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125" r:id="rId5"/>
    <sheet name="Consolidated_Balance_Sheet_Par" sheetId="126" r:id="rId6"/>
    <sheet name="Consolidated_Statements_of_Cas" sheetId="7" r:id="rId7"/>
    <sheet name="Consolidated_Statements_of_Sto" sheetId="127" r:id="rId8"/>
    <sheet name="Summary_of_Significant_Account" sheetId="128" r:id="rId9"/>
    <sheet name="Investments" sheetId="129" r:id="rId10"/>
    <sheet name="Derivative_Financial_Instrumen" sheetId="130" r:id="rId11"/>
    <sheet name="Fair_Value" sheetId="131" r:id="rId12"/>
    <sheet name="Income_Taxes" sheetId="132" r:id="rId13"/>
    <sheet name="Claim_and_Claim_Adjustment_Exp" sheetId="133" r:id="rId14"/>
    <sheet name="Legal_Proceedings_and_Continge" sheetId="134" r:id="rId15"/>
    <sheet name="Reinsurance" sheetId="135" r:id="rId16"/>
    <sheet name="Debt" sheetId="136" r:id="rId17"/>
    <sheet name="Benefit_Plans" sheetId="137" r:id="rId18"/>
    <sheet name="StockBased_Compensation" sheetId="138" r:id="rId19"/>
    <sheet name="Other_Intangible_Assets" sheetId="139" r:id="rId20"/>
    <sheet name="Operating_Leases_Commitments_a" sheetId="140" r:id="rId21"/>
    <sheet name="Stockholders_Equity_and_Statut" sheetId="141" r:id="rId22"/>
    <sheet name="Accumulated_Other_Comprehensiv" sheetId="142" r:id="rId23"/>
    <sheet name="Business_Segments" sheetId="143" r:id="rId24"/>
    <sheet name="Discontinued_Operations" sheetId="144" r:id="rId25"/>
    <sheet name="Quarterly_Financial_Data_Unaud" sheetId="145" r:id="rId26"/>
    <sheet name="Related_Party_Transactions" sheetId="146" r:id="rId27"/>
    <sheet name="Schedule_I_Summary_of_Investme" sheetId="147" r:id="rId28"/>
    <sheet name="Schedule_II_Condensed_Financia" sheetId="148" r:id="rId29"/>
    <sheet name="Schedule_III_Supplementary_Ins" sheetId="149" r:id="rId30"/>
    <sheet name="Schedule_IV_Reinsurance" sheetId="150" r:id="rId31"/>
    <sheet name="Schedule_V_Valuation_and_Quali" sheetId="151" r:id="rId32"/>
    <sheet name="Schedule_VI_Supplemental_Infor" sheetId="152" r:id="rId33"/>
    <sheet name="Summary_of_Significant_Account1" sheetId="153" r:id="rId34"/>
    <sheet name="Summary_of_Significant_Account2" sheetId="154" r:id="rId35"/>
    <sheet name="Investments_Tables" sheetId="155" r:id="rId36"/>
    <sheet name="Derivative_Financial_Instrumen1" sheetId="156" r:id="rId37"/>
    <sheet name="Fair_Value_Tables" sheetId="157" r:id="rId38"/>
    <sheet name="Income_Taxes_Tables" sheetId="158" r:id="rId39"/>
    <sheet name="Claim_and_Claim_Adjustment_Exp1" sheetId="159" r:id="rId40"/>
    <sheet name="Reinsurance_Tables" sheetId="160" r:id="rId41"/>
    <sheet name="Debt_Tables" sheetId="161" r:id="rId42"/>
    <sheet name="Benefit_Plans_Tables" sheetId="162" r:id="rId43"/>
    <sheet name="StockBased_Compensation_Tables" sheetId="163" r:id="rId44"/>
    <sheet name="Other_Intangible_Assets_Tables" sheetId="164" r:id="rId45"/>
    <sheet name="Operating_Leases_Commitments_a1" sheetId="165" r:id="rId46"/>
    <sheet name="Stockholders_Equity_and_Statut1" sheetId="166" r:id="rId47"/>
    <sheet name="Accumulated_Other_Comprehensiv1" sheetId="167" r:id="rId48"/>
    <sheet name="Business_Segments_Tables" sheetId="168" r:id="rId49"/>
    <sheet name="Discontinued_Operations_Tables" sheetId="169" r:id="rId50"/>
    <sheet name="Quarterly_Financial_Data_Unaud1" sheetId="170" r:id="rId51"/>
    <sheet name="Schedule_V_Valuation_and_Quali1" sheetId="171" r:id="rId52"/>
    <sheet name="Schedule_VI_Supplemental_Infor1" sheetId="172" r:id="rId53"/>
    <sheet name="Summary_of_Significant_Account3" sheetId="54" r:id="rId54"/>
    <sheet name="Summary_of_Significant_Account4" sheetId="173" r:id="rId55"/>
    <sheet name="Investments_Narrative_Details" sheetId="56" r:id="rId56"/>
    <sheet name="Investments_Net_investment_inc" sheetId="57" r:id="rId57"/>
    <sheet name="Investments_Net_realized_inves" sheetId="58" r:id="rId58"/>
    <sheet name="Investments_Net_change_in_unre" sheetId="59" r:id="rId59"/>
    <sheet name="Investments_Components_of_othe" sheetId="60" r:id="rId60"/>
    <sheet name="Investments_Summary_of_fixed_m" sheetId="174" r:id="rId61"/>
    <sheet name="Investments_Securities_in_a_gr" sheetId="175" r:id="rId62"/>
    <sheet name="Investments_Activity_related_t" sheetId="63" r:id="rId63"/>
    <sheet name="Investments_Contractual_maturi" sheetId="176" r:id="rId64"/>
    <sheet name="Derivative_Financial_Instrumen2" sheetId="177" r:id="rId65"/>
    <sheet name="Derivative_Financial_Instrumen3" sheetId="178" r:id="rId66"/>
    <sheet name="Fair_Value_Assets_and_liabilit" sheetId="179" r:id="rId67"/>
    <sheet name="Fair_Value_Table_of_reconcilia" sheetId="68" r:id="rId68"/>
    <sheet name="Fair_Value_Narrative_Details" sheetId="180" r:id="rId69"/>
    <sheet name="Fair_Value_Quantitative_inform" sheetId="70" r:id="rId70"/>
    <sheet name="Fair_Value_Carrying_amount_and" sheetId="181" r:id="rId71"/>
    <sheet name="Income_Taxes_Narrative_Details" sheetId="72" r:id="rId72"/>
    <sheet name="Income_Taxes_Reconciliation_be" sheetId="73" r:id="rId73"/>
    <sheet name="Income_Taxes_Current_and_defer" sheetId="74" r:id="rId74"/>
    <sheet name="Income_Taxes_Significant_compo" sheetId="182" r:id="rId75"/>
    <sheet name="Claim_and_Claim_Adjustment_Exp2" sheetId="76" r:id="rId76"/>
    <sheet name="Claim_and_Claim_Adjustment_Exp3" sheetId="77" r:id="rId77"/>
    <sheet name="Claim_and_Claim_Adjustment_Exp4" sheetId="78" r:id="rId78"/>
    <sheet name="Claim_and_Claim_Adjustment_Exp5" sheetId="183" r:id="rId79"/>
    <sheet name="Claim_and_Claim_Adjustment_Exp6" sheetId="80" r:id="rId80"/>
    <sheet name="Claim_and_Claim_Adjustment_Exp7" sheetId="81" r:id="rId81"/>
    <sheet name="Claim_and_Claim_Adjustment_Exp8" sheetId="82" r:id="rId82"/>
    <sheet name="Claim_and_Claim_Adjustment_Exp9" sheetId="83" r:id="rId83"/>
    <sheet name="Recovered_Sheet1" sheetId="84" r:id="rId84"/>
    <sheet name="Reinsurance_Narrative_Details" sheetId="85" r:id="rId85"/>
    <sheet name="Reinsurance_Components_of_Rein" sheetId="184" r:id="rId86"/>
    <sheet name="Reinsurance_Components_of_Earn" sheetId="87" r:id="rId87"/>
    <sheet name="Reinsurance_Components_of_Writ" sheetId="88" r:id="rId88"/>
    <sheet name="Debt_Narrative_Details" sheetId="89" r:id="rId89"/>
    <sheet name="Debt_Schedule_of_debt_instrume" sheetId="185" r:id="rId90"/>
    <sheet name="Debt_Maturity_of_debt_Details" sheetId="186" r:id="rId91"/>
    <sheet name="Benefit_Plans_Narrative_detail" sheetId="92" r:id="rId92"/>
    <sheet name="Benefit_Plans_Funded_Status_De" sheetId="93" r:id="rId93"/>
    <sheet name="Benefit_Plans_Components_of_ne" sheetId="94" r:id="rId94"/>
    <sheet name="Benefit_Plans_Schedule_of_amou" sheetId="95" r:id="rId95"/>
    <sheet name="Benefit_Plans_Schedule_of_esti" sheetId="96" r:id="rId96"/>
    <sheet name="Benefit_Plans_Actuarial_Assump" sheetId="97" r:id="rId97"/>
    <sheet name="Benefit_Plans_Actuarial_Assump1" sheetId="98" r:id="rId98"/>
    <sheet name="Benefit_Plans_Fair_Value_of_Pl" sheetId="99" r:id="rId99"/>
    <sheet name="Benefit_Plans_Reconciliation_o" sheetId="100" r:id="rId100"/>
    <sheet name="Benefit_Plans_Estimated_Future" sheetId="187" r:id="rId101"/>
    <sheet name="StockBased_Compensation_Narrat" sheetId="102" r:id="rId102"/>
    <sheet name="StockBased_Compensation_Restri" sheetId="103" r:id="rId103"/>
    <sheet name="Schedule_of_Other_Intangible_A" sheetId="104" r:id="rId104"/>
    <sheet name="Schedule_of_Other_Intangible_A1" sheetId="105" r:id="rId105"/>
    <sheet name="Operating_Leases_Commitments_a2" sheetId="106" r:id="rId106"/>
    <sheet name="Operating_Leases_Commitments_a3" sheetId="188" r:id="rId107"/>
    <sheet name="Stockholders_Equity_and_Statut2" sheetId="189" r:id="rId108"/>
    <sheet name="Stockholders_Equity_and_Statut3" sheetId="109" r:id="rId109"/>
    <sheet name="Accumulated_Other_Comprehensiv2" sheetId="110" r:id="rId110"/>
    <sheet name="Business_Segments_Narrative_De" sheetId="111" r:id="rId111"/>
    <sheet name="Business_Segments_Income_State" sheetId="112" r:id="rId112"/>
    <sheet name="Business_Segments_Balance_Shee" sheetId="190" r:id="rId113"/>
    <sheet name="Business_Segments_Revenues_by_" sheetId="114" r:id="rId114"/>
    <sheet name="Discontinued_Operations_Income" sheetId="115" r:id="rId115"/>
    <sheet name="Discontinued_Operations_Narrat" sheetId="191" r:id="rId116"/>
    <sheet name="Quarterly_Financial_Data_Unaud2" sheetId="117" r:id="rId117"/>
    <sheet name="Related_Party_Transactions_Nar" sheetId="118" r:id="rId118"/>
    <sheet name="Schedule_II_Condensed_Financia1" sheetId="119" r:id="rId119"/>
    <sheet name="Schedule_II_Condensed_Financia2" sheetId="192" r:id="rId120"/>
    <sheet name="Schedule_II_Condensed_Financia3" sheetId="121" r:id="rId121"/>
    <sheet name="Schedule_II_Condensed_Financia4" sheetId="193" r:id="rId122"/>
    <sheet name="Schedule_V_Valuation_and_Quali2" sheetId="123" r:id="rId123"/>
    <sheet name="Schedule_VI_Supplemental_Infor2" sheetId="124" r:id="rId12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<sst xmlns="http://schemas.openxmlformats.org/spreadsheetml/2006/main" count="9967" uniqueCount="2022">
  <si>
    <t>Document and Entity Information Document (USD $)</t>
  </si>
  <si>
    <t>In Millions, except Share data, unless otherwise specified</t>
  </si>
  <si>
    <t>12 Months Ended</t>
  </si>
  <si>
    <t>Dec. 31, 2014</t>
  </si>
  <si>
    <t>Document and Entity Information [Abstract]</t>
  </si>
  <si>
    <t>Entity Registrant Name</t>
  </si>
  <si>
    <t>CNA FINANCIAL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</si>
  <si>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</si>
  <si>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</si>
  <si>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</si>
  <si>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</si>
  <si>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</si>
  <si>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</si>
  <si>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</si>
  <si>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</si>
  <si>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</si>
  <si>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</si>
  <si>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</si>
  <si>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</si>
  <si>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</si>
  <si>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</si>
  <si>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</si>
  <si>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</si>
  <si>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</si>
  <si>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</si>
  <si>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</si>
  <si>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</si>
  <si>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Dec. 31, 2013</t>
  </si>
  <si>
    <t>Dec. 31, 2012</t>
  </si>
  <si>
    <t>Revenues</t>
  </si>
  <si>
    <t>Net earned premiums</t>
  </si>
  <si>
    <t>Net investment income</t>
  </si>
  <si>
    <t>Net realized investment gains (losses):</t>
  </si>
  <si>
    <t>Other-than-temporary impairment losses</t>
  </si>
  <si>
    <t>Portion of other-than-temporary impairments recognized in Other comprehensive income</t>
  </si>
  <si>
    <t>Net other-than-temporary impairment losses recognized in earnings</t>
  </si>
  <si>
    <t>Other net realized investment gains (loss)</t>
  </si>
  <si>
    <t>Net realized investment gains (losses)</t>
  </si>
  <si>
    <t>Other revenues</t>
  </si>
  <si>
    <t>Total revenues</t>
  </si>
  <si>
    <t>Claims, Benefits and Expenses</t>
  </si>
  <si>
    <t>Insurance claims and policyholders' benefits</t>
  </si>
  <si>
    <t>Amortization of deferred acquisition costs</t>
  </si>
  <si>
    <t>Other operating expenses</t>
  </si>
  <si>
    <t>Interest</t>
  </si>
  <si>
    <t>Total claims, benefits and expenses</t>
  </si>
  <si>
    <t>Income (loss) from continuing operations before income tax</t>
  </si>
  <si>
    <t>Income tax expense (benefit)</t>
  </si>
  <si>
    <t>Net income (loss) from continuing operations</t>
  </si>
  <si>
    <t>(Loss) income from discontinued operations, net of income tax benefit (expense)</t>
  </si>
  <si>
    <t>Net income (loss)</t>
  </si>
  <si>
    <t>[1]</t>
  </si>
  <si>
    <t>Basic Earnings (Loss) Per Share Attributable to CNA</t>
  </si>
  <si>
    <t>Income (loss) from continuing operations</t>
  </si>
  <si>
    <t>(Loss) income from discontinued operations</t>
  </si>
  <si>
    <t>Basic earnings (loss) per share</t>
  </si>
  <si>
    <t>Diluted Earnings (Loss) Per Share Attributable to CNA</t>
  </si>
  <si>
    <t>Diluted earnings (loss) per share</t>
  </si>
  <si>
    <t>[2]</t>
  </si>
  <si>
    <t>Dividends per share</t>
  </si>
  <si>
    <t>Weighted Average Outstanding Common Stock and Common Stock Equivalents</t>
  </si>
  <si>
    <t>Basic</t>
  </si>
  <si>
    <t>Diluted</t>
  </si>
  <si>
    <t>Net income in the first quarter of 2014 includes the impairment loss on the sale of CAC.</t>
  </si>
  <si>
    <t>Due to the averaging of shares, quarterly earnings per share do not add to the total for the full year.</t>
  </si>
  <si>
    <t>Consolidated Statements of Operations Parenthetical (Parentheticals) (USD $)</t>
  </si>
  <si>
    <t>In Millions, unless otherwise specified</t>
  </si>
  <si>
    <t>Income Statement [Abstract]</t>
  </si>
  <si>
    <t>Income tax benefit (expense) on discontinued operations</t>
  </si>
  <si>
    <t>Consolidated Statements of Comprehensive Income (Loss) (USD $)</t>
  </si>
  <si>
    <t>Other Comprehensive Income (Loss), Net of Tax, Changes In:</t>
  </si>
  <si>
    <t>Other than Temporary Impairment Losses, Investments, Portion in Other Comprehensive Loss, Net of Tax, Portion Attributable to Parent, Available-for-sale Securities</t>
  </si>
  <si>
    <t>Net unrealized gains (losses) on other investments</t>
  </si>
  <si>
    <t>Net unrealized gains (losses) on investments</t>
  </si>
  <si>
    <t>Net unrealized losses on discontinued operations</t>
  </si>
  <si>
    <t>Foreign currency translation adjustment</t>
  </si>
  <si>
    <t>Pension and postretirement benefits</t>
  </si>
  <si>
    <t>Other comprehensive income (loss), net of tax</t>
  </si>
  <si>
    <t>Total comprehensive income (loss)</t>
  </si>
  <si>
    <t>Consolidated Balance Sheets (USD $)</t>
  </si>
  <si>
    <t>Assets</t>
  </si>
  <si>
    <t>Fixed maturity securities at fair value (amortized cost of $37,335 and $39,311)</t>
  </si>
  <si>
    <t>Equity securities at fair value (cost of $210 and $179)</t>
  </si>
  <si>
    <t>Limited partnership investments</t>
  </si>
  <si>
    <t>Other invested assets</t>
  </si>
  <si>
    <t>Mortgage loans</t>
  </si>
  <si>
    <t>Short term investments</t>
  </si>
  <si>
    <t>Total investments</t>
  </si>
  <si>
    <t>Cash</t>
  </si>
  <si>
    <t>Reinsurance receivables (less allowance for uncollectible receivables of $48 and $71)</t>
  </si>
  <si>
    <t>Insurance receivables (less allowance for uncollectible receivables of $61 and $84)</t>
  </si>
  <si>
    <t>Accrued investment income</t>
  </si>
  <si>
    <t>Deferred acquisition costs</t>
  </si>
  <si>
    <t>Deferred income taxes</t>
  </si>
  <si>
    <t>Property and equipment at cost (less accumulated depreciation of $364 and $365)</t>
  </si>
  <si>
    <t>Goodwill</t>
  </si>
  <si>
    <t>Other assets</t>
  </si>
  <si>
    <t>Separate account business</t>
  </si>
  <si>
    <t>Total assets</t>
  </si>
  <si>
    <t>Liabilities</t>
  </si>
  <si>
    <t>Claim and claim adjustment expenses</t>
  </si>
  <si>
    <t>Unearned premiums</t>
  </si>
  <si>
    <t>Future policy benefits</t>
  </si>
  <si>
    <t>Policyholdersâ€™ funds</t>
  </si>
  <si>
    <t>Short term debt</t>
  </si>
  <si>
    <t>Long term debt</t>
  </si>
  <si>
    <t>Other liabilities (includes $153 and $197 due to Loews Corporation)</t>
  </si>
  <si>
    <t>Total liabilities</t>
  </si>
  <si>
    <t>Stockholders' Equity</t>
  </si>
  <si>
    <t>Common stock ($2.50 par value; 500,000,000 shares authorized; 273,040,243 shares issued; 269,980,202 and 269,717,583 shares outstanding)</t>
  </si>
  <si>
    <t>Additional paid-in capital</t>
  </si>
  <si>
    <t>Retained earnings</t>
  </si>
  <si>
    <t>Accumulated other comprehensive income (loss)</t>
  </si>
  <si>
    <t>Treasury stock (3,060,041 and 3,322,660 shares), at cost</t>
  </si>
  <si>
    <t>Notes receivable for the issuance of common stock</t>
  </si>
  <si>
    <t>Total stockholdersâ€™ equity</t>
  </si>
  <si>
    <t>Total liabilities and stockholders' equity</t>
  </si>
  <si>
    <t>Consolidated Balance Sheet Parentheticals (Parentheticals) (USD $)</t>
  </si>
  <si>
    <t>Statement of Financial Position [Abstract]</t>
  </si>
  <si>
    <t>Fixed maturities securities at amortized cost</t>
  </si>
  <si>
    <t>Equity securities at cost</t>
  </si>
  <si>
    <t>Allowance for uncollectible reinsurance receivables</t>
  </si>
  <si>
    <t>Allowance for uncollectible insurance receivables</t>
  </si>
  <si>
    <t>Accumulated depreciation on property and equipment</t>
  </si>
  <si>
    <t>Due to Related Parties</t>
  </si>
  <si>
    <t>Common stock, par value</t>
  </si>
  <si>
    <t>Common stock, shares authorized</t>
  </si>
  <si>
    <t>Common stock, shares issued</t>
  </si>
  <si>
    <t>Common stock, shares outstanding</t>
  </si>
  <si>
    <t>Treasury stock, shares</t>
  </si>
  <si>
    <t>Consolidated Statements of Cash Flows (USD $)</t>
  </si>
  <si>
    <t>Cash Flows from Operating Activities</t>
  </si>
  <si>
    <t>Adjustments to reconcile net income (loss) to net cash flows provided (used) by operating activities:</t>
  </si>
  <si>
    <t>Loss on sale of subsidiary</t>
  </si>
  <si>
    <t>Deferred income tax expense (benefit)</t>
  </si>
  <si>
    <t>Trading portfolio activity</t>
  </si>
  <si>
    <t>Net realized investment (gains) losses</t>
  </si>
  <si>
    <t>Equity method investees</t>
  </si>
  <si>
    <t>Amortization of investments</t>
  </si>
  <si>
    <t>Depreciation and amortization</t>
  </si>
  <si>
    <t>Changes in:</t>
  </si>
  <si>
    <t>Receivables, net</t>
  </si>
  <si>
    <t>Insurance reserves</t>
  </si>
  <si>
    <t>Other liabilities</t>
  </si>
  <si>
    <t>Other, net</t>
  </si>
  <si>
    <t>Total adjustments</t>
  </si>
  <si>
    <t>Net cash flows provided (used) by operating activities</t>
  </si>
  <si>
    <t>Dispositions:</t>
  </si>
  <si>
    <t>Fixed maturity securities - sales</t>
  </si>
  <si>
    <t>Fixed maturity securities - maturities, calls and redemptions</t>
  </si>
  <si>
    <t>Equity securities</t>
  </si>
  <si>
    <t>Limited partnerships</t>
  </si>
  <si>
    <t>Purchases:</t>
  </si>
  <si>
    <t>Fixed maturity securities</t>
  </si>
  <si>
    <t>Change in other investments</t>
  </si>
  <si>
    <t>Change in short term investments</t>
  </si>
  <si>
    <t>Purchase of Hardy</t>
  </si>
  <si>
    <t>Purchases of property and equipment</t>
  </si>
  <si>
    <t>Proceeds from sale of subsidiaries</t>
  </si>
  <si>
    <t>Other dispositions</t>
  </si>
  <si>
    <t>Net cash flows provided (used) by investing activities</t>
  </si>
  <si>
    <t>Cash Flows from Financing Activities</t>
  </si>
  <si>
    <t>Dividends paid to common stockholders</t>
  </si>
  <si>
    <t>Proceeds from the issuance of debt</t>
  </si>
  <si>
    <t>Repayment of debt</t>
  </si>
  <si>
    <t>Net cash flows provided (used) by financing activities</t>
  </si>
  <si>
    <t>Effect of foreign exchange rate changes on cash</t>
  </si>
  <si>
    <t>Net change in cash</t>
  </si>
  <si>
    <t>Cash, beginning of year</t>
  </si>
  <si>
    <t>Cash, end of year</t>
  </si>
  <si>
    <t>Consolidated Statements of Stockholders' Equity (USD $)</t>
  </si>
  <si>
    <t>Total</t>
  </si>
  <si>
    <t>Common stock [Member]</t>
  </si>
  <si>
    <t>Additional paid-in capital [Member]</t>
  </si>
  <si>
    <t>Retained earnings [Member]</t>
  </si>
  <si>
    <t>Accumulated other comprehensive income (loss) [Member]</t>
  </si>
  <si>
    <t>Treasury stock [Member]</t>
  </si>
  <si>
    <t>Notes receivable for the issuance of common stock [Member]</t>
  </si>
  <si>
    <t>Balance at Dec. 31, 2011</t>
  </si>
  <si>
    <t>Increase (Decrease) in Stockholders' Equity [Roll Forward]</t>
  </si>
  <si>
    <t>Stock-based compensation</t>
  </si>
  <si>
    <t>(Decrease) increase in notes receivable from the issuance of common stock</t>
  </si>
  <si>
    <t>Balance at Dec. 31, 2012</t>
  </si>
  <si>
    <t>Balance at Dec. 31, 2013</t>
  </si>
  <si>
    <t>Balance at Dec. 31, 2014</t>
  </si>
  <si>
    <t>Summary of Significant Accounting Policies</t>
  </si>
  <si>
    <t>Accounting Policies [Abstract]</t>
  </si>
  <si>
    <r>
      <t xml:space="preserve">Note </t>
    </r>
    <r>
      <rPr>
        <b/>
        <sz val="10"/>
        <color rgb="FF000000"/>
        <rFont val="Inherit"/>
      </rPr>
      <t>A</t>
    </r>
    <r>
      <rPr>
        <b/>
        <sz val="10"/>
        <color theme="1"/>
        <rFont val="Inherit"/>
      </rPr>
      <t>. Summary of Significant Accounting Policies</t>
    </r>
  </si>
  <si>
    <t>Basis of Presentation</t>
  </si>
  <si>
    <t>The Consolidated Financial Statements include the accounts of CNA Financial Corporation (CNAF) and its subsidiaries. Collectively, CNAF and its subsidiaries are referred to as CNA or the Company. Loews Corporation (Loews) owned approximately 90% of the outstanding common stock of CNAF as of December 31, 2014.</t>
  </si>
  <si>
    <t>The accompanying Consolidated Financial Statements have been prepared in conformity with accounting principles generally accepted in the United States of America (GAAP). Intercompany amounts have been eliminated. The preparation of consolidated financial statements in conformity with GAAP requires management to make estimates and assumptions that affect the reported amounts of assets and liabilities and the disclosure of contingent assets and liabilities at the date of the Consolidated Financial Statements and the reported amounts of revenues and expenses during the reporting period. Actual results may differ from those estimates.</t>
  </si>
  <si>
    <t>Business</t>
  </si>
  <si>
    <t>The Company's core property and casualty insurance operations are reported in three business segments: Specialty, Commercial and International. The Company's non-core operations are managed in two segments: Life &amp; Group Non-Core and Corporate &amp; Other Non-Core. Each segment is managed separately due to differences in their markets and product mix.</t>
  </si>
  <si>
    <t>As a result of realigned management responsibilities, the Company revised its property and casualty segments in the fourth quarter of 2014. Results of CNA Europe and Canada that were previously included in the Specialty and Commercial segments are now included in the International segment. There was no change in the Company's Life &amp; Group Non-Core and Corporate &amp; Other Non-Core segments. Prior period segment disclosures have been conformed to the current year presentation. The new segment structure reflects the way management currently reviews results and makes business decisions.</t>
  </si>
  <si>
    <t>Core insurance products primarily include commercial property and casualty coverages, including surety. Non-core insurance products, which have been placed in run-off, primarily include long term care. CNA services include risk management, information services, warranty and claims administration. The Company's products and services are primarily marketed through independent agents, brokers and managing general underwriters to a wide variety of customers, including small, medium and large businesses, insurance companies, associations, professionals and other groups.</t>
  </si>
  <si>
    <t xml:space="preserve">Sale of Continental Assurance Company (CAC) </t>
  </si>
  <si>
    <t>On August 1, 2014, the Company completed the sale of the common stock of CAC. The business sold, which was previously reported within the Life &amp; Group Non-Core segment, is reported as discontinued operations. The Company elected not to present the assets and liabilities as held for sale on the comparative Consolidated Balance Sheet and included CAC cash flow activity in the comparative Consolidated Statements of Cash Flow. Further information is provided in Note Q to the Consolidated Financial Statements.</t>
  </si>
  <si>
    <t>In connection with the sale of CAC, the Company entered into a 100% coinsurance agreement on a separate small block of annuity business outside of CAC. The coinsurance agreement required the transfer of assets with a book value equal to the ceded reserves on the inception date of the contract. Because a substantial portion of the assets supporting these liabilities are held in trust for the benefit of the original cedant, those assets were transferred on a funds withheld basis. Under this approach the Company maintains legal ownership of the assets, but the investment income and realized gains and losses on those assets inure to the reinsurer. As a result, the $34 million difference between market value and book value of the funds withheld assets at the coinsurance contract's inception was recognized as a loss in Other operating expenses. The funds withheld aspect of the agreement is considered an embedded derivative. The embedded derivative is separately accounted for at fair value and reported with the host contract in Other liabilities on the Company's Consolidated Balance Sheet. The Company recognizes Other operating expense equal to the Net investment income generated by these trust assets.</t>
  </si>
  <si>
    <t>Hardy Underwriting Bermuda Limited and its Subsidiaries (Hardy)</t>
  </si>
  <si>
    <t>On July 2, 2012, the Company completed the acquisition of all outstanding shares of Hardy, a specialized Lloyd's of London (Lloyd's) underwriter. Through Syndicate 382, Hardy underwrites primarily short-tail exposures in marine and aviation, non-marine property, specialty lines and property treaty reinsurance. The results of Hardy from the date of acquisition are included in the results of the Company's International segment.</t>
  </si>
  <si>
    <t>The purchase price for Hardy was $231 million. Acquisition related expenses of $4 million were incurred during the year ended December 31, 2012, including investment advisory, legal and other expenses, and were recorded in the Corporate &amp; Other Non-Core segment.</t>
  </si>
  <si>
    <t>Insurance Operations</t>
  </si>
  <si>
    <r>
      <t>Premiums:</t>
    </r>
    <r>
      <rPr>
        <sz val="10"/>
        <color theme="1"/>
        <rFont val="Inherit"/>
      </rPr>
      <t xml:space="preserve"> Insurance premiums on property and casualty insurance contracts are recognized in proportion to the underlying risk insured which principally are earned ratably over the duration of the policies. Premiums on long term care contracts are earned ratably over the policy year in which they are due. The reserve for unearned premiums represents the portion of premiums written relating to the unexpired terms of coverage.</t>
    </r>
  </si>
  <si>
    <t>Insurance receivables include balances due currently or in the future, including amounts due from insureds related to losses under high deductible policies, and are presented at unpaid balances, net of an allowance for uncollectible receivables. Amounts are considered past due based on policy payment terms. That allowance is determined based on periodic evaluations of aged receivables, management's experience and current economic conditions. Insurance receivables and any related allowance are written off after collection efforts are exhausted or a negotiated settlement is reached.</t>
  </si>
  <si>
    <t>Property and casualty contracts that are retrospectively rated contain provisions that result in an adjustment to the initial policy premium depending on the contract provisions and loss experience of the insured during the experience period. For such contracts, the Company estimates the amount of ultimate premiums that the Company may earn upon completion of the experience period and recognizes either an asset or a liability for the difference between the initial policy premium and the estimated ultimate premium. The Company adjusts such estimated ultimate premium amounts during the course of the experience period based on actual results to date. The resulting adjustment is recorded as either a reduction of or an increase to the earned premiums for the period.</t>
  </si>
  <si>
    <r>
      <t xml:space="preserve">Claim and claim adjustment expense reserves: </t>
    </r>
    <r>
      <rPr>
        <sz val="10"/>
        <color theme="1"/>
        <rFont val="Inherit"/>
      </rPr>
      <t xml:space="preserve">Claim and claim adjustment expense reserves, except reserves for structured settlements not associated with asbestos and environmental pollution (A&amp;EP), workers' compensation lifetime claims and accident and health claims, are not discounted and are based on 1) case basis estimates for losses reported on direct business, adjusted in the aggregate for ultimate loss expectations; 2) estimates of incurred but not reported (IBNR) losses; 3) estimates of losses on assumed reinsurance; 4) estimates of future expenses to be incurred in the settlement of claims; 5) estimates of salvage and subrogation recoveries and 6) estimates of amounts due from insureds related to losses under high deductible policies. Management considers current conditions and trends as well as past Company and industry experience in establishing these estimates. The effects of inflation, which can be significant, are implicitly considered in the reserving process and are part of the recorded reserve balance. Ceded claim and claim adjustment expense reserves are reported as a component of Reinsurance receivables on the Consolidated Balance Sheets. </t>
    </r>
  </si>
  <si>
    <t>Claim and claim adjustment expense reserves are presented net of anticipated amounts due from insureds related to losses under deductible policies of $1.4 billion and $1.3 billion as of December 31, 2014 and 2013. A significant portion of these amounts are supported by collateral. The Company has an allowance for uncollectible deductible amounts, which is presented as a component of the allowance for doubtful accounts included in Insurance receivables on the Consolidated Balance Sheets.</t>
  </si>
  <si>
    <t>Structured settlements have been negotiated for certain property and casualty insurance claims. Structured settlements are agreements to provide fixed periodic payments to claimants. The Company's obligations for structured settlements not funded by annuities are included in claim and claim adjustment expense reserves and carried at present values determined using interest rates ranging from 5.5% to 8.0% at December 31, 2014 and 7.1% to 9.7% at December 31, 2013. At December 31, 2014 and 2013, the discounted reserves for unfunded structured settlements were $582 million and $580 million, net of discount of $924 million and $969 million.</t>
  </si>
  <si>
    <t>Workers' compensation lifetime claim reserves are calculated using mortality assumptions determined through statutory regulation and economic factors. Accident and health claim reserves are calculated using mortality and morbidity assumptions based on Company and industry experience. Workers' compensation lifetime claim reserves and accident and health claim reserves are discounted at interest rates ranging from 3.5% to 6.8% at December 31, 2014 and 3.0% to 6.8% at December 31, 2013. At December 31, 2014 and 2013, such discounted reserves totaled $2.5 billion and $2.4 billion, net of discount of $654 million and $617 million.</t>
  </si>
  <si>
    <r>
      <t xml:space="preserve">Future policy benefits reserves: </t>
    </r>
    <r>
      <rPr>
        <sz val="10"/>
        <color theme="1"/>
        <rFont val="Inherit"/>
      </rPr>
      <t xml:space="preserve">Reserves for long term care policies and payout annuity contracts are computed using the net level premium method, which incorporates actuarial assumptions as to morbidity, persistency, discount rate and expenses. Expense assumptions primarily relate to claim adjudication. Actuarial assumptions generally vary by plan, age at issue and policy duration. The initial assumptions are determined at issuance, include a margin for adverse deviation and are locked in throughout the life of the contract unless a premium deficiency develops. If a premium deficiency emerges, the assumptions are unlocked and deferred acquisition costs, if any, and the future policy benefit reserves are adjusted. Interest rates for long term care products range from 4.5% to 7.9% at December 31, 2014 and 2013. Interest rates for payout annuity contracts ranged from 5.0% to 8.7% at December 31, 2013. </t>
    </r>
  </si>
  <si>
    <r>
      <t>Policyholders' funds reserves:</t>
    </r>
    <r>
      <rPr>
        <sz val="10"/>
        <color theme="1"/>
        <rFont val="Inherit"/>
      </rPr>
      <t xml:space="preserve"> Policyholders' funds reserves on the Consolidated Balance Sheet as of December 31, 2013 primarily included reserves for investment contracts without life contingencies. For these contracts, policyholder liabilities are generally equal to the accumulated policy account values, which consist of an accumulation of deposit payments plus credited interest, less withdrawals and amounts assessed through the end of the period.</t>
    </r>
  </si>
  <si>
    <r>
      <t xml:space="preserve">Guaranty fund and other insurance-related assessments: </t>
    </r>
    <r>
      <rPr>
        <sz val="10"/>
        <color theme="1"/>
        <rFont val="Inherit"/>
      </rPr>
      <t>Liabilities for guaranty fund and other insurance-related assessments are accrued when an assessment is probable, when it can be reasonably estimated and when the event obligating the entity to pay an imposed or probable assessment has occurred. Liabilities for guaranty funds and other insurance-related assessments are not discounted and are included as part of Other liabilities on the Consolidated Balance Sheets. As of December 31, 2014 and 2013, the liability balances were $131 million and $143 million.</t>
    </r>
  </si>
  <si>
    <r>
      <t>Reinsurance:</t>
    </r>
    <r>
      <rPr>
        <sz val="10"/>
        <color theme="1"/>
        <rFont val="Inherit"/>
      </rPr>
      <t xml:space="preserve"> Reinsurance accounting allows for contractual cash flows to be reflected as premiums and losses. To qualify for reinsurance accounting, reinsurance agreements must include risk transfer. To meet risk transfer requirements, a reinsurance contract must include both insurance risk, consisting of underwriting and timing risk, and a reasonable possibility of a significant loss for the assuming entity.</t>
    </r>
  </si>
  <si>
    <t>Reinsurance receivables related to paid losses are presented at unpaid balances. Reinsurance receivables related to unpaid losses are estimated in a manner consistent with claim and claim adjustment expense reserves or future policy benefits reserves. Reinsurance receivables are reported net of an allowance for uncollectible amounts on the Consolidated Balance Sheets. The cost of reinsurance is primarily accounted for over the life of the underlying reinsured policies using assumptions consistent with those used to account for the underlying policies or over the reinsurance contract period. The ceding of insurance does not discharge the primary liability of the Company.</t>
  </si>
  <si>
    <t>The Company has established an allowance for uncollectible reinsurance receivables which relates to both amounts already billed on ceded paid losses as well as ceded reserves that will be billed when losses are paid in the future. The allowance for uncollectible reinsurance receivables is estimated on the basis of periodic evaluations of balances due from reinsurers, reinsurer solvency, management's experience and current economic conditions. Reinsurer financial strength ratings are updated and reviewed on an annual basis or sooner if the Company becomes aware of significant changes related to a reinsurer. Because billed receivables generally approximate 5% or less of total reinsurance receivables, the age of the reinsurance receivables related to paid losses is not a significant input into the allowance analysis. Changes in the allowance for uncollectible reinsurance receivables are presented as a component of Insurance claims and policyholders' benefits on the Consolidated Statements of Operations.</t>
  </si>
  <si>
    <t>Amounts are considered past due based on the reinsurance contract terms. Reinsurance receivables related to paid losses and any related allowance are written off after collection efforts have been exhausted or a negotiated settlement is reached with the reinsurer. Reinsurance receivables related to paid losses from insolvent insurers are written off when the settlement due from the estate can be reasonably estimated. At the time reinsurance receivables related to paid losses are written off, any required adjustment to reinsurance receivables related to unpaid losses is recorded as a component of Insurance claims and policyholders' benefits on the Consolidated Statements of Operations.</t>
  </si>
  <si>
    <t>Reinsurance contracts that do not effectively transfer the economic risk of loss on the underlying policies are recorded using the deposit method of accounting, which requires that premium paid or received by the ceding company or assuming company be accounted for as a deposit asset or liability. The Company had $3 million recorded as deposit assets at December 31, 2014 and 2013, and $9 million and $130 million recorded as deposit liabilities at December 31, 2014 and 2013. Income on reinsurance contracts accounted for under the deposit method is recognized using an effective yield based on the anticipated timing of payments and the remaining life of the contract. When the anticipated timing of payments changes, the effective yield is recalculated to reflect actual payments to date and the estimated timing of future payments. The deposit asset or liability is adjusted to the amount that would have existed had the new effective yield been applied since the inception of the contract.</t>
  </si>
  <si>
    <t>A loss portfolio transfer is a retroactive reinsurance contract. If the cumulative claim and allocated claim adjustment expenses ceded under a loss portfolio transfer exceed the consideration paid, the resulting gain from such excess is deferred and amortized into earnings in future periods in proportion to actual recoveries under the loss portfolio transfer. In the period in which an excess arises, a portion of the deferred gain is cumulatively recognized in earnings as if the revised estimate was available at the inception date of the loss portfolio transfer.</t>
  </si>
  <si>
    <r>
      <t xml:space="preserve">Deferred acquisition costs: </t>
    </r>
    <r>
      <rPr>
        <sz val="10"/>
        <color theme="1"/>
        <rFont val="Inherit"/>
      </rPr>
      <t>Acquisition costs include commissions, premium taxes and certain underwriting and policy issuance costs which are incremental direct costs of successful contract acquisitions. Deferred acquisition costs related to long term care contracts issued prior to January 1, 2004 include costs which vary with and are primarily related to the acquisition of business.</t>
    </r>
  </si>
  <si>
    <t>Acquisition costs related to property and casualty business are deferred and amortized ratably over the period the related premiums are earned.</t>
  </si>
  <si>
    <t>Deferred acquisition costs related to long term care contracts are amortized over the premium-paying period of the related policies using assumptions consistent with those used for computing future policy benefit reserves for such contracts. Assumptions are made at the date of policy issuance or acquisition and are consistently applied during the lives of the contracts. Deviations from estimated experience are included in results of operations when they occur. For these contracts, the amortization period is typically the estimated life of the policy. At December 31, 2014 and 2013, Deferred acquisition costs were presented net of Shadow Adjustments, as defined later in this note, of $314 million and $342 million.</t>
  </si>
  <si>
    <t>The Company evaluates deferred acquisition costs for recoverability. Anticipated investment income is considered in the determination of the recoverability of deferred acquisition costs. Adjustments, if necessary, are recorded in current period results of operations.</t>
  </si>
  <si>
    <t>Deferred acquisition costs are presented net of ceding commissions and other ceded acquisition costs. Unamortized deferred acquisition costs relating to contracts that have been substantially changed by a modification in benefits, features, rights or coverages that were not anticipated in the original contract are not deferred and are included as a charge to operations in the period during which the contract modification occurred.</t>
  </si>
  <si>
    <r>
      <t xml:space="preserve">Investments in life settlement contracts and related revenue recognition: </t>
    </r>
    <r>
      <rPr>
        <sz val="10"/>
        <color theme="1"/>
        <rFont val="Inherit"/>
      </rPr>
      <t>Prior to 2002, the Company purchased investments in life settlement contracts. A life settlement contract is a contract between the owner of a life insurance policy (the policy owner) and a third-party investor (investor). Under a life settlement contract, the Company obtains the ownership and beneficiary rights of an underlying life insurance policy.</t>
    </r>
  </si>
  <si>
    <t>The Company accounts for its investments in life settlement contracts using the fair value method. Under the fair value method, each life settlement contract is carried at its fair value at the end of each reporting period. The change in fair value, life insurance proceeds received and periodic maintenance costs, such as premiums, necessary to keep the underlying policy in force, are recorded in Other revenues on the Consolidated Statements of Operations.</t>
  </si>
  <si>
    <t>The fair value of the Company's investments in life settlement contracts were $82 million and $88 million at December 31, 2014 and 2013, and are included in Other assets on the Consolidated Balance Sheets. The cash receipts and payments related to life settlement contracts are included in Cash flows from operating activities on the Consolidated Statements of Cash Flows.</t>
  </si>
  <si>
    <r>
      <t xml:space="preserve">The following table details the values for life settlement contracts. The determination of fair value is discussed in Note </t>
    </r>
    <r>
      <rPr>
        <sz val="10"/>
        <color rgb="FF000000"/>
        <rFont val="Times New Roman"/>
        <family val="1"/>
      </rPr>
      <t>D</t>
    </r>
    <r>
      <rPr>
        <sz val="10"/>
        <color theme="1"/>
        <rFont val="Inherit"/>
      </rPr>
      <t xml:space="preserve"> to the Consolidated Financial Statements.</t>
    </r>
  </si>
  <si>
    <t>December 31, 2014</t>
  </si>
  <si>
    <t>Number of Life Settlement Contracts</t>
  </si>
  <si>
    <t>Fair Value of Life Settlement Contracts</t>
  </si>
  <si>
    <t>(In millions)</t>
  </si>
  <si>
    <t>Face Amount of Life Insurance Policies</t>
  </si>
  <si>
    <t>Estimated maturity during:</t>
  </si>
  <si>
    <t>$</t>
  </si>
  <si>
    <t>Thereafter</t>
  </si>
  <si>
    <t>The Company uses an actuarial model to estimate the aggregate face amount of life insurance that is expected to mature in each future year and the corresponding fair value. This model projects the likelihood of the insured's death for each inforce policy based upon the Company's estimated mortality rates, which may vary due to the relatively small size of the portfolio of life settlement contracts. The number of life settlement contracts presented in the table above is based upon the average face amount of inforce policies estimated to mature in each future year.</t>
  </si>
  <si>
    <r>
      <t xml:space="preserve">The increase (decrease) in fair value recognized for the years ended </t>
    </r>
    <r>
      <rPr>
        <sz val="10"/>
        <color rgb="FF000000"/>
        <rFont val="Times New Roman"/>
        <family val="1"/>
      </rPr>
      <t>December 31, 2014</t>
    </r>
    <r>
      <rPr>
        <sz val="10"/>
        <color theme="1"/>
        <rFont val="Inherit"/>
      </rPr>
      <t xml:space="preserve">, 2013 and 2012 on contracts still held at each respective period-end was $8 million, $(2) million and $11 million. The gains recognized during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on contracts that settled were $25 million, $15 million and $42 million.</t>
    </r>
  </si>
  <si>
    <r>
      <t>Separate Account Business</t>
    </r>
    <r>
      <rPr>
        <sz val="10"/>
        <color theme="1"/>
        <rFont val="Inherit"/>
      </rPr>
      <t>: Separate account assets and liabilities on the Consolidated Balance Sheet as of December 31, 2013 represented contract holder funds related to investment and annuity products for which the policyholder assumes substantially all the risk and reward. The assets were segregated into accounts with specific underlying investment objectives and are legally segregated from the Company. All assets of the separate account business were carried at fair value with an equal amount recorded for separate account liabilities.</t>
    </r>
  </si>
  <si>
    <t>Investments</t>
  </si>
  <si>
    <t>The Company classifies its fixed maturity securities and its equity securities as either available-for-sale or trading, and as such, they are carried at fair value. Changes in fair value of trading securities are reported within Net investment income on the Consolidated Statements of Operations. Changes in fair value related to available-for-sale securities are reported as a component of Other comprehensive income. The cost of fixed maturity securities classified as available-for-sale is adjusted for amortization of premiums and accretion of discounts to maturity, which are included in Net investment income on the Consolidated Statements of Operations. Losses may be recognized within Net realized investment gains (losses) on the Consolidated Statements of Operations when a decline in value is determined by the Company to be other-than-temporary.</t>
  </si>
  <si>
    <t>To the extent that unrealized gains on fixed income securities supporting long term care products and payout annuity contracts would result in a premium deficiency if those gains were realized, a related decrease in Deferred acquisition costs and/or increase in Insurance reserves are recorded, net of tax, as a reduction of net unrealized gains through Other comprehensive income (Shadow Adjustments). Shadow Adjustments, net of tax, increased $756 million and decreased $979 million for the years ended December 31, 2014 and 2013. At December 31, 2014 and 2013, net unrealized gains on investments included in Accumulated other comprehensive income (AOCI) were correspondingly reduced by $1,288 million and $532 million.</t>
  </si>
  <si>
    <t>For asset-backed securities included in fixed maturity securities, the Company recognizes income using an effective yield based on anticipated prepayments and the estimated economic life of the securities. When estimates of prepayments change, the effective yield is recalculated to reflect actual payments to date and anticipated future payments. The amortized cost of high credit quality fixed rate securities is adjusted to the amount that would have existed had the new effective yield been applied since the acquisition of the securities. Such adjustments are reflected in Net investment income on the Consolidated Statements of Operations. Interest income on lower rated and variable rate securities is determined using the prospective yield method.</t>
  </si>
  <si>
    <t xml:space="preserve">The Company's carrying value of investments in limited partnerships is its share of the net asset value of each partnership, as determined by the General Partner. Certain partnerships for which results are not available on a timely basis are reported on a lag, primarily three months or less. Changes in net asset values are accounted for under the equity method and recorded within Net investment income on the Consolidated Statements of Operations. </t>
  </si>
  <si>
    <t>Mortgage loans are commercial in nature, are carried at unpaid principal balance, net of unamortized fees and any valuation allowance, and are recorded once funded. Mortgage loans are considered to be impaired loans when it is probable that contractual principal and interest payments will not be collected. A valuation allowance is established for impaired loans to the extent that the present value of expected future cash flows discounted at the loan's original effective interest rate is less than the carrying value of the loan. Interest income from mortgage loans is recognized on an accrual basis using the effective yield method. Accrual of income is generally suspended for mortgage loans that are impaired and collection of principal and interest payments is unlikely. Mortgage loans are considered past due when full principal or interest payments have not been received according to contractual terms.</t>
  </si>
  <si>
    <t xml:space="preserve">Other invested assets are carried at fair value and include overseas deposits and certain derivative securities. Overseas deposits are primarily short-term government securities, agency securities and corporate bonds held in trusts that are managed by Lloyd's. These funds are required of Lloyd's syndicates to protect policyholders in overseas markets and may be denominated in local currency. </t>
  </si>
  <si>
    <t>Short term investments are carried at fair value, with the exception of cash accounts earning interest, which are carried at cost and approximate fair value. Changes in fair value are reported as a component of Other comprehensive income.</t>
  </si>
  <si>
    <t>Purchases and sales of all securities are recorded on the trade date, except for private placement debt securities, including bank loan participations, which are recorded once funded. Realized investment gains and losses are determined on the basis of the cost or amortized cost of the specific securities sold.</t>
  </si>
  <si>
    <t>In the normal course of investing activities, the Company enters into relationships with variable interest entities (VIEs), primarily as a passive investor in certain limited partnerships and asset-backed securities issued by third-party VIEs. The Company is not the primary beneficiary of these VIEs, and therefore does not consolidate them. The Company determines whether it is the primary beneficiary of a VIE based on a qualitative assessment of the entity’s purpose, the nature of its operations, its capital structure, its contractual terms and the Company’s relative exposure to the related risks of the VIE. The Company’s maximum exposure to loss with respect to these investments is limited to the investment carrying values included in the Company’s Consolidated Balance Sheets and any unfunded commitments.</t>
  </si>
  <si>
    <t>A security is impaired if the fair value of the security is less than its cost adjusted for accretion, amortization and previously recorded other-than-temporary impairment (OTTI) losses, otherwise defined as an unrealized loss. When a security is impaired, the impairment is evaluated to determine whether it is temporary or other-than-temporary.</t>
  </si>
  <si>
    <t>Significant judgment is required in the determination of whether an OTTI loss has occurred for a security. The Company follows a consistent and systematic process for determining and recording an OTTI loss. The Company has established a committee responsible for the OTTI process. This committee, referred to as the Impairment Committee, is made up of three officers appointed by the Company’s Chief Financial Officer. The Impairment Committee is responsible for evaluating all securities in an unrealized loss position on at least a quarterly basis.</t>
  </si>
  <si>
    <t>The Impairment Committee’s assessment of whether an OTTI loss has occurred incorporates both quantitative and qualitative information. Fixed maturity securities that the Company intends to sell, or it more likely than not will be required to sell before recovery of amortized cost, are considered to be other-than-temporarily impaired and the entire difference between the amortized cost basis and fair value of the security is recognized as an OTTI loss in earnings. The remaining fixed maturity securities in an unrealized loss position are evaluated to determine if a credit loss exists. The factors considered by the Impairment Committee include (a) the financial condition and near term prospects of the issuer, (b) whether the debtor is current on interest and principal payments, (c) credit ratings of the securities and (d) general market conditions and industry or sector specific outlook. The Company also considers results and analysis of cash flow modeling for asset-backed securities, and when appropriate, other fixed maturity securities. The focus of the analysis for asset-backed securities is on assessing the sufficiency and quality of underlying collateral and timing of cash flows based on scenario tests. If the present value of the modeled expected cash flows equals or exceeds the amortized cost of a security, no credit loss is judged to exist and the asset-backed security is deemed to be temporarily impaired. If the present value of the expected cash flows is less than amortized cost, the security is judged to be other-than-temporarily impaired for credit reasons and that shortfall, referred to as the credit component, is recognized as an OTTI loss in earnings. The difference between the adjusted amortized cost basis and fair value, referred to as the non-credit component, is recognized as OTTI in Other comprehensive income. In subsequent reporting periods, a change in intent to sell or further credit impairment on a security whose fair value has not deteriorated will cause the non-credit component originally recorded as OTTI in Other comprehensive income to be recognized as an OTTI loss in earnings.</t>
  </si>
  <si>
    <t>The Company performs the discounted cash flow analysis using stressed scenarios to determine future expectations regarding recoverability. Significant assumptions enter into these cash flow projections including delinquency rates, probable risk of default, loss severity upon a default, over collateralization and interest coverage triggers and credit support from lower level tranches.</t>
  </si>
  <si>
    <t>The Company applies the same impairment model as described above for the majority of non-redeemable preferred stock securities on the basis that these securities possess characteristics similar to debt securities and that the issuers maintain their ability to pay dividends. For all other equity securities, in determining whether the security is other-than-temporarily impaired, the Impairment Committee considers a number of factors including, but not limited to: (a) the length of time and the extent to which the fair value has been less than amortized cost, (b) the financial condition and near term prospects of the issuer, (c) the intent and ability of the Company to retain its investment for a period of time sufficient to allow for an anticipated recovery in value and (d) general market conditions and industry or sector specific outlook.</t>
  </si>
  <si>
    <t>Income Taxes</t>
  </si>
  <si>
    <t>The Company and its eligible subsidiaries (CNA Tax Group) are included in the consolidated federal income tax return of Loews and its eligible subsidiaries. The Company accounts for income taxes under the asset and liability method. Under the asset and liability method, deferred income taxes are recognized for temporary differences between the financial statement and tax return bases of assets and liabilities, based on enacted tax rates and other provisions of the tax law. The effect of a change in tax laws or rates on deferred tax assets and liabilities is recognized in income in the period in which such change is enacted. Future tax benefits are recognized to the extent that realization of such benefits is more likely than not, and a valuation allowance is established for any portion of a deferred tax asset that management believes will not be realized.</t>
  </si>
  <si>
    <t>Pension and Postretirement Benefits</t>
  </si>
  <si>
    <t>The Company recognizes the overfunded or underfunded status of its defined benefit plans in Other assets or Other liabilities on the Consolidated Balance Sheets. Changes in funded status related to prior service costs and credits and actuarial gains and losses are recognized in the year in which the changes occur through Other comprehensive income. Annual service cost, interest cost, expected return on plan assets, amortization of prior service costs and credits and amortization of actuarial gains and losses are recognized in the Consolidated Statements of Operations. The vested benefit obligation for the CNA Retirement Plan is determined based on the employees’ expected date of separation or retirement.</t>
  </si>
  <si>
    <t>Stock-Based Compensation</t>
  </si>
  <si>
    <t>The Company records compensation expense using the fair value method for all awards it grants, modifies or cancels primarily on a straight-line basis over the requisite service period, generally three to four years.</t>
  </si>
  <si>
    <t>Foreign Currency</t>
  </si>
  <si>
    <r>
      <t xml:space="preserve">Foreign currency translation gains and losses are reflected in Stockholders' equity as a component of AOCI. The Company's foreign subsidiaries' balance sheet accounts are translated at the exchange rates in effect at each reporting date and income statement accounts are either translated at the exchange rate on the date of the transaction or at the average exchange rates. Foreign currency transaction gains (losses) of $(25) million, $2 million and $12 million were included in determining net income (loss)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</si>
  <si>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Property and Equipment</t>
    </r>
    <r>
      <rPr>
        <b/>
        <sz val="10"/>
        <color theme="1"/>
        <rFont val="Inherit"/>
      </rPr>
      <t xml:space="preserve"> </t>
    </r>
  </si>
  <si>
    <r>
      <t xml:space="preserve">Property and equipment are carried at cost less accumulated depreciation. Depreciation is based on the estimated useful lives of the various classes of property and equipment and is determined principally on the straight-line method. Furniture and fixtures are depreciated over </t>
    </r>
    <r>
      <rPr>
        <sz val="10"/>
        <color rgb="FF000000"/>
        <rFont val="Inherit"/>
      </rPr>
      <t>seven</t>
    </r>
    <r>
      <rPr>
        <sz val="10"/>
        <color theme="1"/>
        <rFont val="Inherit"/>
      </rPr>
      <t xml:space="preserve"> years. Office equipment is depreciated over </t>
    </r>
    <r>
      <rPr>
        <sz val="10"/>
        <color rgb="FF000000"/>
        <rFont val="Inherit"/>
      </rPr>
      <t>five</t>
    </r>
    <r>
      <rPr>
        <sz val="10"/>
        <color theme="1"/>
        <rFont val="Inherit"/>
      </rPr>
      <t xml:space="preserve"> years. The estimated lives for data processing equipment and software range from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Leasehold improvements are depreciated over the corresponding lease terms not to exceed the underlying asset life. The Company's owned buildings, and related capital improvements, are depreciated over periods not to exceed </t>
    </r>
    <r>
      <rPr>
        <sz val="10"/>
        <color rgb="FF000000"/>
        <rFont val="Inherit"/>
      </rPr>
      <t>fifty</t>
    </r>
    <r>
      <rPr>
        <sz val="10"/>
        <color theme="1"/>
        <rFont val="Inherit"/>
      </rPr>
      <t xml:space="preserve"> years. </t>
    </r>
  </si>
  <si>
    <t xml:space="preserve">Goodwill represents the excess of purchase price over the fair value of the net assets of acquired entities and businesses. Goodwill in the International segment may change from period to period as a result of foreign currency translation. </t>
  </si>
  <si>
    <t xml:space="preserve">Goodwill is tested for impairment annually or when certain triggering events require such tests. As a result of reviews completed for the year ended December 31, 2014, the Company determined that the estimated fair value of the reporting units were in excess of their carrying value including Goodwill. Changes in future periods in assumptions about the level of economic capital, business growth, earnings projections or the weighted average cost of capital could result in a goodwill impairment. </t>
  </si>
  <si>
    <t>Other Intangible Assets</t>
  </si>
  <si>
    <t xml:space="preserve">Other intangible assets are reported within Other assets. Finite-lived intangible assets are amortized over their estimated useful lives. Indefinite-lived other intangible assets are tested for impairment annually or when certain triggering events require such tests. </t>
  </si>
  <si>
    <t>Earnings (Loss) Per Share Data</t>
  </si>
  <si>
    <t>Earnings (loss) per share is based on weighted average number of outstanding common shares. Basic earnings (loss) per share excludes the impact of dilutive securities and is computed by dividing Net income (loss) by the weighted average number of common shares outstanding for the period. Diluted earnings (loss) per share reflects the potential dilution that could occur if securities or other contracts to issue common stock were exercised or converted into common stock.</t>
  </si>
  <si>
    <r>
      <t xml:space="preserve">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approximately 675 thousand, 552 thousand and 417 thousand potential shares attributable to exercises under stock-based employee compensation plans were included in the calculation of diluted earnings per share. For those same periods, approximately 170 thousand, 111 thousand and 730 thousand potential shares attributable to exercises under stock-based employee compensation plans were not included in the calculation of diluted earnings per share because the effect would have been antidilutive.</t>
    </r>
  </si>
  <si>
    <t>Supplementary Cash Flow Information</t>
  </si>
  <si>
    <r>
      <t xml:space="preserve">Cash payments made for interest were $179 million, $164 million and $170 million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Cash payments made for income taxes were $313 million and $129 million for the years ended </t>
    </r>
    <r>
      <rPr>
        <sz val="10"/>
        <color rgb="FF000000"/>
        <rFont val="Inherit"/>
      </rPr>
      <t>December 31, 2014</t>
    </r>
    <r>
      <rPr>
        <sz val="10"/>
        <color theme="1"/>
        <rFont val="Inherit"/>
      </rPr>
      <t xml:space="preserve"> and 2013. Cash refunds received for income taxes were $29 million for the year ended December 31, </t>
    </r>
    <r>
      <rPr>
        <sz val="10"/>
        <color rgb="FF000000"/>
        <rFont val="Inherit"/>
      </rPr>
      <t>2012</t>
    </r>
    <r>
      <rPr>
        <sz val="10"/>
        <color theme="1"/>
        <rFont val="Inherit"/>
      </rPr>
      <t>.</t>
    </r>
  </si>
  <si>
    <t>Investments [Abstract]</t>
  </si>
  <si>
    <r>
      <t xml:space="preserve">Note </t>
    </r>
    <r>
      <rPr>
        <b/>
        <sz val="10"/>
        <color rgb="FF000000"/>
        <rFont val="Inherit"/>
      </rPr>
      <t>B</t>
    </r>
    <r>
      <rPr>
        <b/>
        <sz val="10"/>
        <color theme="1"/>
        <rFont val="Inherit"/>
      </rPr>
      <t>. Investments</t>
    </r>
  </si>
  <si>
    <t>The significant components of net investment income are presented in the following table.</t>
  </si>
  <si>
    <t>Net Investment Income</t>
  </si>
  <si>
    <t>Years ended December 31</t>
  </si>
  <si>
    <t>Trading portfolio</t>
  </si>
  <si>
    <t>Other</t>
  </si>
  <si>
    <t>Gross investment income</t>
  </si>
  <si>
    <t>Investment expense</t>
  </si>
  <si>
    <t>(58</t>
  </si>
  <si>
    <t>)</t>
  </si>
  <si>
    <t>(53</t>
  </si>
  <si>
    <t>(52</t>
  </si>
  <si>
    <r>
      <t xml:space="preserve">As of December 31, 2014 and 2013, the Company held no non-income producing fixed maturity securities.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no investments in a single issuer exceeded 10% of stockholders' equity, other than investments in securities issued by the U.S. Treasury and obligations of government-sponsored enterprises.</t>
    </r>
  </si>
  <si>
    <t>Net realized investment gains (losses) are presented in the following table.</t>
  </si>
  <si>
    <t>Net Realized Investment Gains (Losses)</t>
  </si>
  <si>
    <t>Fixed maturity securities:</t>
  </si>
  <si>
    <t>Gross realized gains</t>
  </si>
  <si>
    <t>Gross realized losses</t>
  </si>
  <si>
    <t>(129</t>
  </si>
  <si>
    <t>(144</t>
  </si>
  <si>
    <t>(145</t>
  </si>
  <si>
    <t>Net realized investment gains (losses) on fixed maturity securities</t>
  </si>
  <si>
    <t>Equity securities:</t>
  </si>
  <si>
    <t>(7</t>
  </si>
  <si>
    <t>(35</t>
  </si>
  <si>
    <t>(42</t>
  </si>
  <si>
    <t>Net realized investment gains (losses) on equity securities</t>
  </si>
  <si>
    <t>(22</t>
  </si>
  <si>
    <t>(23</t>
  </si>
  <si>
    <t>Derivatives</t>
  </si>
  <si>
    <t>(1</t>
  </si>
  <si>
    <t>(9</t>
  </si>
  <si>
    <t>(2</t>
  </si>
  <si>
    <t>Short term investments and other</t>
  </si>
  <si>
    <t>Net change in unrealized gains on investments is presented in the following table.</t>
  </si>
  <si>
    <t>Net Change in Unrealized Gains</t>
  </si>
  <si>
    <t>Net change in unrealized gains on investments:</t>
  </si>
  <si>
    <t>(2,541</t>
  </si>
  <si>
    <t>(15</t>
  </si>
  <si>
    <t>—</t>
  </si>
  <si>
    <t>Total net change in unrealized gains on investments</t>
  </si>
  <si>
    <t>(2,556</t>
  </si>
  <si>
    <t>The components of OTTI losses recognized in earnings by asset type are summarized in the following table.</t>
  </si>
  <si>
    <t>Fixed maturity securities available-for-sale:</t>
  </si>
  <si>
    <t>Corporate and other bonds</t>
  </si>
  <si>
    <t>States, municipalities and political subdivisions</t>
  </si>
  <si>
    <t>Asset-backed:</t>
  </si>
  <si>
    <t>Residential mortgage-backed</t>
  </si>
  <si>
    <t>Other asset-backed</t>
  </si>
  <si>
    <t>Total asset-backed</t>
  </si>
  <si>
    <t>U.S. Treasury and obligations of government-sponsored enterprises</t>
  </si>
  <si>
    <t>Total fixed maturity securities available-for-sale</t>
  </si>
  <si>
    <t>Equity securities available-for-sale:</t>
  </si>
  <si>
    <t>Common stock</t>
  </si>
  <si>
    <t>Preferred stock</t>
  </si>
  <si>
    <t>Total equity securities available-for-sale</t>
  </si>
  <si>
    <t>OTTI losses recognized in earnings</t>
  </si>
  <si>
    <t>The following tables provide a summary of fixed maturity and equity securities.</t>
  </si>
  <si>
    <t>Summary of Fixed Maturity and Equity Securities</t>
  </si>
  <si>
    <t>Cost or</t>
  </si>
  <si>
    <t>Amortized</t>
  </si>
  <si>
    <t>Cost</t>
  </si>
  <si>
    <t>Gross</t>
  </si>
  <si>
    <t>Unrealized</t>
  </si>
  <si>
    <t>Gains</t>
  </si>
  <si>
    <t>Losses</t>
  </si>
  <si>
    <t>Estimated</t>
  </si>
  <si>
    <t>Fair</t>
  </si>
  <si>
    <t>Value</t>
  </si>
  <si>
    <t>OTTI</t>
  </si>
  <si>
    <t>Losses (Gains)</t>
  </si>
  <si>
    <t>Commercial mortgage-backed</t>
  </si>
  <si>
    <t>(55</t>
  </si>
  <si>
    <t>Foreign government</t>
  </si>
  <si>
    <t>Redeemable preferred stock</t>
  </si>
  <si>
    <t>Total fixed maturity securities trading</t>
  </si>
  <si>
    <t>December 31, 2013</t>
  </si>
  <si>
    <t>(37</t>
  </si>
  <si>
    <t>(3</t>
  </si>
  <si>
    <t>(40</t>
  </si>
  <si>
    <t>The following tables summarize the estimated fair value and gross unrealized losses of available-for-sale fixed maturity and equity securities in a gross unrealized loss position by the length of time in which the securities have continuously been in that position.</t>
  </si>
  <si>
    <t>Securities in a Gross Unrealized Loss Position</t>
  </si>
  <si>
    <t>Less than 12 Months</t>
  </si>
  <si>
    <t>12 Months or Longer</t>
  </si>
  <si>
    <t>Fair Value</t>
  </si>
  <si>
    <t>   Foreign government</t>
  </si>
  <si>
    <t>   Preferred stock</t>
  </si>
  <si>
    <r>
      <t xml:space="preserve">Based on current facts and circumstances, the Company believes the unrealized losses presented in the </t>
    </r>
    <r>
      <rPr>
        <sz val="10"/>
        <color rgb="FF000000"/>
        <rFont val="Inherit"/>
      </rPr>
      <t>December 31, 2014</t>
    </r>
    <r>
      <rPr>
        <sz val="10"/>
        <color theme="1"/>
        <rFont val="Inherit"/>
      </rPr>
      <t xml:space="preserve"> Securities in a Gross Unrealized Loss Position table above, are not indicative of the ultimate collectibility of the current amortized cost of the securities, but rather are primarily attributable to changes in interest rates and credit spreads, market illiquidity and other factors. The Company has no current intent to sell securities with unrealized losses, nor is it more likely than not that it will be required to sell prior to recovery of amortized cost; accordingly, the Company has determined that there are no additional OTTI losses to be recorded at </t>
    </r>
    <r>
      <rPr>
        <sz val="10"/>
        <color rgb="FF000000"/>
        <rFont val="Inherit"/>
      </rPr>
      <t>December 31, 2014</t>
    </r>
    <r>
      <rPr>
        <sz val="10"/>
        <color theme="1"/>
        <rFont val="Inherit"/>
      </rPr>
      <t>.</t>
    </r>
  </si>
  <si>
    <r>
      <t xml:space="preserve">The following table summarizes the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related to the pretax credit loss component reflected in Retained earnings on fixed maturity securities still held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for which a portion of an OTTI loss was recognized in Other comprehensive income.</t>
    </r>
  </si>
  <si>
    <t>Beginning balance of credit losses on fixed maturity securities</t>
  </si>
  <si>
    <t>Additional credit losses for securities for which an OTTI loss was previously recognized</t>
  </si>
  <si>
    <t>Credit losses for securities for which an OTTI loss was not previously recognized</t>
  </si>
  <si>
    <t>Reductions for securities sold during the period</t>
  </si>
  <si>
    <t>(14</t>
  </si>
  <si>
    <t>Reductions for securities the Company intends to sell or more likely than not will be required to sell</t>
  </si>
  <si>
    <t>(8</t>
  </si>
  <si>
    <t>Ending balance of credit losses on fixed maturity securities</t>
  </si>
  <si>
    <t>Contractual Maturity</t>
  </si>
  <si>
    <t>The following table summarizes available-for-sale fixed maturity securities by contractual maturity. Actual maturities may differ from contractual maturities because certain securities may be called or prepaid with or without call or prepayment penalties. Securities not due at a single date are allocated based on weighted average life.</t>
  </si>
  <si>
    <t>Due in one year or less</t>
  </si>
  <si>
    <t>Due after one year through five years</t>
  </si>
  <si>
    <t>Due after five years through ten years</t>
  </si>
  <si>
    <t>Due after ten years</t>
  </si>
  <si>
    <t>Limited Partnerships</t>
  </si>
  <si>
    <r>
      <t xml:space="preserve">The carrying value of limited partnerships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$2,937 million and </t>
    </r>
    <r>
      <rPr>
        <sz val="10"/>
        <color rgb="FF000000"/>
        <rFont val="Inherit"/>
      </rPr>
      <t>$2,720 million</t>
    </r>
    <r>
      <rPr>
        <sz val="10"/>
        <color theme="1"/>
        <rFont val="Inherit"/>
      </rPr>
      <t xml:space="preserve">, which includes undistributed earnings of $1,040 million and </t>
    </r>
    <r>
      <rPr>
        <sz val="10"/>
        <color rgb="FF000000"/>
        <rFont val="Inherit"/>
      </rPr>
      <t>$969 million</t>
    </r>
    <r>
      <rPr>
        <sz val="10"/>
        <color theme="1"/>
        <rFont val="Inherit"/>
      </rPr>
      <t xml:space="preserve">. Limited partnerships comprising 65% of the total carrying value are reported on a current basis through </t>
    </r>
    <r>
      <rPr>
        <sz val="10"/>
        <color rgb="FF000000"/>
        <rFont val="Inherit"/>
      </rPr>
      <t>December 31, 2014</t>
    </r>
    <r>
      <rPr>
        <sz val="10"/>
        <color theme="1"/>
        <rFont val="Inherit"/>
      </rPr>
      <t xml:space="preserve"> with no reporting lag, 16% are reported on a one month lag and the remainder are reported on more than a one month lag.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86 and </t>
    </r>
    <r>
      <rPr>
        <sz val="10"/>
        <color rgb="FF000000"/>
        <rFont val="Inherit"/>
      </rPr>
      <t>87</t>
    </r>
    <r>
      <rPr>
        <sz val="10"/>
        <color theme="1"/>
        <rFont val="Inherit"/>
      </rPr>
      <t xml:space="preserve"> active limited partnership investments. The number of limited partnerships held and the strategies employed provide diversification to the limited partnership portfolio and the overall invested asset portfolio.</t>
    </r>
  </si>
  <si>
    <r>
      <t xml:space="preserve">Of the limited partnerships held, 73% and </t>
    </r>
    <r>
      <rPr>
        <sz val="10"/>
        <color rgb="FF000000"/>
        <rFont val="Inherit"/>
      </rPr>
      <t>74%</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employ hedge fund strategies that generate returns through investing in marketable securities in the public fixed income and equity markets. Limited partnerships representing 23% and 22%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invested in private debt and equity, and the remaining limited partnerships were primarily invested in real estate strategies. Hedge fund strategies include both long and short positions in fixed income, equity and derivative instruments. These hedge fund strategies may seek to generate gains from mispriced or undervalued securities, price differentials between securities, distressed investments, sector rotation or various arbitrage disciplines. Within hedge fund strategies, approximately 56% were equity related, 27% pursued a multi-strategy approach, 14% were focused on distressed investments and 3% were fixed income related at </t>
    </r>
    <r>
      <rPr>
        <sz val="10"/>
        <color rgb="FF000000"/>
        <rFont val="Inherit"/>
      </rPr>
      <t>December 31, 2014</t>
    </r>
    <r>
      <rPr>
        <sz val="10"/>
        <color theme="1"/>
        <rFont val="Inherit"/>
      </rPr>
      <t>.</t>
    </r>
  </si>
  <si>
    <r>
      <t xml:space="preserve">The ten largest limited partnership positions held totaled $1,492 million and </t>
    </r>
    <r>
      <rPr>
        <sz val="10"/>
        <color rgb="FF000000"/>
        <rFont val="Inherit"/>
      </rPr>
      <t>$1,471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Based on the most recent information available regarding the Company’s percentage ownership of the individual limited partnerships, the carrying value reflected on the Consolidated Balance Sheets represents approximately 4% of the aggregate partnership equity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related income reflected on the Consolidated Statements of Operations represents approximately 4%, 4% and 3% of the changes in total partnership equity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</si>
  <si>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While the Company generally does not invest in highly leveraged partnerships, there are risks which may result in losses due to short-selling, derivatives or other speculative investment practices. The use of leverage increases volatility generated by the underlying investment strategies.</t>
  </si>
  <si>
    <t>The Company’s limited partnership investments contain withdrawal provisions that generally limit liquidity for a period of thirty days up to one year and in some cases do not permit withdrawals until the termination of the partnership. Typically, withdrawals require advance written notice of up to 90 days.</t>
  </si>
  <si>
    <t>Commercial Mortgage Loans</t>
  </si>
  <si>
    <r>
      <t xml:space="preserve">Risks related to the recoverability of loan balances include declines in the estimated cash flows from underlying property leases, fair value of collateral and creditworthiness of tenants of credit tenant loan properties, where lease payments directly service the loan. The Company evaluates loans for impairment on a specific loan basis and identifies loans for evaluation of impairment based on the collection experience of each loan and other credit quality indicators such as debt service coverage ratio and the creditworthiness of the borrower or tenants of credit tenant loan properties.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there were no loans past due or in non-accrual status, and no valuation allowance was recorded.</t>
    </r>
  </si>
  <si>
    <t>Investment Commitments</t>
  </si>
  <si>
    <r>
      <t xml:space="preserve">As of </t>
    </r>
    <r>
      <rPr>
        <sz val="10"/>
        <color rgb="FF000000"/>
        <rFont val="Inherit"/>
      </rPr>
      <t>December 31, 2014</t>
    </r>
    <r>
      <rPr>
        <sz val="10"/>
        <color theme="1"/>
        <rFont val="Inherit"/>
      </rPr>
      <t>, the Company had committed approximately $327 million to future capital calls from various third-party limited partnership investments in exchange for an ownership interest in the related partnerships.</t>
    </r>
  </si>
  <si>
    <t>As of December 31, 2014, the Company had a mortgage loan commitment of $8 million representing a signed loan application received and accepted.</t>
  </si>
  <si>
    <r>
      <t xml:space="preserve">The Company invests in various privately placed debt securities, including bank loans, as part of its overall investment strategy and has committed to additional future purchases, sales and funding. As of </t>
    </r>
    <r>
      <rPr>
        <sz val="10"/>
        <color rgb="FF000000"/>
        <rFont val="Inherit"/>
      </rPr>
      <t>December 31, 2014</t>
    </r>
    <r>
      <rPr>
        <sz val="10"/>
        <color theme="1"/>
        <rFont val="Inherit"/>
      </rPr>
      <t>, the Company had commitments to purchase or fund additional amounts of $75 million and sell $97 million under the terms of such securities.</t>
    </r>
  </si>
  <si>
    <t>Investments on Deposit</t>
  </si>
  <si>
    <r>
      <t xml:space="preserve">Securities with carrying values of approximately $3.0 billion and </t>
    </r>
    <r>
      <rPr>
        <sz val="10"/>
        <color rgb="FF000000"/>
        <rFont val="Inherit"/>
      </rPr>
      <t>$3.3 billion</t>
    </r>
    <r>
      <rPr>
        <sz val="10"/>
        <color theme="1"/>
        <rFont val="Inherit"/>
      </rPr>
      <t xml:space="preserve"> were deposited by the Company’s insurance subsidiaries under requirements of regulatory authorities and others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</si>
  <si>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Cash and securities with carrying values of approximately $361 million and </t>
    </r>
    <r>
      <rPr>
        <sz val="10"/>
        <color rgb="FF000000"/>
        <rFont val="Inherit"/>
      </rPr>
      <t>$353 million</t>
    </r>
    <r>
      <rPr>
        <sz val="10"/>
        <color theme="1"/>
        <rFont val="Inherit"/>
      </rPr>
      <t xml:space="preserve"> were deposited with financial institutions as collateral for letters of credit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addition, cash and securities were deposited in trusts with financial institutions to secure reinsurance and other obligations with various third parties. The carrying values of these deposits were approximately $302 million and </t>
    </r>
    <r>
      <rPr>
        <sz val="10"/>
        <color rgb="FF000000"/>
        <rFont val="Inherit"/>
      </rPr>
      <t>$294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</si>
  <si>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Derivative Financial Instruments</t>
  </si>
  <si>
    <t>Summary of Derivative Instruments [Abstract]</t>
  </si>
  <si>
    <r>
      <t xml:space="preserve">Note </t>
    </r>
    <r>
      <rPr>
        <b/>
        <sz val="10"/>
        <color rgb="FF000000"/>
        <rFont val="Inherit"/>
      </rPr>
      <t>C</t>
    </r>
    <r>
      <rPr>
        <b/>
        <sz val="10"/>
        <color theme="1"/>
        <rFont val="Inherit"/>
      </rPr>
      <t>. Derivative Financial Instruments</t>
    </r>
  </si>
  <si>
    <t>The Company may use derivatives in the normal course of business, primarily in an attempt to reduce its exposure to market risk (principally interest rate risk, credit risk, equity price risk and foreign currency risk) stemming from various assets and liabilities. The Company's principal objective under such strategies is to achieve the desired reduction in economic risk, even if the position does not receive hedge accounting treatment.</t>
  </si>
  <si>
    <t>The Company may enter into interest rate swaps, futures and commitments to purchase securities to manage interest rate risk. The Company may use foreign currency forward contracts to manage foreign currency risk.</t>
  </si>
  <si>
    <t>In addition to the derivatives used for risk management purposes described above, the Company may also use derivatives for purposes of income enhancement. Income enhancement transactions are limited in scope and primarily involve the sale of covered options in which the Company receives a premium in exchange for selling a call or put option.</t>
  </si>
  <si>
    <r>
      <t xml:space="preserve">Credit exposure associated with non-performance by the counterparties to derivative instruments is generally limited to the uncollateralized fair value of the asset related to the instruments recognized on the Consolidated Balance Sheets. The Company generally requires that all over-the-counter derivative contracts be governed by an International Swaps and Derivatives Association Master Agreement, and exchanges collateral under the terms of these agreements with its derivative investment counterparties depending on the amount of the exposure and the credit rating of the counterparty. Gross estimated fair values of derivative positions are presented in Other invested assets and Other liabilities on the Consolidated Balance Sheet. The Company does not offset derivative positions against the fair value of collateral provided or positions subject to netting arrangements. There would be no significant difference in the balance included in such accounts if the estimated fair values were presented net for the periods ended December 31, 2014 and 2013. There was no cash collateral provided by the Company at </t>
    </r>
    <r>
      <rPr>
        <sz val="10"/>
        <color rgb="FF000000"/>
        <rFont val="Times New Roman"/>
        <family val="1"/>
      </rPr>
      <t>December 31, 2014</t>
    </r>
    <r>
      <rPr>
        <sz val="10"/>
        <color theme="1"/>
        <rFont val="Inherit"/>
      </rPr>
      <t xml:space="preserve"> or 2013. There was no cash collateral received from counterparties held at </t>
    </r>
    <r>
      <rPr>
        <sz val="10"/>
        <color rgb="FF000000"/>
        <rFont val="Times New Roman"/>
        <family val="1"/>
      </rPr>
      <t>December 31, 2014</t>
    </r>
    <r>
      <rPr>
        <sz val="10"/>
        <color theme="1"/>
        <rFont val="Inherit"/>
      </rPr>
      <t xml:space="preserve"> or </t>
    </r>
    <r>
      <rPr>
        <sz val="10"/>
        <color rgb="FF000000"/>
        <rFont val="Inherit"/>
      </rPr>
      <t>2013</t>
    </r>
    <r>
      <rPr>
        <sz val="10"/>
        <color theme="1"/>
        <rFont val="Inherit"/>
      </rPr>
      <t>.</t>
    </r>
  </si>
  <si>
    <t>A summary of the aggregate contractual or notional amounts and gross estimated fair values related to derivative financial instruments reported as Other invested assets or Other liabilities on the Consolidated Balance Sheets follows. The contractual or notional amounts for derivatives are used to calculate the exchange of contractual payments under the agreements and may not be representative of the potential for gain or loss on these instruments.</t>
  </si>
  <si>
    <t>Contractual/</t>
  </si>
  <si>
    <t>Notional</t>
  </si>
  <si>
    <t>Amount</t>
  </si>
  <si>
    <t>Estimated Fair Value</t>
  </si>
  <si>
    <t>Asset</t>
  </si>
  <si>
    <t>(Liability)</t>
  </si>
  <si>
    <t>Without hedge designation</t>
  </si>
  <si>
    <t>Currency forwards</t>
  </si>
  <si>
    <t>Equity warrants</t>
  </si>
  <si>
    <t>Embedded derivative on funds withheld liability</t>
  </si>
  <si>
    <t>For further discussion of the embedded derivative on funds withheld liability, see Note A to the Consolidated Financial Statements.</t>
  </si>
  <si>
    <t>Fair Value Disclosures [Abstract]</t>
  </si>
  <si>
    <r>
      <t xml:space="preserve">Note </t>
    </r>
    <r>
      <rPr>
        <b/>
        <sz val="10"/>
        <color rgb="FF000000"/>
        <rFont val="Inherit"/>
      </rPr>
      <t>D</t>
    </r>
    <r>
      <rPr>
        <b/>
        <sz val="10"/>
        <color theme="1"/>
        <rFont val="Inherit"/>
      </rPr>
      <t>. Fair Value</t>
    </r>
  </si>
  <si>
    <t xml:space="preserve">Fair value is the price that would be received upon sale of an asset or paid to transfer a liability in an orderly transaction between market participants at the measurement date. The following fair value hierarchy is used in selecting inputs, with the highest priority given to Level 1, as these are the most transparent or reliable. </t>
  </si>
  <si>
    <t>Level 1 - Quoted prices for identical instruments in active markets.</t>
  </si>
  <si>
    <t xml:space="preserve">Level 2 - Quoted prices for similar instruments in active markets; quoted prices for identical or similar instruments in markets that are not active; and model-derived valuations in which all significant inputs are observable in active markets. </t>
  </si>
  <si>
    <t>Level 3 - Valuations derived from valuation techniques in which one or more significant inputs are not observable.</t>
  </si>
  <si>
    <t>Prices may fall within Level 1, 2 or 3 depending upon the methodologies and inputs used to estimate fair value for each specific security. In general the Company seeks to price securities using third-party pricing services. Securities not priced by pricing services are submitted to independent brokers for valuation and, if those are not available, internally developed pricing models are used to value assets using methodologies and inputs the Company believes market participants would use to value the assets. Prices obtained from third-party pricing services or brokers are not adjusted by the Company.</t>
  </si>
  <si>
    <t>The Company performs control procedures over information obtained from pricing services and brokers to ensure prices received represent a reasonable estimate of fair value and to confirm representations regarding whether inputs are observable or unobservable. Procedures include i) the review of pricing service or broker pricing methodologies, ii) back-testing, where past fair value estimates are compared to actual transactions executed in the market on similar dates, iii) exception reporting, where changes in price, period-over-period, are reviewed and challenged with the pricing service or broker based on exception criteria, iv) deep dives, where the Company performs an independent analysis of the inputs and assumptions used to price individual securities and v) pricing validation, where prices received are compared to prices independently estimated by the Company.</t>
  </si>
  <si>
    <t>Assets and Liabilities Measured at Fair Value</t>
  </si>
  <si>
    <t>Assets and liabilities measured at fair value on a recurring basis are summarized below.</t>
  </si>
  <si>
    <t>Assets/ (Liabilities)</t>
  </si>
  <si>
    <t>at Fair Value</t>
  </si>
  <si>
    <t>Level 1</t>
  </si>
  <si>
    <t>Level 2</t>
  </si>
  <si>
    <t>Level 3</t>
  </si>
  <si>
    <t>Total fixed maturity securities</t>
  </si>
  <si>
    <t>Life settlement contracts, included in Other assets</t>
  </si>
  <si>
    <t>Assets/(Liabilities)</t>
  </si>
  <si>
    <r>
      <t xml:space="preserve">The tables below present a reconciliation for all assets and liabilities measured at fair value on a recurring basis using significant unobservable inputs (Level 3)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</si>
  <si>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Balance at</t>
  </si>
  <si>
    <t>January 1,</t>
  </si>
  <si>
    <t>Net realized investment gains (losses) and net change in unrealized appreciation (depreciation) included in net income (loss)*</t>
  </si>
  <si>
    <t>Net change in unrealized appreciation (depreciation) included in other comprehensive income (loss)</t>
  </si>
  <si>
    <t>Purchases</t>
  </si>
  <si>
    <t>Sales</t>
  </si>
  <si>
    <t>Settlements</t>
  </si>
  <si>
    <t>Transfers into</t>
  </si>
  <si>
    <t xml:space="preserve">Transfers out </t>
  </si>
  <si>
    <t>of Level 3</t>
  </si>
  <si>
    <t>December 31,</t>
  </si>
  <si>
    <t>Unrealized gains (losses) on Level 3 assets and liabilities held at December 31, 2014 recognized in net income (loss)*</t>
  </si>
  <si>
    <t>(16</t>
  </si>
  <si>
    <t>(10</t>
  </si>
  <si>
    <t>(21</t>
  </si>
  <si>
    <t>(174</t>
  </si>
  <si>
    <t>(72</t>
  </si>
  <si>
    <t>(62</t>
  </si>
  <si>
    <t>(6</t>
  </si>
  <si>
    <t>(60</t>
  </si>
  <si>
    <t>(29</t>
  </si>
  <si>
    <t>(51</t>
  </si>
  <si>
    <t>(111</t>
  </si>
  <si>
    <t>(117</t>
  </si>
  <si>
    <t>(47</t>
  </si>
  <si>
    <t>(12</t>
  </si>
  <si>
    <t>(345</t>
  </si>
  <si>
    <t>(218</t>
  </si>
  <si>
    <t>(160</t>
  </si>
  <si>
    <t>(378</t>
  </si>
  <si>
    <t>(234</t>
  </si>
  <si>
    <t>(215</t>
  </si>
  <si>
    <t>Life settlement contracts</t>
  </si>
  <si>
    <t>(39</t>
  </si>
  <si>
    <t>(386</t>
  </si>
  <si>
    <t>(273</t>
  </si>
  <si>
    <t>(216</t>
  </si>
  <si>
    <t>Unrealized gains (losses) on Level 3 assets and liabilities held at December 31, 2013 recognized in net income (loss)*</t>
  </si>
  <si>
    <t>(116</t>
  </si>
  <si>
    <t>(44</t>
  </si>
  <si>
    <t>(79</t>
  </si>
  <si>
    <t>(61</t>
  </si>
  <si>
    <t>(27</t>
  </si>
  <si>
    <t>(75</t>
  </si>
  <si>
    <t>(107</t>
  </si>
  <si>
    <t>(11</t>
  </si>
  <si>
    <t>(103</t>
  </si>
  <si>
    <t>(4</t>
  </si>
  <si>
    <t>(197</t>
  </si>
  <si>
    <t>(5</t>
  </si>
  <si>
    <t>(210</t>
  </si>
  <si>
    <t>(121</t>
  </si>
  <si>
    <t>(25</t>
  </si>
  <si>
    <t>(405</t>
  </si>
  <si>
    <t>(251</t>
  </si>
  <si>
    <t>(293</t>
  </si>
  <si>
    <t>Other invested assets, including derivatives, net</t>
  </si>
  <si>
    <t>(414</t>
  </si>
  <si>
    <t>(275</t>
  </si>
  <si>
    <t>(294</t>
  </si>
  <si>
    <t>(36</t>
  </si>
  <si>
    <t>* Net realized and unrealized gains and losses shown above are reported in Net income (loss) as follows:</t>
  </si>
  <si>
    <t>Major Category of Assets and Liabilities</t>
  </si>
  <si>
    <t>Consolidated Statements of Operations Line Items</t>
  </si>
  <si>
    <t>Fixed maturity securities available-for-sale</t>
  </si>
  <si>
    <t>Fixed maturity securities trading</t>
  </si>
  <si>
    <t>Other invested assets - Derivative financial instruments held in a trading portfolio</t>
  </si>
  <si>
    <t>Other invested assets - Derivative financial instruments not held in a trading portfolio</t>
  </si>
  <si>
    <t>Other invested assets - Overseas deposits</t>
  </si>
  <si>
    <t>Other liabilities - Derivative financial instruments</t>
  </si>
  <si>
    <r>
      <t xml:space="preserve">Securities shown on the previous page may be transferred in or out of levels within the fair value hierarchy based on the availability of observable market information and quoted prices used to determine the fair value of the security. The availability of observable market information and quoted prices varies based on market conditions and trading volume. During the year ended December 31, 2014 there were $24 million of transfers from Level 2 to Level 1 and $1 million from Level 1 to Level 2. There were no transfers between Level 1 and Level 2 during the year ended </t>
    </r>
    <r>
      <rPr>
        <sz val="10"/>
        <color rgb="FF000000"/>
        <rFont val="Inherit"/>
      </rPr>
      <t>December 31, 2013</t>
    </r>
    <r>
      <rPr>
        <sz val="10"/>
        <color theme="1"/>
        <rFont val="Inherit"/>
      </rPr>
      <t xml:space="preserve">. The Company's policy is to recognize transfers between levels at the beginning of quarterly reporting periods. </t>
    </r>
  </si>
  <si>
    <t>Valuation Methodologies and Inputs</t>
  </si>
  <si>
    <t>The following section describes the valuation methodologies and relevant inputs used to measure different financial instruments at fair value, including an indication of the level in the fair value hierarchy in which the instruments are generally classified.</t>
  </si>
  <si>
    <t>Fixed Maturity Securities</t>
  </si>
  <si>
    <t>Fixed maturity securities are valued using methodologies that model information generated by market transactions involving identical or comparable assets, as well as discounted cash flow methodologies. Common inputs include prices from recently executed transactions of similar securities, broker/dealer quotes, benchmark yields, spreads off benchmark yields, interest rates and U.S. Treasury or swap curves. Specifically for asset-backed securities, key inputs include prepayment and default projections based on past performance of the underlying collateral and current market data.</t>
  </si>
  <si>
    <t>Level 1 securities include exchange traded bonds, highly liquid U.S. and foreign government bonds and redeemable preferred stock, valued using quoted market prices. Level 2 securities include most other fixed maturity securities as the significant inputs are observable in the marketplace. Securities are generally assigned to Level 3 in cases where broker/dealer quotes are significant inputs to the valuation and there is a lack of transparency as to whether these quotes are based on information that is observable in the marketplace. Level 3 securities also include private placement debt securities whose fair value is determined using internal models with inputs that are not market observable.</t>
  </si>
  <si>
    <r>
      <t>Equity Securities</t>
    </r>
    <r>
      <rPr>
        <b/>
        <i/>
        <sz val="10"/>
        <color theme="1"/>
        <rFont val="Inherit"/>
      </rPr>
      <t xml:space="preserve"> </t>
    </r>
  </si>
  <si>
    <t>Level 1 equity securities include publicly traded securities valued using quoted market prices. Level 2 securities are primarily non-redeemable preferred stocks and common stocks valued using pricing for similar securities, recently executed transactions, broker/dealer quotes and other pricing models utilizing market observable inputs. Level 3 securities are priced using internal models with inputs that are not market observable.</t>
  </si>
  <si>
    <t>Derivative Financial Investments</t>
  </si>
  <si>
    <t>Level 1 securities include exchange traded derivatives, primarily futures, valued using quoted market prices. Level 2 securities primarily include the embedded derivative on funds withheld liability and currency forwards. The embedded derivative on funds withheld liability is valued using the change in fair value of the assets supporting the funds withheld payable, which are fixed maturity securities valued with observable inputs. Currency forwards are valued using observable market forward rates. Over-the-counter derivatives, principally interest rate swaps, total return swaps, equity warrants and options, are valued using inputs including broker/dealer quotes and are classified within Level 3 of the valuation hierarchy due to a lack of transparency as to whether these quotes are based on information that is observable in the marketplace.</t>
  </si>
  <si>
    <t>Overseas Deposits</t>
  </si>
  <si>
    <t>Overseas deposits, which can be redeemed at net asset value in 90 days or less, are classified as Level 2.</t>
  </si>
  <si>
    <t>Short Term Investments</t>
  </si>
  <si>
    <t>Securities that are actively traded or have quoted prices are classified as Level 1. These securities include money market funds and treasury bills. Level 2 primarily includes commercial paper, for which all inputs are market observable. Fixed maturity securities purchased within one year of maturity are classified consistent with fixed maturity securities discussed above. Short term investments as presented in the tables above differ from the amounts presented on the Consolidated Balance Sheets because certain short term investments, such as time deposits, are not measured at fair value.</t>
  </si>
  <si>
    <t>Life Settlement Contracts</t>
  </si>
  <si>
    <t>The fair values of life settlement contracts are determined as the present value of the anticipated death benefits less anticipated premium payments based on contract terms that are distinct for each insured, as well as the Company's own assumptions for mortality, premium expense and the rate of return that a buyer would require on the contracts, as no comparable market pricing data is available.</t>
  </si>
  <si>
    <t>Separate Account Business</t>
  </si>
  <si>
    <t>Separate account business included fixed maturity securities, equities and short term investments. The valuation methodologies and inputs for these asset types have been described above.</t>
  </si>
  <si>
    <t>Significant Unobservable Inputs</t>
  </si>
  <si>
    <t>The table below presents quantitative information about the significant unobservable inputs utilized by the Company in the fair value measurements of Level 3 assets. Valuations for assets and liabilities not presented in the table below are primarily based on broker/dealer quotes for which there is a lack of transparency as to inputs used to develop the valuations. The quantitative detail of these unobservable inputs is neither provided nor reasonably available to the Company.</t>
  </si>
  <si>
    <t xml:space="preserve">Fair Value </t>
  </si>
  <si>
    <t>Valuation Technique(s)</t>
  </si>
  <si>
    <t>Unobservable Input(s)</t>
  </si>
  <si>
    <t>Range</t>
  </si>
  <si>
    <t> (Weighted Average)</t>
  </si>
  <si>
    <t>Discounted cash flow</t>
  </si>
  <si>
    <t xml:space="preserve">Credit spread </t>
  </si>
  <si>
    <t>2% - 13% (3%)</t>
  </si>
  <si>
    <t>Market approach</t>
  </si>
  <si>
    <t>Private offering price</t>
  </si>
  <si>
    <t>$12 - $4,391 per share ($600)</t>
  </si>
  <si>
    <t>Discount rate risk premium</t>
  </si>
  <si>
    <t>Mortality assumption</t>
  </si>
  <si>
    <t>55% - 1676% (163%)</t>
  </si>
  <si>
    <t>2% - 20% (4%)</t>
  </si>
  <si>
    <t>$360 - $4,268 per share ($1,148)</t>
  </si>
  <si>
    <t>70% -743% (192%)</t>
  </si>
  <si>
    <t>For fixed maturity securities, an increase to the credit spread assumptions would result in a lower fair value measurement. For equity securities, an increase in the private offering price would result in a higher fair value measurement. For life settlement contracts, an increase in the discount rate risk premium or decrease in the mortality assumption would result in a lower fair value measurement.</t>
  </si>
  <si>
    <t>Financial Assets and Liabilities Not Measured at Fair Value</t>
  </si>
  <si>
    <t>The carrying amount and estimated fair value of the Company's financial instrument assets and liabilities which are not measured at fair value on the Consolidated Balance Sheets are listed in the tables below.</t>
  </si>
  <si>
    <t>Carrying</t>
  </si>
  <si>
    <t>Financial assets</t>
  </si>
  <si>
    <t>Financial liabilities</t>
  </si>
  <si>
    <t>Premium deposits and annuity contracts</t>
  </si>
  <si>
    <t>The following methods and assumptions were used to estimate the fair value of these financial assets and liabilities.</t>
  </si>
  <si>
    <t xml:space="preserve">The fair values of Notes receivable for the issuance of common stock were estimated using discounted cash flows utilizing interest rates currently offered for obligations securitized with similar collateral, adjusted for specific note receivable risk. </t>
  </si>
  <si>
    <t>The fair values of Mortgage loans were based on the present value of the expected future cash flows discounted at the current interest rate for origination of similar quality loans, adjusted for specific loan risk.</t>
  </si>
  <si>
    <t>Premium deposits and annuity contracts were valued based on cash surrender values or estimated fair values of policyholder liabilities, net of amounts ceded related to sold business.</t>
  </si>
  <si>
    <t>The Company's senior notes and debentures were valued based on observable market prices. The fair value for other debt was estimated using discounted cash flows based on current incremental borrowing rates for similar borrowing arrangements.</t>
  </si>
  <si>
    <t>The carrying amounts reported on the Consolidated Balance Sheets for Cash, Short term investments not carried at fair value, Accrued investment income and certain other assets and other liabilities approximate fair value due to the short term nature of these items. These assets and liabilities are not listed in the tables above.</t>
  </si>
  <si>
    <t>Income Tax Disclosure [Abstract]</t>
  </si>
  <si>
    <r>
      <t xml:space="preserve">Note </t>
    </r>
    <r>
      <rPr>
        <b/>
        <sz val="10"/>
        <color rgb="FF000000"/>
        <rFont val="Inherit"/>
      </rPr>
      <t>E</t>
    </r>
    <r>
      <rPr>
        <b/>
        <sz val="10"/>
        <color theme="1"/>
        <rFont val="Inherit"/>
      </rPr>
      <t>. Income Taxes</t>
    </r>
  </si>
  <si>
    <t>The CNA Tax Group is included in the consolidated federal income tax return of Loews and its eligible subsidiaries. Loews and the Company have agreed that for each taxable year, the Company will 1) be paid by Loews the amount, if any, by which the Loews consolidated federal income tax liability is reduced by virtue of the inclusion of the CNA Tax Group in the Loews consolidated federal income tax return, or 2) pay to Loews an amount, if any, equal to the federal income tax that would have been payable by the CNA Tax Group filing a separate consolidated tax return. In the event that Loews should have a net operating loss in the future computed on the basis of filing a separate consolidated tax return without the CNA Tax Group, the Company may be required to repay tax recoveries previously received from Loews. This agreement may be canceled by either party upon 30 days written notice.</t>
  </si>
  <si>
    <r>
      <t xml:space="preserve">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Company paid $287 million and $89 million to Loews related to federal income taxes. For the year ended December 31, </t>
    </r>
    <r>
      <rPr>
        <sz val="10"/>
        <color rgb="FF000000"/>
        <rFont val="Inherit"/>
      </rPr>
      <t>2012</t>
    </r>
    <r>
      <rPr>
        <sz val="10"/>
        <color theme="1"/>
        <rFont val="Inherit"/>
      </rPr>
      <t xml:space="preserve">, the Company received from Loews $75 million related to federal income taxes. </t>
    </r>
  </si>
  <si>
    <r>
      <t xml:space="preserve">For </t>
    </r>
    <r>
      <rPr>
        <sz val="10"/>
        <color rgb="FF000000"/>
        <rFont val="Inherit"/>
      </rPr>
      <t>2012</t>
    </r>
    <r>
      <rPr>
        <sz val="10"/>
        <color theme="1"/>
        <rFont val="Inherit"/>
      </rPr>
      <t xml:space="preserve"> through 2014, the IRS has accepted Loews and the Company into the Compliance Assurance Process (CAP), which is a voluntary program for large corporations. Under CAP, the IRS conducts a real-time audit and works contemporaneously with the Company to resolve any issues prior to the filing of the tax return. The Company believes that this approach should reduce tax-related uncertainties, if any.</t>
    </r>
  </si>
  <si>
    <r>
      <t xml:space="preserve">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there were no unrecognized tax benefits.</t>
    </r>
  </si>
  <si>
    <r>
      <t xml:space="preserve">The Company recognizes interest accrued related to: 1) unrecognized tax benefits in Interest expense and 2) tax refund claims in Other revenues on the Consolidated Statements of Operations. The Company recognizes penalties (if any) in Income tax (expense) benefit on the Consolidated Statements of Operations. During 2014 and </t>
    </r>
    <r>
      <rPr>
        <sz val="10"/>
        <color rgb="FF000000"/>
        <rFont val="Times New Roman"/>
        <family val="1"/>
      </rPr>
      <t>2013</t>
    </r>
    <r>
      <rPr>
        <sz val="10"/>
        <color theme="1"/>
        <rFont val="Inherit"/>
      </rPr>
      <t xml:space="preserve">, the Company recognized no interest and no penalties. During </t>
    </r>
    <r>
      <rPr>
        <sz val="10"/>
        <color rgb="FF000000"/>
        <rFont val="Inherit"/>
      </rPr>
      <t>2012</t>
    </r>
    <r>
      <rPr>
        <sz val="10"/>
        <color theme="1"/>
        <rFont val="Inherit"/>
      </rPr>
      <t xml:space="preserve">, the Company recognized $2 million of interest income and no penalties. There were no amounts accrued for interest or penalties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</si>
  <si>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t>The following table provides a reconciliation between the Company's federal income tax expense at statutory rates and the recorded income tax expense, excluding discontinued operations.</t>
  </si>
  <si>
    <t>Tax Reconciliation</t>
  </si>
  <si>
    <t>Income tax expense at statutory rates</t>
  </si>
  <si>
    <t>(423</t>
  </si>
  <si>
    <t>(447</t>
  </si>
  <si>
    <t>(301</t>
  </si>
  <si>
    <t>Tax benefit from tax exempt income</t>
  </si>
  <si>
    <t>Foreign taxes and credits</t>
  </si>
  <si>
    <t>(13</t>
  </si>
  <si>
    <t>Other tax expense</t>
  </si>
  <si>
    <t>Income tax expense</t>
  </si>
  <si>
    <t>(319</t>
  </si>
  <si>
    <t>(361</t>
  </si>
  <si>
    <t>(239</t>
  </si>
  <si>
    <r>
      <t xml:space="preserve">At </t>
    </r>
    <r>
      <rPr>
        <sz val="10"/>
        <color rgb="FF000000"/>
        <rFont val="Times New Roman"/>
        <family val="1"/>
      </rPr>
      <t>December 31, 2014</t>
    </r>
    <r>
      <rPr>
        <sz val="10"/>
        <color theme="1"/>
        <rFont val="Inherit"/>
      </rPr>
      <t>, no deferred taxes are required on the undistributed earnings of subsidiaries subject to tax.</t>
    </r>
  </si>
  <si>
    <t>The following table provides the current and deferred components of the Company's income tax expense, excluding taxes on discontinued operations.</t>
  </si>
  <si>
    <t>Current and Deferred Taxes</t>
  </si>
  <si>
    <t>Current tax expense</t>
  </si>
  <si>
    <t>(318</t>
  </si>
  <si>
    <t>(292</t>
  </si>
  <si>
    <t>(94</t>
  </si>
  <si>
    <t>Deferred tax expense</t>
  </si>
  <si>
    <t>(69</t>
  </si>
  <si>
    <t>Total income tax expense</t>
  </si>
  <si>
    <r>
      <t xml:space="preserve">Total income tax presented above includes foreign tax expense of approximately $24 million, $24 million and </t>
    </r>
    <r>
      <rPr>
        <sz val="10"/>
        <color rgb="FF000000"/>
        <rFont val="Inherit"/>
      </rPr>
      <t>$34 million</t>
    </r>
    <r>
      <rPr>
        <sz val="10"/>
        <color theme="1"/>
        <rFont val="Inherit"/>
      </rPr>
      <t xml:space="preserve"> related to income from continuing foreign operations of approximately $66 million, </t>
    </r>
    <r>
      <rPr>
        <sz val="10"/>
        <color rgb="FF000000"/>
        <rFont val="Inherit"/>
      </rPr>
      <t>$101 million</t>
    </r>
    <r>
      <rPr>
        <sz val="10"/>
        <color theme="1"/>
        <rFont val="Inherit"/>
      </rPr>
      <t xml:space="preserve"> and </t>
    </r>
    <r>
      <rPr>
        <sz val="10"/>
        <color rgb="FF000000"/>
        <rFont val="Inherit"/>
      </rPr>
      <t>$88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</si>
  <si>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The deferred tax effects of the significant components of the Company's deferred tax assets and liabilities are set forth in the table below.</t>
  </si>
  <si>
    <t>Components of Net Deferred Tax Asset</t>
  </si>
  <si>
    <t>Deferred Tax Assets:</t>
  </si>
  <si>
    <t>Insurance reserves:</t>
  </si>
  <si>
    <t>Property and casualty claim and claim adjustment expense reserves</t>
  </si>
  <si>
    <t>Unearned premium reserves</t>
  </si>
  <si>
    <t>Receivables</t>
  </si>
  <si>
    <t>Employee benefits</t>
  </si>
  <si>
    <t>Deferred retroactive reinsurance benefit</t>
  </si>
  <si>
    <t>Gross deferred tax assets</t>
  </si>
  <si>
    <t>Deferred Tax Liabilities:</t>
  </si>
  <si>
    <t>Investment valuation differences</t>
  </si>
  <si>
    <t>Net unrealized gains</t>
  </si>
  <si>
    <t>Gross deferred tax liabilities</t>
  </si>
  <si>
    <t>Net deferred tax asset</t>
  </si>
  <si>
    <r>
      <t xml:space="preserve">At </t>
    </r>
    <r>
      <rPr>
        <sz val="10"/>
        <color rgb="FF000000"/>
        <rFont val="Times New Roman"/>
        <family val="1"/>
      </rPr>
      <t>December 31, 2014</t>
    </r>
    <r>
      <rPr>
        <sz val="10"/>
        <color theme="1"/>
        <rFont val="Inherit"/>
      </rPr>
      <t>, the CNA Tax Group had no loss carryforwards or tax credit carryforwards.</t>
    </r>
  </si>
  <si>
    <r>
      <t xml:space="preserve">Although realization of deferred tax assets is not assured, management believes it is more likely than not that the recognized net deferred tax asset will be realized through recoupment of ordinary and capital taxes paid in prior carryback years and through future earnings, reversal of existing temporary differences and available tax planning strategies. As a result, no valuation allowance was recorded at </t>
    </r>
    <r>
      <rPr>
        <sz val="10"/>
        <color rgb="FF000000"/>
        <rFont val="Times New Roman"/>
        <family val="1"/>
      </rPr>
      <t>December 31, 2014</t>
    </r>
    <r>
      <rPr>
        <sz val="10"/>
        <color theme="1"/>
        <rFont val="Inherit"/>
      </rPr>
      <t xml:space="preserve"> or </t>
    </r>
    <r>
      <rPr>
        <sz val="10"/>
        <color rgb="FF000000"/>
        <rFont val="Times New Roman"/>
        <family val="1"/>
      </rPr>
      <t>2013</t>
    </r>
    <r>
      <rPr>
        <sz val="10"/>
        <color theme="1"/>
        <rFont val="Inherit"/>
      </rPr>
      <t>.</t>
    </r>
  </si>
  <si>
    <t>Claim and Claim Adjustment Expense Reserves</t>
  </si>
  <si>
    <t>Insurance Loss Reserves [Abstract]</t>
  </si>
  <si>
    <r>
      <t xml:space="preserve">Note </t>
    </r>
    <r>
      <rPr>
        <b/>
        <sz val="10"/>
        <color rgb="FF000000"/>
        <rFont val="Inherit"/>
      </rPr>
      <t>F</t>
    </r>
    <r>
      <rPr>
        <b/>
        <sz val="10"/>
        <color theme="1"/>
        <rFont val="Inherit"/>
      </rPr>
      <t>. Claim and Claim Adjustment Expense Reserves</t>
    </r>
  </si>
  <si>
    <t>The Company's property and casualty insurance claim and claim adjustment expense reserves represent the estimated amounts necessary to resolve all outstanding claims, including IBNR claims as of the reporting date. The Company's reserve projections are based primarily on detailed analysis of the facts in each case, the Company's experience with similar cases and various historical development patterns. Consideration is given to such historical patterns as field reserving trends and claims settlement practices, loss payments, pending levels of unpaid claims and product mix, as well as court decisions, economic conditions including inflation and public attitudes. All of these factors can affect the estimation of claim and claim adjustment expense reserves.</t>
  </si>
  <si>
    <t>Establishing claim and claim adjustment expense reserves, including claim and claim adjustment expense reserves for catastrophic events that have occurred, is an estimation process. Many factors can ultimately affect the final settlement of a claim and, therefore, the necessary reserve. Changes in the law, results of litigation, medical costs, the cost of repair materials and labor rates can all affect ultimate claim costs. In addition, time can be a critical part of reserving determinations since the longer the span between the incidence of a loss and the payment or settlement of the claim, the more variable the ultimate settlement amount can be. Accordingly, short-tail claims, such as property damage claims, tend to be more reasonably estimable than long-tail claims, such as workers' compensation, general liability and professional liability claims. Adjustments to prior year reserve estimates, if necessary, are reflected in the results of operations in the period that the need for such adjustments is determined. There can be no assurance that the Company's ultimate cost for insurance losses will not exceed current estimates.</t>
  </si>
  <si>
    <r>
      <t xml:space="preserve">Catastrophes are an inherent risk of the property and casualty insurance business and have contributed to material period-to-period fluctuations in the Company's results of operations and/or equity. The Company reported catastrophe losses, net of reinsurance, of $156 million, $169 million and $391 million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Catastrophe losses in 2012 included Storm Sandy.</t>
    </r>
  </si>
  <si>
    <r>
      <t xml:space="preserve">The table below provides a reconciliation between beginning and ending claim and claim adjustment expense reserves, including claim and claim adjustment expense reserves of the life company as of and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</si>
  <si>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Reconciliation of Claim and Claim Adjustment Expense Reserves</t>
  </si>
  <si>
    <t>As of and for the years ended December 31</t>
  </si>
  <si>
    <t>Reserves, beginning of year:</t>
  </si>
  <si>
    <t>Ceded</t>
  </si>
  <si>
    <t>Net reserves, beginning of year</t>
  </si>
  <si>
    <t>Change in net reserves due to acquisition (disposition) of subsidiaries</t>
  </si>
  <si>
    <t>Net incurred claim and claim adjustment expenses:</t>
  </si>
  <si>
    <t>Provision for insured events of current year</t>
  </si>
  <si>
    <t>Decrease in provision for insured events of prior years</t>
  </si>
  <si>
    <t>(115</t>
  </si>
  <si>
    <t>(182</t>
  </si>
  <si>
    <t>Amortization of discount</t>
  </si>
  <si>
    <t>Total net incurred (a)</t>
  </si>
  <si>
    <t>Net payments attributable to:</t>
  </si>
  <si>
    <t>Current year events</t>
  </si>
  <si>
    <t>(945</t>
  </si>
  <si>
    <t>(981</t>
  </si>
  <si>
    <t>(988</t>
  </si>
  <si>
    <t>Prior year events</t>
  </si>
  <si>
    <t>(4,355</t>
  </si>
  <si>
    <t>(4,588</t>
  </si>
  <si>
    <t>(4,280</t>
  </si>
  <si>
    <t>Total net payments</t>
  </si>
  <si>
    <t>(5,300</t>
  </si>
  <si>
    <t>(5,569</t>
  </si>
  <si>
    <t>(5,268</t>
  </si>
  <si>
    <t>Foreign currency translation adjustment and other</t>
  </si>
  <si>
    <t>(45</t>
  </si>
  <si>
    <t>(104</t>
  </si>
  <si>
    <t>Net reserves, end of year</t>
  </si>
  <si>
    <t>Ceded reserves, end of year</t>
  </si>
  <si>
    <t>Gross reserves, end of year</t>
  </si>
  <si>
    <t>(a)</t>
  </si>
  <si>
    <t>Total net incurred above does not agree to Insurance claims and policyholders' benefits as reflected on the Consolidated Statements of Operations due to amounts related to retroactive reinsurance deferred gain accounting, uncollectible reinsurance and loss deductible receivables, and benefit expenses related to future policy benefits and policyholders' funds, which are not reflected in the table above.</t>
  </si>
  <si>
    <t>The changes in provision for insured events of prior years (net prior year claim and claim adjustment expense reserve development, including unallocated claim and claim adjustment expense) were as follows.</t>
  </si>
  <si>
    <t>Reserve Development</t>
  </si>
  <si>
    <t>Property and casualty reserve development</t>
  </si>
  <si>
    <t>(180</t>
  </si>
  <si>
    <t>Life reserve development in life company</t>
  </si>
  <si>
    <r>
      <t xml:space="preserve">The following tables summarize the gross and net carried reserves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</si>
  <si>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Gross and Net Carried Claim and Claim Adjustment Expense Reserves</t>
  </si>
  <si>
    <t> Specialty</t>
  </si>
  <si>
    <t> Commercial</t>
  </si>
  <si>
    <t>International</t>
  </si>
  <si>
    <t>Life &amp;</t>
  </si>
  <si>
    <t>Group Non-Core</t>
  </si>
  <si>
    <t>Corporate</t>
  </si>
  <si>
    <t>&amp; Other Non-Core</t>
  </si>
  <si>
    <t>Gross Case Reserves</t>
  </si>
  <si>
    <t>Gross IBNR Reserves</t>
  </si>
  <si>
    <t>Total Gross Carried Claim and Claim Adjustment Expense Reserves</t>
  </si>
  <si>
    <t>Net Case Reserves</t>
  </si>
  <si>
    <t>Net IBNR Reserves</t>
  </si>
  <si>
    <t>Total Net Carried Claim and Claim Adjustment Expense Reserves</t>
  </si>
  <si>
    <t>Net Prior Year Development</t>
  </si>
  <si>
    <r>
      <t xml:space="preserve">Changes in estimates of claim and allocated claim adjustment expense reserves and premium accruals, net of reinsurance, for prior years are defined as net prior year development. These changes can be favorable or unfavorable. The following tables and discussion include the net prior year development recorded for Specialty, Commercial, International and Corporate &amp; Other Non-Core segments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</si>
  <si>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r>
      <t xml:space="preserve">Favorable net prior year development of $14 million, $9 million and $11 million was recorded in the Life &amp; Group Non-Core segment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</si>
  <si>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Year ended December 31, 2014</t>
  </si>
  <si>
    <t>Specialty</t>
  </si>
  <si>
    <t xml:space="preserve">Corporate </t>
  </si>
  <si>
    <t>&amp; Other</t>
  </si>
  <si>
    <t>Non-Core</t>
  </si>
  <si>
    <t>Pretax (favorable) unfavorable net prior year claim and allocated claim adjustment expense reserve development</t>
  </si>
  <si>
    <t>(136</t>
  </si>
  <si>
    <t>(59</t>
  </si>
  <si>
    <t>Pretax (favorable) unfavorable premium development</t>
  </si>
  <si>
    <t>(20</t>
  </si>
  <si>
    <t>(32</t>
  </si>
  <si>
    <t>Total pretax (favorable) unfavorable net prior year development</t>
  </si>
  <si>
    <t>(149</t>
  </si>
  <si>
    <t>(57</t>
  </si>
  <si>
    <t>Year ended December 31, 2013</t>
  </si>
  <si>
    <t xml:space="preserve">&amp; Other </t>
  </si>
  <si>
    <t>(196</t>
  </si>
  <si>
    <t>(38</t>
  </si>
  <si>
    <t>(118</t>
  </si>
  <si>
    <t>Year ended December 31, 2012</t>
  </si>
  <si>
    <t>(93</t>
  </si>
  <si>
    <t>(74</t>
  </si>
  <si>
    <t>(205</t>
  </si>
  <si>
    <t>(46</t>
  </si>
  <si>
    <t>(71</t>
  </si>
  <si>
    <t>Premium development can occur in the property and casualty business when there is a change in exposure on auditable policies or when premium accruals differ from processed premium.  Audits on policies usually occur in a period after the expiration date of the policy.</t>
  </si>
  <si>
    <t>For the year ended December 31, 2013, favorable premium development for International was recorded related to a commutation as discussed later in this note.</t>
  </si>
  <si>
    <t>The following table provides further detail of the net prior year claim and allocated claim adjustment expense reserve development (development) recorded for the Specialty segment for the years ended December 31, 2014, 2013 and 2012.</t>
  </si>
  <si>
    <t>Pretax (favorable) unfavorable net prior year claim and allocated claim adjustment expense reserve development:</t>
  </si>
  <si>
    <t>Medical Professional Liability</t>
  </si>
  <si>
    <t>(34</t>
  </si>
  <si>
    <t>Other Professional Liability and Management Liability</t>
  </si>
  <si>
    <t>(87</t>
  </si>
  <si>
    <t>(73</t>
  </si>
  <si>
    <t>Surety</t>
  </si>
  <si>
    <t>(82</t>
  </si>
  <si>
    <t>(63</t>
  </si>
  <si>
    <t>Warranty</t>
  </si>
  <si>
    <t>(19</t>
  </si>
  <si>
    <t>Total pretax (favorable) unfavorable net prior year claim and allocated claim adjustment expense reserve development</t>
  </si>
  <si>
    <t>Unfavorable development for medical professional liability was primarily related to increased frequency of large medical products liability class action lawsuits in accident years 2012 and prior and increased frequency of other large medical professional liability losses in accident years 2011 through 2013.</t>
  </si>
  <si>
    <t>Overall, favorable development for other professional liability and management liability was related to better than expected severity in accident years 2008 through 2011, including favorable outcomes on individual large claims. Additional favorable development related to lower than expected frequency in accident years 2011 through 2013. Unfavorable development was recorded due to higher than expected severity in financial institution and professional service coverages in accident years 2009 through 2011.</t>
  </si>
  <si>
    <t>Favorable development for surety coverages was primarily due to better than expected large loss emergence in accident years 2012 and prior.</t>
  </si>
  <si>
    <t xml:space="preserve">Overall, favorable development for medical professional liability reflects favorable experience in accident years 2009 and prior. Unfavorable development was recorded for accident years 2010 and 2011 due to higher than expected large loss activity. </t>
  </si>
  <si>
    <t xml:space="preserve">Overall, favorable development for other professional liability and management liability was related to better than expected loss emergence in accident years 2010 and prior. Unfavorable development was recorded in accident year 2011 related to an increase in severity in management liability. </t>
  </si>
  <si>
    <t>Favorable development for surety coverages was primarily due to better than expected large loss emergence in accident years 2011 and prior.</t>
  </si>
  <si>
    <t xml:space="preserve">Other includes standard property and casualty coverages provided to Specialty customers. Favorable development for other coverages was primarily due to better than expected loss emergence in property coverages primarily in accident years 2010 and subsequent. </t>
  </si>
  <si>
    <t>Favorable development for medical professional liability was primarily due to better than expected loss emergence in accident years 2008 and prior.</t>
  </si>
  <si>
    <t>Overall, unfavorable development for other professional liability and management liability was primarily due to increased frequency and severity in our lawyer coverages in accident years 2008 through 2011, a large claim settlement in 2005 related to lawyers and increased frequency of large claims in public company directors and officers coverages related to the financial crisis in accident year 2011. Favorable development was recorded primarily due to better than expected loss emergence in accident years 2003 through 2009.</t>
  </si>
  <si>
    <t>Favorable development for surety coverages was primarily due to better than expected loss emergence in accident years 2010 and prior.</t>
  </si>
  <si>
    <t>Overall, favorable development for other coverages was primarily due to favorable loss emergence in property and workers' compensation coverages in accident years 2005 and subsequent. Unfavorable development was recorded in accident year 2009 primarily due to an unfavorable outcome on an individual general liability claim.</t>
  </si>
  <si>
    <t>Commercial</t>
  </si>
  <si>
    <t>The following table provides further detail of the development recorded for the Commercial segment for the years ended December 31, 2014, 2013 and 2012.</t>
  </si>
  <si>
    <t>Commercial Auto</t>
  </si>
  <si>
    <t>General Liability</t>
  </si>
  <si>
    <t>(66</t>
  </si>
  <si>
    <t>Workers' Compensation</t>
  </si>
  <si>
    <t>Property and Other</t>
  </si>
  <si>
    <t>Unfavorable development for commercial auto was primarily related to higher than expected frequency in accident years 2012 and 2013 and higher than expected severity for liability coverages in accident years 2010 through 2013. Favorable development was recorded related to fewer large claims than expected in accident years 2008 and 2009.</t>
  </si>
  <si>
    <t>Overall, unfavorable development for general liability was primarily related to higher than expected severity in accident years 2010 through 2013. Favorable development was recorded primarily related to lower than expected frequency of large losses in accident years 2005 through 2009.</t>
  </si>
  <si>
    <r>
      <t xml:space="preserve">Overall, unfavorable development for workers’ compensation was primarily due to increased medical severity in accident years 2010 and prior, higher than expected severity related to Defense Base Act (DBA) contractors in accident years 2010 through 2013 and the recognition of losses related to favorable premium development in accident year 2013. Favorable development of </t>
    </r>
    <r>
      <rPr>
        <sz val="10"/>
        <color rgb="FF000000"/>
        <rFont val="Times New Roman"/>
        <family val="1"/>
      </rPr>
      <t>$26 million</t>
    </r>
    <r>
      <rPr>
        <sz val="10"/>
        <color theme="1"/>
        <rFont val="Inherit"/>
      </rPr>
      <t xml:space="preserve"> was recorded in accident years 1996 and prior related to the commutation of a workers’ compensation reinsurance pool. </t>
    </r>
  </si>
  <si>
    <t>Favorable development for property and other first-party coverages was recorded in accident years 2013 and prior, primarily related to fewer claims than expected and favorable individual claim settlements.</t>
  </si>
  <si>
    <t>Unfavorable development for commercial auto coverages was primarily due to higher than expected frequency in accident years 2011 and 2012 and large loss emergence in accident years 2009 and 2010.</t>
  </si>
  <si>
    <t>Unfavorable development for general liability coverages was primarily related to increased incurred loss severity in accident years 2010 through 2012.</t>
  </si>
  <si>
    <t>Unfavorable development for workers' compensation includes the Company's response to legislation enacted during 2013 related to the New York Fund for Reopened Cases. The law change necessitated an increase in reserves as re-opened workers' compensation claims can no longer be turned over to the state for handling and payment after December 31, 2013. Additional unfavorable development was recorded in accident year 2012 related to increased frequency and severity on claims related to DBA contractors and in accident year 2010 due to higher than expected large losses and increased severity in the state of California.</t>
  </si>
  <si>
    <t>Favorable development for property and other coverages was primarily related to favorable outcomes on litigated catastrophe claims in accident years 2005 and 2010 as well as favorable loss emergence in non-catastrophe losses in accident years 2010 through 2012.</t>
  </si>
  <si>
    <t>Unfavorable development for commercial auto coverages was primarily due to higher than expected loss emergence in accident years 2007 and subsequent and higher than expected frequency in accident year 2011.</t>
  </si>
  <si>
    <t>Overall, favorable development for general liability coverages was primarily due to better than expected loss emergence in accident years 2006 and subsequent related to umbrella business and 2003 and prior related to large account business. Unfavorable development was recorded in accident years 2009 through 2011 related to several large losses.</t>
  </si>
  <si>
    <t>Overall, unfavorable development for workers' compensation was primarily due to increased medical severity in accident years 2010 and 2011 and the recognition of losses related to favorable premium development in accident year 2011. Favorable development was recorded in accident years 2001 and prior reflecting favorable experience.</t>
  </si>
  <si>
    <t>The following table provides further detail of the development recorded for the International segment for the years ended December 31, 2014, 2013 and 2012.</t>
  </si>
  <si>
    <t>Other Professional Liability</t>
  </si>
  <si>
    <t>(26</t>
  </si>
  <si>
    <t>(30</t>
  </si>
  <si>
    <t>(41</t>
  </si>
  <si>
    <t>Liability</t>
  </si>
  <si>
    <t>Property &amp; Marine</t>
  </si>
  <si>
    <t>(17</t>
  </si>
  <si>
    <t>Commutations</t>
  </si>
  <si>
    <t>Overall, favorable development for other professional liability was primarily related to better than expected severity in accident years 2012 and prior. Unfavorable development was recorded in accident year 2008 due to financial crisis claims.</t>
  </si>
  <si>
    <t>Favorable development for liability was primarily related to better than expected frequency and severity in accident years 2009 and subsequent.</t>
  </si>
  <si>
    <t>Favorable development for property and marine coverages primarily related to better than expected frequency of large claims in accident years 2012 and prior.</t>
  </si>
  <si>
    <t>Favorable development for other coverages was a result of better than expected frequency in Hardy, primarily in financial institution coverages.</t>
  </si>
  <si>
    <t>Reinsurance commutations in the first quarter of 2014 reduced ceded losses from prior years. Overall the commutations increased net operating income because of the release of the related allowance for uncollectible reinsurance.</t>
  </si>
  <si>
    <t>Overall, favorable development for other professional liability was primarily related to better than expected severity in accident years 2011 and prior. Unfavorable development was recorded related to higher than expected severity in accident year 2012.</t>
  </si>
  <si>
    <t xml:space="preserve">Overall, unfavorable development for property and marine coverages was primarily due to 2011 catastrophe events, including the Thailand floods and the New Zealand Lyttelton earthquake, and one large non-catastrophe claim. Favorable development was recorded related to better than expected severity in accident years 2008 through 2011. </t>
  </si>
  <si>
    <t>Favorable development for other coverages was largely a result of better than expected severity in Hardy in accident year 2012.</t>
  </si>
  <si>
    <t>The commutation of a third-party capital provider's 15% participation in the 2012 year of account resulted in recognition of the 15% share of year of account premiums, losses and expenses.</t>
  </si>
  <si>
    <t>Favorable development for other professional liability was primarily related to better than expected severity in accident years 2007 and prior.</t>
  </si>
  <si>
    <t>Favorable development for property and marine coverages related to better than expected severity in accident years 2011 and prior.</t>
  </si>
  <si>
    <t>A&amp;EP Reserves</t>
  </si>
  <si>
    <t>In 2010, Continental Casualty Company (CCC) together with several of the Company’s insurance subsidiaries completed a transaction with National Indemnity Company (NICO), a subsidiary of Berkshire Hathaway Inc., under which substantially all of the Company’s legacy A&amp;EP liabilities were ceded to NICO (Loss Portfolio Transfer or LPT). Under the terms of the NICO transaction, the Company ceded approximately $1.6 billion of net A&amp;EP claim and allocated claim adjustment expense reserves to NICO under a retroactive reinsurance agreement with an aggregate limit of $4 billion. The $1.6 billion of claim and allocated claim adjustment expense reserves ceded to NICO was net of $1.2 billion of ceded claim and allocated claim adjustment expense reserves under existing third-party reinsurance contracts. The NICO aggregate reinsurance limit also covers credit risk on the existing third-party reinsurance related to these liabilities. The Company paid NICO a reinsurance premium of $2 billion and transferred to NICO billed third-party reinsurance receivables related to A&amp;EP claims with a net book value of $215 million, resulting in total consideration of $2.2 billion.</t>
  </si>
  <si>
    <t>The following table displays the impact of the Loss Portfolio Transfer on the Consolidated Statements of Operations.</t>
  </si>
  <si>
    <t>Net A&amp;EP adverse development before consideration of LPT</t>
  </si>
  <si>
    <t>Provision for uncollectible third-party reinsurance on A&amp;EP</t>
  </si>
  <si>
    <t>Additional amounts ceded under LPT</t>
  </si>
  <si>
    <t>Retroactive reinsurance benefit recognized</t>
  </si>
  <si>
    <t>(314</t>
  </si>
  <si>
    <t>(261</t>
  </si>
  <si>
    <t>Pretax impact of unrecognized deferred retroactive reinsurance benefit</t>
  </si>
  <si>
    <t>During 2013 and 2012, unfavorable development was recorded for accident years 2000 and prior related to A&amp;EP claims due to an increase in ultimate claim severity and higher than anticipated claim reporting, as well as increased defense costs. Additionally, in 2013 the Company recognized a provision for uncollectible third-party reinsurance which increased the expected recovery from NICO. The fourth quarter 2014 A&amp;EP reserve review was not completed. Additional information and analysis on inuring third-party reinsurance recoveries are needed to finalize the review. The Company expects to complete the review in the first half of 2015.</t>
  </si>
  <si>
    <t>In the fourth quarter of 2013, the cumulative amounts ceded under the Loss Portfolio Transfer of $2.5 billion exceeded the $2.2 billion consideration paid, resulting in a $189 million deferred retroactive reinsurance gain. This deferred benefit is recognized in earnings in proportion to actual recoveries under the Loss Portfolio Transfer. Over the life of the contract, there is no economic impact as long as any additional losses are within the limit under the contract. In 2014, $13 million of the deferred retroactive reinsurance benefit was recognized, and the remaining unrecognized benefit at December 31, 2014 was $176 million.</t>
  </si>
  <si>
    <t>NICO established a collateral trust account as security for its obligations to the Company. The fair value of the collateral trust account at December 31, 2014 was $3.4 billion. In addition, Berkshire Hathaway Inc. guaranteed the payment obligations of NICO up to the full aggregate reinsurance limit as well as certain of NICO’s performance obligations under the trust agreement. NICO is responsible for claims handling and billing and collection from third-party reinsurers related to the Company’s A&amp;EP claims.</t>
  </si>
  <si>
    <t>Legal Proceedings and Contingent Liabilities</t>
  </si>
  <si>
    <t>Legal Proceedings and Contingent Liabilities [Abstract]</t>
  </si>
  <si>
    <r>
      <t xml:space="preserve">Note </t>
    </r>
    <r>
      <rPr>
        <b/>
        <sz val="10"/>
        <color rgb="FF000000"/>
        <rFont val="Inherit"/>
      </rPr>
      <t>G</t>
    </r>
    <r>
      <rPr>
        <sz val="10"/>
        <color theme="1"/>
        <rFont val="Inherit"/>
      </rPr>
      <t xml:space="preserve">. </t>
    </r>
    <r>
      <rPr>
        <b/>
        <sz val="10"/>
        <color theme="1"/>
        <rFont val="Inherit"/>
      </rPr>
      <t>Legal Proceedings and Contingent Liabilities</t>
    </r>
  </si>
  <si>
    <t>The Company is a party to routine litigation incidental to its business, which, based on the facts and circumstances currently known, is not material to the Consolidated Financial Statements.</t>
  </si>
  <si>
    <t>Reinsurance</t>
  </si>
  <si>
    <t>Reinsurance Disclosures [Abstract]</t>
  </si>
  <si>
    <r>
      <t xml:space="preserve">Note </t>
    </r>
    <r>
      <rPr>
        <b/>
        <sz val="10"/>
        <color rgb="FF000000"/>
        <rFont val="Inherit"/>
      </rPr>
      <t>H</t>
    </r>
    <r>
      <rPr>
        <b/>
        <sz val="10"/>
        <color theme="1"/>
        <rFont val="Inherit"/>
      </rPr>
      <t>. Reinsurance</t>
    </r>
  </si>
  <si>
    <t>The Company cedes insurance to reinsurers to limit its maximum loss, provide greater diversification of risk, minimize exposures on larger risks and to exit certain lines of business. The ceding of insurance does not discharge the primary liability of the Company. A credit exposure exists with respect to property and casualty and life reinsurance ceded to the extent that any reinsurer is unable to meet its obligations or to the extent that the reinsurer disputes the liabilities assumed under reinsurance agreements. Property and casualty reinsurance coverages are tailored to the specific risk characteristics of each product line and the Company's retained amount varies by type of coverage. Reinsurance contracts are purchased to protect specific lines of business such as property and workers' compensation. Corporate catastrophe reinsurance is also purchased for property and workers' compensation exposure. Currently, most reinsurance contracts are purchased on an excess of loss basis. The Company also utilizes facultative reinsurance in certain lines. In addition, the Company assumes reinsurance, primarily through Hardy and as a member of various reinsurance pools and associations.</t>
  </si>
  <si>
    <r>
      <t xml:space="preserve">The following table summarizes the amounts receivable from reinsurers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</si>
  <si>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Components of Reinsurance Receivables</t>
  </si>
  <si>
    <t>Reinsurance receivables related to insurance reserves:</t>
  </si>
  <si>
    <t>Ceded claim and claim adjustment expenses</t>
  </si>
  <si>
    <t>Ceded future policy benefits</t>
  </si>
  <si>
    <t>Ceded policyholders' funds</t>
  </si>
  <si>
    <t>Reinsurance receivables related to paid losses</t>
  </si>
  <si>
    <t>Reinsurance receivables</t>
  </si>
  <si>
    <t>Allowance for uncollectible reinsurance</t>
  </si>
  <si>
    <t>(48</t>
  </si>
  <si>
    <t>Reinsurance receivables, net of allowance for uncollectible reinsurance</t>
  </si>
  <si>
    <t>The Company has established an allowance for uncollectible reinsurance receivables. The Company reviews the allowance quarterly and adjusts the allowance as necessary to reflect changes in estimates of uncollectible balances. The allowance may also be reduced related to write-offs of reinsurance receivable balances.</t>
  </si>
  <si>
    <r>
      <t xml:space="preserve">The Company attempts to mitigate its credit risk related to reinsurance by entering into reinsurance arrangements with reinsurers that have credit ratings above certain levels, and by obtaining collateral. On a limited basis, the Company may enter into reinsurance agreements with reinsurers that are not rated, primarily captive reinsurers. The primary methods of obtaining collateral are through reinsurance trusts, letters of credit and funds withheld balances. Such collateral was approximately $3.4 billion and </t>
    </r>
    <r>
      <rPr>
        <sz val="10"/>
        <color rgb="FF000000"/>
        <rFont val="Inherit"/>
      </rPr>
      <t>$3.9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</si>
  <si>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Company's largest recoverables from a single reinsurer at </t>
    </r>
    <r>
      <rPr>
        <sz val="10"/>
        <color rgb="FF000000"/>
        <rFont val="Inherit"/>
      </rPr>
      <t>December 31, 2014</t>
    </r>
    <r>
      <rPr>
        <sz val="10"/>
        <color theme="1"/>
        <rFont val="Inherit"/>
      </rPr>
      <t xml:space="preserve">, including ceded unearned premium reserves were approximately $2,565 million from subsidiaries of Berkshire Hathaway Group, $244 million from subsidiaries of the Hartford Insurance Group and $185 million from subsidiaries of Wilton Re. The recoverable from the Berkshire Hathaway Group includes amounts related to third-party reinsurance for which NICO has assumed the credit risk under the terms of the Loss Portfolio Transfer as discussed in Note </t>
    </r>
    <r>
      <rPr>
        <sz val="10"/>
        <color rgb="FF000000"/>
        <rFont val="Inherit"/>
      </rPr>
      <t>F</t>
    </r>
    <r>
      <rPr>
        <sz val="10"/>
        <color theme="1"/>
        <rFont val="Inherit"/>
      </rPr>
      <t xml:space="preserve"> to the Consolidated Financial Statements.</t>
    </r>
  </si>
  <si>
    <r>
      <t xml:space="preserve">The effects of reinsurance on earned premiums and written premiums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shown in the following tables.</t>
    </r>
  </si>
  <si>
    <t>Components of Earned Premiums</t>
  </si>
  <si>
    <t>Direct</t>
  </si>
  <si>
    <t>Assumed</t>
  </si>
  <si>
    <t>Net</t>
  </si>
  <si>
    <t>Assumed/</t>
  </si>
  <si>
    <t>Net %</t>
  </si>
  <si>
    <t>2014 Earned Premiums</t>
  </si>
  <si>
    <t>Property and casualty</t>
  </si>
  <si>
    <t>%</t>
  </si>
  <si>
    <t>Accident and health</t>
  </si>
  <si>
    <t>Total earned premiums</t>
  </si>
  <si>
    <t>2013 Earned Premiums</t>
  </si>
  <si>
    <t>2012 Earned Premiums</t>
  </si>
  <si>
    <t>Components of Written Premiums</t>
  </si>
  <si>
    <t>2014 Written Premiums</t>
  </si>
  <si>
    <t>Total written premiums</t>
  </si>
  <si>
    <t>2013 Written Premiums</t>
  </si>
  <si>
    <t>2012 Written Premiums</t>
  </si>
  <si>
    <t>Included in the direct and ceded earned premiums for the years ended December 31, 2014, 2013 and 2012 are $2,643 million, $2,156 million and $1,794 million related to property business that is 100% reinsured under a significant third-party captive program. The third-party captives that participate in this program are affiliated with the non-insurance company policyholders, therefore this program provides a means for the policyholders to self-insure this property risk. The Company receives and retains a ceding commission.</t>
  </si>
  <si>
    <t>Accident and health premiums are from long duration contracts; property and casualty premiums are from short duration contracts.</t>
  </si>
  <si>
    <t>Insurance claims and policyholders' benefits reported on the Consolidated Statements of Operations are net of reinsurance recoveries of $1,379 million, $1,450 million and $1,443 million for the years ended December 31, 2014, 2013 and 2012, including $1,458 million, $712 million and $814 million related to the significant third-party captive program discussed above. Reinsurance recoveries in 2014 were unfavorably affected by the commutation of a workers’ compensation reinsurance pool.</t>
  </si>
  <si>
    <t>Debt</t>
  </si>
  <si>
    <t>Debt Disclosure [Abstract]</t>
  </si>
  <si>
    <t>Debt Disclosure [Text Block]</t>
  </si>
  <si>
    <r>
      <t xml:space="preserve">Note </t>
    </r>
    <r>
      <rPr>
        <b/>
        <sz val="10"/>
        <color rgb="FF000000"/>
        <rFont val="Times New Roman"/>
        <family val="1"/>
      </rPr>
      <t>I</t>
    </r>
    <r>
      <rPr>
        <b/>
        <sz val="10"/>
        <color theme="1"/>
        <rFont val="Inherit"/>
      </rPr>
      <t>. Debt</t>
    </r>
  </si>
  <si>
    <t>Debt is composed of the following obligations.</t>
  </si>
  <si>
    <t>Short term debt:</t>
  </si>
  <si>
    <t>Senior notes of CNAF, 5.850%, face amount of $549, due December 15, 2014</t>
  </si>
  <si>
    <t>Long term debt:</t>
  </si>
  <si>
    <t>Senior notes of CNAF:</t>
  </si>
  <si>
    <t>6.500%, face amount of $350, due August 15, 2016</t>
  </si>
  <si>
    <t>6.950%, face amount of $150, due January 15, 2018</t>
  </si>
  <si>
    <t>7.350%, face amount of $350, due November 15, 2019</t>
  </si>
  <si>
    <t>5.875%, face amount of $500, due August 15, 2020</t>
  </si>
  <si>
    <t>5.750%, face amount of $400, due August 15, 2021</t>
  </si>
  <si>
    <t>3.950%, face amount of $550, due May 15, 2024</t>
  </si>
  <si>
    <t>Debenture of CNAF, 7.250%, face amount of $243, due November 15, 2023</t>
  </si>
  <si>
    <t>Subordinated variable rate debt of Hardy, face amount of $30, due September 15, 2036</t>
  </si>
  <si>
    <t>Total long term debt</t>
  </si>
  <si>
    <t>Total debt</t>
  </si>
  <si>
    <r>
      <t xml:space="preserve">CCC is a member of the Federal Home Loan Bank of Chicago (FHLBC). FHLBC membership provides participants with access to additional sources of liquidity through various programs and services. As a requirement of membership in the FHLBC, CCC held $16 million of FHLBC stock as of </t>
    </r>
    <r>
      <rPr>
        <sz val="10"/>
        <color rgb="FF000000"/>
        <rFont val="Inherit"/>
      </rPr>
      <t>December 31, 2014</t>
    </r>
    <r>
      <rPr>
        <sz val="10"/>
        <color theme="1"/>
        <rFont val="Inherit"/>
      </rPr>
      <t xml:space="preserve"> and 2013 giving it access to approximately $330 million of additional liquidity. As of </t>
    </r>
    <r>
      <rPr>
        <sz val="10"/>
        <color rgb="FF000000"/>
        <rFont val="Inherit"/>
      </rPr>
      <t>December 31, 2014</t>
    </r>
    <r>
      <rPr>
        <sz val="10"/>
        <color theme="1"/>
        <rFont val="Inherit"/>
      </rPr>
      <t xml:space="preserve"> and 2013, CCC had no outstanding borrowings from the FHLBC. </t>
    </r>
  </si>
  <si>
    <r>
      <t xml:space="preserve">The Company has a four-year </t>
    </r>
    <r>
      <rPr>
        <sz val="10"/>
        <color rgb="FF000000"/>
        <rFont val="Inherit"/>
      </rPr>
      <t>$250 million</t>
    </r>
    <r>
      <rPr>
        <sz val="10"/>
        <color theme="1"/>
        <rFont val="Inherit"/>
      </rPr>
      <t xml:space="preserve"> senior unsecured revolving credit facility with a syndicate of banks which is intended to be used for general corporate purposes. At the Company's election, the commitments under the credit agreement may be increased from time to time up to an additional aggregate amount of $100 million. Under the credit agreement, the Company is required to pay a facility fee which would adjust automatically in the event of a change in the Company's financial ratings. The credit agreement includes several covenants, including maintenance of a minimum consolidated net worth and a specified ratio of consolidated indebtedness to consolidated total capitalization. The minimum consolidated net worth, as defined as of </t>
    </r>
    <r>
      <rPr>
        <sz val="10"/>
        <color rgb="FF000000"/>
        <rFont val="Inherit"/>
      </rPr>
      <t>December 31, 2014</t>
    </r>
    <r>
      <rPr>
        <sz val="10"/>
        <color theme="1"/>
        <rFont val="Inherit"/>
      </rPr>
      <t xml:space="preserve">, was $8.6 billion. As of </t>
    </r>
    <r>
      <rPr>
        <sz val="10"/>
        <color rgb="FF000000"/>
        <rFont val="Inherit"/>
      </rPr>
      <t>December 31, 2014</t>
    </r>
    <r>
      <rPr>
        <sz val="10"/>
        <color theme="1"/>
        <rFont val="Inherit"/>
      </rPr>
      <t xml:space="preserve"> and 2013, we had no outstanding borrowings under the credit agreement. The credit facility expires in 2016.</t>
    </r>
  </si>
  <si>
    <t>The Company's debt obligations contain customary covenants for investment grade issuers. The Company was in compliance with all covenants as of and for the years ended December 31, 2014 and 2013.</t>
  </si>
  <si>
    <r>
      <t xml:space="preserve">The combined aggregate maturities for debt at </t>
    </r>
    <r>
      <rPr>
        <sz val="10"/>
        <color rgb="FF000000"/>
        <rFont val="Inherit"/>
      </rPr>
      <t>December 31, 2014</t>
    </r>
    <r>
      <rPr>
        <sz val="10"/>
        <color theme="1"/>
        <rFont val="Inherit"/>
      </rPr>
      <t xml:space="preserve"> are presented in the following table.</t>
    </r>
  </si>
  <si>
    <t>Maturity of Debt</t>
  </si>
  <si>
    <t>Less discount</t>
  </si>
  <si>
    <t>Benefit Plans</t>
  </si>
  <si>
    <t>Compensation and Retirement Disclosure [Abstract]</t>
  </si>
  <si>
    <r>
      <t xml:space="preserve">Note </t>
    </r>
    <r>
      <rPr>
        <b/>
        <sz val="10"/>
        <color rgb="FF000000"/>
        <rFont val="Inherit"/>
      </rPr>
      <t>J</t>
    </r>
    <r>
      <rPr>
        <b/>
        <sz val="10"/>
        <color theme="1"/>
        <rFont val="Inherit"/>
      </rPr>
      <t>. Benefit Plans</t>
    </r>
  </si>
  <si>
    <t>Pension and Postretirement Health Care Benefit Plans</t>
  </si>
  <si>
    <t>CNA sponsors noncontributory defined benefit pension plans, primarily through the CNA Retirement Plan, covering certain eligible employees. These plans are closed to new entrants.</t>
  </si>
  <si>
    <t>Effective January 1, 2000, the CNA Retirement Plan was closed to new participants. Existing participants at that time were given a choice to either continue to accrue benefits under the CNA Retirement Plan or to cease accruals at December 31, 1999. Employees who chose to continue to accrue benefits under the plan will receive a benefit based on their years of credited service and highest 60 months of compensation at termination. Compensation is defined as regular salary, eligible bonuses and overtime. Employees who elected to cease accruals at December 31, 1999 received the present value of their accrued benefit in an accrued pension account that is credited with interest based on the annual rate of interest on 30-year Treasury securities. These employees also receive certain enhanced employer contributions in the CNA Savings and Capital Accumulation Plan.</t>
  </si>
  <si>
    <t>CNA's funding policy for defined benefit pension plans is to make contributions in accordance with applicable governmental regulatory requirements with consideration of the funded status of the plans.</t>
  </si>
  <si>
    <t xml:space="preserve">During 2014, the CNA Retirement Plan offered a limited-time lump sum settlement payment opportunity to the majority of the terminated vested participants of the plan. The lump sum settlements reduce the Company’s risk and volatility related to funding the CNA Retirement Plan. The number of participants that elected to accept the lump sum opportunity was approximately 20% of the then total participants in the plan. The settlement payments of $253 million were made from CNA Retirement Plan assets. The $84 million settlement charge recorded by the Company in the fourth quarter of 2014 represents recognition of a portion of the unrecognized actuarial losses previously reflected in AOCI. This settlement charge is included in Other operating expenses within the Corporate &amp; Other Non-Core segment. </t>
  </si>
  <si>
    <t>CNA provides certain health care benefits to eligible retired employees, their covered dependents and their beneficiaries primarily through the CNA Health and Group Benefits Program. These postretirement benefits have largely been eliminated for active employees.</t>
  </si>
  <si>
    <t>In the second quarter of 2014, the Company eliminated certain postretirement medical benefits associated with the CNA Health and Group Benefits Program. This change was a negative plan amendment which resulted in an $86 million curtailment gain reported in Other operating expenses within the Corporate &amp; Other Non-Core segment. In connection with the plan amendment, the Company remeasured the plan benefit obligation which resulted in a decrease in the discount rate used to determine the benefit obligation from 3.60% to 3.10%.</t>
  </si>
  <si>
    <r>
      <t xml:space="preserve">The following table provides a reconciliation of benefit obligations and plan assets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</si>
  <si>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Funded Status</t>
  </si>
  <si>
    <t>Pension Benefits</t>
  </si>
  <si>
    <t>Postretirement Benefits</t>
  </si>
  <si>
    <t>Benefit obligation at January 1</t>
  </si>
  <si>
    <t>Changes in benefit obligation:</t>
  </si>
  <si>
    <t>Service cost</t>
  </si>
  <si>
    <t>Interest cost</t>
  </si>
  <si>
    <t>Participants' contributions</t>
  </si>
  <si>
    <t>Plan amendments</t>
  </si>
  <si>
    <t>Actuarial (gain) loss</t>
  </si>
  <si>
    <t>(289</t>
  </si>
  <si>
    <t>Benefits paid</t>
  </si>
  <si>
    <t>(165</t>
  </si>
  <si>
    <t>(257</t>
  </si>
  <si>
    <t>Foreign currency translation and other</t>
  </si>
  <si>
    <t>Benefit obligation at December 31</t>
  </si>
  <si>
    <t>Fair value of plan assets at January 1</t>
  </si>
  <si>
    <t>Change in plan assets:</t>
  </si>
  <si>
    <t>Actual return on plan assets</t>
  </si>
  <si>
    <t>Company contributions</t>
  </si>
  <si>
    <t>Fair value of plan assets at December 31</t>
  </si>
  <si>
    <t>Funded status</t>
  </si>
  <si>
    <t>(563</t>
  </si>
  <si>
    <t>(287</t>
  </si>
  <si>
    <t>Amounts recognized on the Consolidated Balance Sheets at December 31:</t>
  </si>
  <si>
    <t>(572</t>
  </si>
  <si>
    <t>(296</t>
  </si>
  <si>
    <t>Net amount recognized</t>
  </si>
  <si>
    <t>Amounts recognized in Accumulated other comprehensive income, not yet recognized in net periodic cost (benefit):</t>
  </si>
  <si>
    <t>Prior service credit</t>
  </si>
  <si>
    <t>(98</t>
  </si>
  <si>
    <t>Net actuarial loss</t>
  </si>
  <si>
    <t>(90</t>
  </si>
  <si>
    <r>
      <t xml:space="preserve">The accumulated benefit obligation for all defined benefit pension plans was $2,962 million and </t>
    </r>
    <r>
      <rPr>
        <sz val="10"/>
        <color rgb="FF000000"/>
        <rFont val="Inherit"/>
      </rPr>
      <t>$2,889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</si>
  <si>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The components of net periodic cost (benefit) are presented in the following table.</t>
  </si>
  <si>
    <t>Net Periodic Cost (Benefit)</t>
  </si>
  <si>
    <t>Pension cost (benefit)</t>
  </si>
  <si>
    <t>Interest cost on projected benefit obligation</t>
  </si>
  <si>
    <t>Expected return on plan assets</t>
  </si>
  <si>
    <t>(191</t>
  </si>
  <si>
    <t>(181</t>
  </si>
  <si>
    <t>(171</t>
  </si>
  <si>
    <t>Amortization of net actuarial loss</t>
  </si>
  <si>
    <t>Settlement loss</t>
  </si>
  <si>
    <t>Net periodic pension cost (benefit)</t>
  </si>
  <si>
    <t>Postretirement cost (benefit)</t>
  </si>
  <si>
    <t>Amortization of prior service credit</t>
  </si>
  <si>
    <t>(18</t>
  </si>
  <si>
    <t>Curtailment gain</t>
  </si>
  <si>
    <t>(86</t>
  </si>
  <si>
    <t>Net periodic postretirement cost (benefit)</t>
  </si>
  <si>
    <t>The amounts recognized in Other comprehensive income are presented in the following table.</t>
  </si>
  <si>
    <t>Amounts arising during the period</t>
  </si>
  <si>
    <t>(337</t>
  </si>
  <si>
    <t>(195</t>
  </si>
  <si>
    <t>Curtailment and other</t>
  </si>
  <si>
    <t>(81</t>
  </si>
  <si>
    <t>Settlement</t>
  </si>
  <si>
    <t>Reclassification adjustment relating to prior service credit</t>
  </si>
  <si>
    <t>Reclassification adjustment relating to actuarial loss</t>
  </si>
  <si>
    <t>Total increase (decrease) in Other comprehensive income</t>
  </si>
  <si>
    <t>(173</t>
  </si>
  <si>
    <r>
      <t xml:space="preserve">The table below presents the estimated amounts to be recognized from AOCI into net periodic cost (benefit) during </t>
    </r>
    <r>
      <rPr>
        <sz val="10"/>
        <color rgb="FF000000"/>
        <rFont val="Inherit"/>
      </rPr>
      <t>2015</t>
    </r>
    <r>
      <rPr>
        <sz val="10"/>
        <color theme="1"/>
        <rFont val="Inherit"/>
      </rPr>
      <t>.</t>
    </r>
  </si>
  <si>
    <t>Pension</t>
  </si>
  <si>
    <t>Benefits</t>
  </si>
  <si>
    <t>Total estimated amounts to be recognized</t>
  </si>
  <si>
    <t>Actuarial assumptions used for the CNA Retirement Plan and CNA Health and Group Benefits Program to determine benefit obligations are set forth in the following table.</t>
  </si>
  <si>
    <t>Actuarial Assumptions for Benefit Obligations</t>
  </si>
  <si>
    <t>Pension benefits</t>
  </si>
  <si>
    <t>Discount rate</t>
  </si>
  <si>
    <t>Expected long term rate of return</t>
  </si>
  <si>
    <t>Rate of compensation increases</t>
  </si>
  <si>
    <t>Postretirement benefits</t>
  </si>
  <si>
    <t>Actuarial assumptions used for the CNA Retirement Plan and CNA Health and Group Benefits Program to determine net cost or benefit are set forth in the following table.</t>
  </si>
  <si>
    <t>Actuarial Assumptions for Net Cost or Benefit</t>
  </si>
  <si>
    <t>3.600%/3.100%</t>
  </si>
  <si>
    <t xml:space="preserve">In determining the expected long term rate of return on plan assets assumption for the CNA Retirement Plan, CNA considered the historical performance of the benefit plan investment portfolio as well as long term market return expectations based on the investment mix of the portfolio. </t>
  </si>
  <si>
    <r>
      <t xml:space="preserve">The CNA Health and Group Benefits Program has limited its share of the health care trend rate to a cost-of-living adjustment of 4% per year. For all participants, the employer subsidy on health care costs will not increase by more than 4% per year. As a result, the assumed health care cost trend rate used in measuring the accumulated postretirement benefit obligation for the CNA Health and Group Benefits Program was 4% per year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</si>
  <si>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CNA employs a total return approach whereby a mix of equity, limited partnerships and fixed maturity securities are used to maximize the long term return of retirement plan assets for a prudent level of risk and to manage cash flows according to plan requirements. The target allocation of plan assets is 40% to 60% invested in equity securities and limited partnerships, with the remainder primarily invested in fixed maturity securities. The intent of this strategy is to minimize the Company's expense related to funding the plan by generating investment returns that exceed the growth of the plan liabilities over the long run. Risk tolerance is established after careful consideration of the plan liabilities, plan funded status and corporate financial conditions. In addition, alternative investments, including limited partnerships, are used to enhance risk adjusted long term returns while improving portfolio diversification. At </t>
    </r>
    <r>
      <rPr>
        <sz val="10"/>
        <color rgb="FF000000"/>
        <rFont val="Inherit"/>
      </rPr>
      <t>December 31, 2014</t>
    </r>
    <r>
      <rPr>
        <sz val="10"/>
        <color theme="1"/>
        <rFont val="Inherit"/>
      </rPr>
      <t>, the plan had committed approximately $107 million to future capital calls from various third-party limited partnership investments in exchange for an ownership interest in the related partnerships. Derivatives may be used to gain market exposure in an efficient and timely manner. Investment risk is measured and monitored on an ongoing basis through annual liability measurements, periodic asset/liability studies and quarterly investment portfolio reviews.</t>
    </r>
  </si>
  <si>
    <t xml:space="preserve">Pension plan assets measured at fair value on a recurring basis as well as cash are summarized below. </t>
  </si>
  <si>
    <t xml:space="preserve">Total Assets </t>
  </si>
  <si>
    <t>Derivative financial instruments</t>
  </si>
  <si>
    <t>Limited partnerships:</t>
  </si>
  <si>
    <t>Hedge funds</t>
  </si>
  <si>
    <t>Private equity</t>
  </si>
  <si>
    <t>Total limited partnerships</t>
  </si>
  <si>
    <t>   Other asset-backed</t>
  </si>
  <si>
    <r>
      <t xml:space="preserve">The limited partnership investments are recorded at fair value, which represents the plan's share of net asset value of each partnership, as determined by the General Partner. Level 2 includes limited partnership investments which can be redeemed at net asset value in 90 days or less. Level 3 includes limited partnership investments with withdrawal provisions greater than 90 days, or for which withdrawals are not permitted until the termination of the partnership. Within hedge fund strategies, approximately 57% are equity related, 37% pursue a multi-strategy approach and 6% are focused on distressed investments at </t>
    </r>
    <r>
      <rPr>
        <sz val="10"/>
        <color rgb="FF000000"/>
        <rFont val="Inherit"/>
      </rPr>
      <t>December 31, 2014</t>
    </r>
    <r>
      <rPr>
        <sz val="10"/>
        <color theme="1"/>
        <rFont val="Inherit"/>
      </rPr>
      <t>.</t>
    </r>
  </si>
  <si>
    <r>
      <t xml:space="preserve">For a discussion of the fair value levels and the valuation methodologies used to measure fixed maturity securities, equities, derivatives and short term investments, see Note </t>
    </r>
    <r>
      <rPr>
        <sz val="10"/>
        <color rgb="FF000000"/>
        <rFont val="Inherit"/>
      </rPr>
      <t>D</t>
    </r>
    <r>
      <rPr>
        <sz val="10"/>
        <color theme="1"/>
        <rFont val="Inherit"/>
      </rPr>
      <t xml:space="preserve"> to the Consolidated Financial Statements.</t>
    </r>
  </si>
  <si>
    <r>
      <t xml:space="preserve">The tables below present a reconciliation for all pension plan assets measured at fair value on a recurring basis using significant unobservable inputs (Level 3)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</si>
  <si>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Balance at January 1, 2014</t>
  </si>
  <si>
    <t>Actual return on assets still held at December 31, 2014</t>
  </si>
  <si>
    <t>Actual return on assets sold during the year ended December 31, 2014</t>
  </si>
  <si>
    <t>Purchases, sales and settlements</t>
  </si>
  <si>
    <t>Net transfers into (out of) Level 3</t>
  </si>
  <si>
    <t>Balance at December 31, 2014</t>
  </si>
  <si>
    <t>Balance at January 1, 2013</t>
  </si>
  <si>
    <t>Actual return on assets still held at December 31, 2013</t>
  </si>
  <si>
    <t>Actual return on assets sold during the year ended December 31, 2013</t>
  </si>
  <si>
    <t>Balance at December 31, 2013</t>
  </si>
  <si>
    <t>(77</t>
  </si>
  <si>
    <t>Investment contracts with insurance company</t>
  </si>
  <si>
    <r>
      <t xml:space="preserve">The table below presents the estimated future minimum benefit payments to participants at </t>
    </r>
    <r>
      <rPr>
        <sz val="10"/>
        <color rgb="FF000000"/>
        <rFont val="Inherit"/>
      </rPr>
      <t>December 31, 2014</t>
    </r>
    <r>
      <rPr>
        <sz val="10"/>
        <color theme="1"/>
        <rFont val="Inherit"/>
      </rPr>
      <t>.</t>
    </r>
  </si>
  <si>
    <t>Estimated Future Minimum Benefit Payments to Participants</t>
  </si>
  <si>
    <t>2020-2024</t>
  </si>
  <si>
    <r>
      <t xml:space="preserve">In </t>
    </r>
    <r>
      <rPr>
        <sz val="10"/>
        <color rgb="FF000000"/>
        <rFont val="Inherit"/>
      </rPr>
      <t>2015</t>
    </r>
    <r>
      <rPr>
        <sz val="10"/>
        <color theme="1"/>
        <rFont val="Inherit"/>
      </rPr>
      <t>, CNA expects to contribute $14 million to its pension plans and $5 million to its postretirement health care benefit plans.</t>
    </r>
  </si>
  <si>
    <t>Savings Plans</t>
  </si>
  <si>
    <t xml:space="preserve">CNA sponsors savings plans, which are generally contributory plans that allow most employees to contribute a maximum of 50% of their eligible compensation, subject to certain limitations prescribed by the IRS. The Company contributes matching amounts to participants, amounting to 70% of the first 6% (35% of the first 6% in the first year of employment) of eligible compensation contributed by the employee. Employees vest in these contributions ratably over five years. </t>
  </si>
  <si>
    <t xml:space="preserve">As noted above, during 2000, employees were required to make a choice regarding their continued participation in the CNA Retirement Plan. Employees who elected to forgo earning additional benefits in the CNA Retirement Plan and all employees hired on or after January 1, 2000 receive a Company contribution of 3% or 5% of their eligible compensation, depending on their age. In addition, these employees are eligible to receive additional discretionary contributions of up to 2% of eligible compensation and an additional Company match of up to 80% of the first 6% of eligible compensation contributed by the employee. These additional contributions are made at the discretion of management and are contributed to participant accounts in the first quarter of the year following management's determination of the discretionary amounts. Employees vest in these contributions ratably over five years. </t>
  </si>
  <si>
    <r>
      <t xml:space="preserve">Benefit expense for the Company's savings plans was $69 million, </t>
    </r>
    <r>
      <rPr>
        <sz val="10"/>
        <color rgb="FF000000"/>
        <rFont val="Inherit"/>
      </rPr>
      <t>$71 million</t>
    </r>
    <r>
      <rPr>
        <sz val="10"/>
        <color theme="1"/>
        <rFont val="Inherit"/>
      </rPr>
      <t xml:space="preserve"> and </t>
    </r>
    <r>
      <rPr>
        <sz val="10"/>
        <color rgb="FF000000"/>
        <rFont val="Inherit"/>
      </rPr>
      <t>$70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</si>
  <si>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Disclosure of Compensation Related Costs, Share-based Payments [Abstract]</t>
  </si>
  <si>
    <t>Stock-Based Compensation [Text Block]</t>
  </si>
  <si>
    <t xml:space="preserve">Note K. Stock-Based Compensation </t>
  </si>
  <si>
    <t>The CNAF Incentive Compensation Plan (the Plan), as amended and restated on January 1, 2010, authorizes the grant of stock-based compensation to certain management personnel for up to 6 million shares of CNAF's common stock. The Plan currently provides for awards of stock options, stock appreciation rights (SARs), restricted shares, performance-based restricted share units (RSUs) and performance share units. The number of shares available for the granting of stock-based compensation under the Plan as of December 31, 2014 was approximately 1.5 million.</t>
  </si>
  <si>
    <t>The Company recorded stock-based compensation expense related to the Plan of $11 million, $10 million and $9 million for the years ended December 31, 2014, 2013 and 2012. The related income tax benefit recognized was $4 million, $3 million and $3 million for the years ended December 31, 2014, 2013, and 2012. The compensation cost related to non-vested awards not yet recognized was $13 million, and the weighted average period over which it is expected to be recognized is 1.7 years at December 31, 2014.</t>
  </si>
  <si>
    <t>Equity based compensation that is not fully vested prior to termination is generally forfeited upon termination, except as otherwise provided by contractual obligations. In addition, any such compensation that vested prior to termination is generally canceled immediately, except in cases of retirement, death or disability, and as otherwise provided by contractual obligations.</t>
  </si>
  <si>
    <t>Share Awards</t>
  </si>
  <si>
    <t xml:space="preserve">The fair value of share awards is based on the market value of the Company's common stock as of the date of grant. Share awards currently granted under the Plan include restricted shares, performance-based RSUs and performance share units. Generally, restricted shares vest ratably over a four-year service period following the date of grant. Performance-based RSUs generally become payable within a range of 0% to 100% of the number of shares initially granted based upon the attainment of specific annual performance goals and vest ratably over a four-year service period following the date of grant. Performance share units become payable within a range of 0% to 200% of the number of shares initially granted based upon the attainment of specific performance goals achieved over a three year period. </t>
  </si>
  <si>
    <t>The following table presents activity for non-vested restricted shares, performance-based RSUs and performance share units under the Plan in 2014.</t>
  </si>
  <si>
    <t>Number of Awards</t>
  </si>
  <si>
    <t>Weighted-Average Grant Date Fair Value</t>
  </si>
  <si>
    <t>Awards granted</t>
  </si>
  <si>
    <t>Awards vested</t>
  </si>
  <si>
    <t>(156,332</t>
  </si>
  <si>
    <t>Awards forfeited, canceled or expired</t>
  </si>
  <si>
    <t>(91,002</t>
  </si>
  <si>
    <t>Performance-based adjustment</t>
  </si>
  <si>
    <t>Stock Options and SARs</t>
  </si>
  <si>
    <t>The exercise price of all stock options and SARs granted is based on the market value of the Company's common stock as of the date of grant. Stock options and SARs generally vest ratably over a four-year service period following date of grant and have a maximum term of ten years.</t>
  </si>
  <si>
    <t>The fair value of granted stock options and SARs was estimated at the grant date using the Black-Scholes option-pricing model. The Black-Scholes model incorporates a risk free rate of return and various assumptions regarding the underlying common stock and the expected life of the securities granted. Different interest rates and assumptions were used for each grant, as appropriate based on date of grant.</t>
  </si>
  <si>
    <t>There were no stock options or SARs granted for the years ended December 31, 2014 and 2013. For the year ended December 31, 2012 there were 10 thousand awards granted. As of December 31, 2014, there were approximately 1 million awards outstanding, fully vested and expected to vest and exercisable. The fair value of awards vested was $1 million for the years ended December 31, 2014, 2013 and 2012.</t>
  </si>
  <si>
    <t>Intangible Assets, Gross (Excluding Goodwill) [Abstract]</t>
  </si>
  <si>
    <r>
      <t xml:space="preserve">Note </t>
    </r>
    <r>
      <rPr>
        <b/>
        <sz val="10"/>
        <color rgb="FF000000"/>
        <rFont val="Inherit"/>
      </rPr>
      <t>L</t>
    </r>
    <r>
      <rPr>
        <b/>
        <sz val="10"/>
        <color theme="1"/>
        <rFont val="Inherit"/>
      </rPr>
      <t>. Other Intangible Assets</t>
    </r>
  </si>
  <si>
    <t>Other intangible assets are presented in the following table.</t>
  </si>
  <si>
    <t>Economic Useful Life</t>
  </si>
  <si>
    <t>Gross Carrying Amount</t>
  </si>
  <si>
    <t>Accumulated Amortization</t>
  </si>
  <si>
    <t>Finite-lived intangible assets:</t>
  </si>
  <si>
    <t>Value of business acquired</t>
  </si>
  <si>
    <t>1 - 4 years</t>
  </si>
  <si>
    <t>Trade name</t>
  </si>
  <si>
    <t>8 years</t>
  </si>
  <si>
    <t>Distribution channel</t>
  </si>
  <si>
    <t>15 years</t>
  </si>
  <si>
    <t>Total finite-lived intangible assets</t>
  </si>
  <si>
    <t>Indefinite-lived intangible assets:</t>
  </si>
  <si>
    <t>Syndicate capacity</t>
  </si>
  <si>
    <t>Agency force</t>
  </si>
  <si>
    <t>Total indefinite-lived intangible assets</t>
  </si>
  <si>
    <t>Total other intangible assets</t>
  </si>
  <si>
    <r>
      <t xml:space="preserve">The Company's other intangible assets primarily relate to the purchase of Hardy. For the years ended December 31, 2014, 2013 and </t>
    </r>
    <r>
      <rPr>
        <sz val="10"/>
        <color rgb="FF000000"/>
        <rFont val="Times New Roman"/>
        <family val="1"/>
      </rPr>
      <t>2012</t>
    </r>
    <r>
      <rPr>
        <sz val="10"/>
        <color theme="1"/>
        <rFont val="Inherit"/>
      </rPr>
      <t xml:space="preserve"> amortization expense of $2 million, $15 million and $33 million was included in Amortization of deferred acquisition costs and $1 million, $5 million and $10 million was included in Other operating expenses in the Statement of Operations for the International segment. The gross carrying amounts and accumulated amortization in the table above may change from period to period as a result of foreign currency translation. Estimated future amortization expense for other intangible assets is $1 million in 2015 and $2 million in years 2016, 2017, 2018 and 2019.</t>
    </r>
  </si>
  <si>
    <t>Operating Leases, Commitments and Contingencies, and Guarantees</t>
  </si>
  <si>
    <t>Operating Leases, Commitments and Contingencies, and Guarantees [Abstract]</t>
  </si>
  <si>
    <r>
      <t xml:space="preserve">Note </t>
    </r>
    <r>
      <rPr>
        <b/>
        <sz val="10"/>
        <color rgb="FF000000"/>
        <rFont val="Inherit"/>
      </rPr>
      <t>M</t>
    </r>
    <r>
      <rPr>
        <b/>
        <sz val="10"/>
        <color theme="1"/>
        <rFont val="Inherit"/>
      </rPr>
      <t>. Operating Leases, Commitments and Contingencies and Guarantees</t>
    </r>
  </si>
  <si>
    <t>Operating Leases</t>
  </si>
  <si>
    <r>
      <t xml:space="preserve">The Company occupies office facilities under lease agreements that expire at various dates. In addition, data processing, office and transportation equipment is leased under agreements that expire at various dates. Most leases contain renewal options that provide for rent increases based on prevailing market conditions. Lease expenses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were $55 million, $46 million and $52 million. Sublease revenues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were $1 million, $3 million and $2 million.</t>
    </r>
  </si>
  <si>
    <r>
      <t xml:space="preserve">The table below presents the future minimum lease payments to be made under non-cancelable operating leases along with future minimum sublease receipts to be received on owned and leased properties at </t>
    </r>
    <r>
      <rPr>
        <sz val="10"/>
        <color rgb="FF000000"/>
        <rFont val="Times New Roman"/>
        <family val="1"/>
      </rPr>
      <t>December 31, 2014</t>
    </r>
    <r>
      <rPr>
        <sz val="10"/>
        <color theme="1"/>
        <rFont val="Inherit"/>
      </rPr>
      <t>.</t>
    </r>
  </si>
  <si>
    <t>Future Minimum Lease Payments and Sublease Receipts</t>
  </si>
  <si>
    <t>Future Minimum Lease Payments</t>
  </si>
  <si>
    <t>Future Minimum Sublease Receipts</t>
  </si>
  <si>
    <t>Commitments and Contingencies</t>
  </si>
  <si>
    <t>The Company holds an investment in a real estate joint venture. In the normal course of business, the Company, on a joint and several basis with other unrelated insurance company shareholders, has committed to continue funding the operating deficits of this joint venture. Additionally, the Company and the other unrelated shareholders, on a joint and several basis, have guaranteed an operating lease for an office building, which expires in 2016. The guarantee of the operating lease is a parallel guarantee to the commitment to fund operating deficits; consequently, the separate guarantee to the lessor is not expected to be triggered as long as the joint venture continues to be funded by its shareholders which provide liquidity to make its annual lease payments.</t>
  </si>
  <si>
    <r>
      <t xml:space="preserve">In the event that the other parties to the joint venture are unable to meet their commitments in funding the operations of this joint venture, the Company would be required to assume the obligation for the entire office building operating lease. The Company does not believe it is likely that it will be required to do so.  However, the maximum potential future lease payments and other related costs at </t>
    </r>
    <r>
      <rPr>
        <sz val="10"/>
        <color rgb="FF000000"/>
        <rFont val="Times New Roman"/>
        <family val="1"/>
      </rPr>
      <t>December 31, 2014</t>
    </r>
    <r>
      <rPr>
        <sz val="10"/>
        <color theme="1"/>
        <rFont val="Inherit"/>
      </rPr>
      <t xml:space="preserve"> that the Company could be required to pay under this guarantee, in excess of amounts already recorded, were approximately $50 million. If the Company were required to assume the entire lease obligation, the Company would have the right to pursue reimbursement from the other shareholders and the right to all sublease revenues.</t>
    </r>
  </si>
  <si>
    <t xml:space="preserve">Guarantees </t>
  </si>
  <si>
    <r>
      <t xml:space="preserve">As of </t>
    </r>
    <r>
      <rPr>
        <sz val="10"/>
        <color rgb="FF000000"/>
        <rFont val="Times New Roman"/>
        <family val="1"/>
      </rPr>
      <t>December 31, 2014</t>
    </r>
    <r>
      <rPr>
        <sz val="10"/>
        <color theme="1"/>
        <rFont val="Inherit"/>
      </rPr>
      <t xml:space="preserve"> and December 31, 2013, the Company had recorded liabilities of approximately $5 million and $7 million related to guarantee and indemnification agreements and management believes that it is not likely that any future indemnity claims will be significantly greater than the amounts recorded.</t>
    </r>
  </si>
  <si>
    <r>
      <t xml:space="preserve">In the course of selling business entities and assets to third parties, the Company agreed to guarantee the performance of certain obligations of a previously owned subsidiary and to indemnify purchasers for losses arising out of breaches of representation and warranties with respect to the business entities or assets being sold, including, in certain cases, losses arising from undisclosed liabilities or certain named litigation.  Such guarantee and indemnification agreements may include provisions that survive indefinitely. As of </t>
    </r>
    <r>
      <rPr>
        <sz val="10"/>
        <color rgb="FF000000"/>
        <rFont val="Times New Roman"/>
        <family val="1"/>
      </rPr>
      <t>December 31, 2014</t>
    </r>
    <r>
      <rPr>
        <sz val="10"/>
        <color theme="1"/>
        <rFont val="Inherit"/>
      </rPr>
      <t>, the aggregate amount of quantifiable guarantee and indemnification agreements in effect for sales of business entities, assets and third-party loans was $375 million and $324 million.  Should the Company be required to make payments under the guarantee, it would have the right to seek reimbursement in certain cases from an affiliate of a previously owned subsidiary.</t>
    </r>
  </si>
  <si>
    <r>
      <t xml:space="preserve">In addition, the Company has agreed to provide indemnification to third-party purchasers for certain losses associated with sold business entities or assets that are not limited by a contractual monetary amount. As of </t>
    </r>
    <r>
      <rPr>
        <sz val="10"/>
        <color rgb="FF000000"/>
        <rFont val="Times New Roman"/>
        <family val="1"/>
      </rPr>
      <t>December 31, 2014</t>
    </r>
    <r>
      <rPr>
        <sz val="10"/>
        <color theme="1"/>
        <rFont val="Inherit"/>
      </rPr>
      <t>, the Company had outstanding unlimited indemnifications in connection with the sales of certain of its business entities or assets that included tax liabilities arising prior to a purchaser's ownership of an entity or asset, defects in title at the time of sale, employee claims arising prior to closing and in some cases losses arising from certain litigation and undisclosed liabilities. Certain provisions of the indemnification agreements survive indefinitely while others survive until the applicable statutes of limitation expire or until the agreed-upon contract terms expire.</t>
    </r>
  </si>
  <si>
    <r>
      <t xml:space="preserve">In the normal course of business, the Company also provided guarantees, if the primary obligor fails to perform, to holders of structured settlement annuities provided by a previously owned subsidiary, which are estimated to mature through 2120. The potential amount of future payments the Company could be required to pay under these guarantees was approximately $1.9 billion at </t>
    </r>
    <r>
      <rPr>
        <sz val="10"/>
        <color rgb="FF000000"/>
        <rFont val="Times New Roman"/>
        <family val="1"/>
      </rPr>
      <t>December 31, 2014</t>
    </r>
    <r>
      <rPr>
        <sz val="10"/>
        <color theme="1"/>
        <rFont val="Inherit"/>
      </rPr>
      <t>. The Company does not believe a payable is likely under these guarantees, as the Company is the beneficiary of a trust that must be maintained at a level that approximates the discounted reserves for these annuities.</t>
    </r>
  </si>
  <si>
    <t>Stockholders' Equity and Statutory Accounting Practices</t>
  </si>
  <si>
    <t>Stockholders' Equity and Statutory Accounting Practices [Abstract]</t>
  </si>
  <si>
    <t>Stockholders' Equity And Statutory Accounting Practices</t>
  </si>
  <si>
    <r>
      <t xml:space="preserve">Note </t>
    </r>
    <r>
      <rPr>
        <b/>
        <sz val="10"/>
        <color rgb="FF000000"/>
        <rFont val="Times New Roman"/>
        <family val="1"/>
      </rPr>
      <t>N</t>
    </r>
    <r>
      <rPr>
        <b/>
        <sz val="10"/>
        <color theme="1"/>
        <rFont val="Inherit"/>
      </rPr>
      <t>. Stockholders’ Equity and Statutory Accounting Practices</t>
    </r>
  </si>
  <si>
    <t>Common Stock Dividends</t>
  </si>
  <si>
    <t>There are no restrictions on the retained earnings or net income of CNAF with regard to payment of dividends to its stockholders. However, given the holding company nature of CNAF, its ability to pay a dividend is significantly dependent on the receipt of dividends from its subsidiaries, particularly CCC, which directly or indirectly owns all significant subsidiaries. See the Statutory Accounting Practices section below for a discussion of the regulatory restrictions on CCC's availability to pay dividends.</t>
  </si>
  <si>
    <t>CNAF's ability to pay dividends is indirectly limited by the minimum consolidated net worth covenant in the Company's line of credit agreement. See Note I to the Consolidated Financial Statements for further discussion of the Company's debt obligations.</t>
  </si>
  <si>
    <t>Statutory Accounting Practices</t>
  </si>
  <si>
    <t>CNAF’s insurance subsidiaries are domiciled in various jurisdictions. These subsidiaries prepare statutory financial statements in accordance with accounting practices prescribed or permitted by the respective jurisdictions’ insurance regulators. Domestic prescribed statutory accounting practices are set forth in a variety of publications of the National Association of Insurance Commissioners (NAIC) as well as state laws, regulations and general administrative rules. These statutory accounting principles vary in certain respects from GAAP. In converting from statutory accounting principles to GAAP, the more significant adjustments include deferral of policy acquisition costs and the inclusion of net unrealized holding gains or losses in stockholders’ equity relating to certain fixed maturity securities.</t>
  </si>
  <si>
    <t>The payment of dividends by CNAF's insurance subsidiaries without prior approval of the insurance department of each subsidiary’s domiciliary jurisdiction is generally limited by formula. Dividends in excess of these amounts are subject to prior approval by the respective insurance regulator.</t>
  </si>
  <si>
    <r>
      <t xml:space="preserve">Dividends from CCC are subject to the insurance holding company laws of the State of Illinois, the domiciliary state of CCC. Under these laws, ordinary dividends, or dividends that do not require prior approval by the Department are determined based on statutory net income and surplus as well as timing of dividends paid in the preceding twelve months. Ordinary dividends may only be paid from earned surplus, which is calculated by removing unrealized gains from unassigned surplus. As of </t>
    </r>
    <r>
      <rPr>
        <sz val="10"/>
        <color rgb="FF000000"/>
        <rFont val="Times New Roman"/>
        <family val="1"/>
      </rPr>
      <t>December 31, 2014</t>
    </r>
    <r>
      <rPr>
        <sz val="10"/>
        <color theme="1"/>
        <rFont val="Inherit"/>
      </rPr>
      <t xml:space="preserve">, CCC is in a positive earned surplus position, enabling CCC to pay approximately $466 million of dividend payments during </t>
    </r>
    <r>
      <rPr>
        <sz val="10"/>
        <color rgb="FF000000"/>
        <rFont val="Inherit"/>
      </rPr>
      <t>2015</t>
    </r>
    <r>
      <rPr>
        <sz val="10"/>
        <color theme="1"/>
        <rFont val="Inherit"/>
      </rPr>
      <t xml:space="preserve"> that would not be subject to the Department’s prior approval. The actual level of dividends paid in any year is determined after an assessment of available dividend capacity, holding company liquidity and cash needs as well as the impact the dividends will have on the statutory surplus of the applicable insurance company.</t>
    </r>
  </si>
  <si>
    <t>Combined statutory capital and surplus and net income (loss), determined in accordance with accounting practices prescribed or permitted by insurance and/or other regulatory authorities for the Combined Continental Casualty Companies and the life company, were as follows.</t>
  </si>
  <si>
    <t>Statutory Information</t>
  </si>
  <si>
    <t>Statutory Capital and Surplus</t>
  </si>
  <si>
    <t>Statutory Net Income (Loss)</t>
  </si>
  <si>
    <t>2014 (a)</t>
  </si>
  <si>
    <t>2013 (b)</t>
  </si>
  <si>
    <t>Combined Continental Casualty Companies</t>
  </si>
  <si>
    <t>Life company</t>
  </si>
  <si>
    <t>________________</t>
  </si>
  <si>
    <t xml:space="preserve">(a) </t>
  </si>
  <si>
    <t>Information derived from the statutory-basis financial statements to be filed with insurance regulators.</t>
  </si>
  <si>
    <t>(b)</t>
  </si>
  <si>
    <t>Represents the combined statutory surplus of CCC and its subsidiaries, including the life company.</t>
  </si>
  <si>
    <t>CNAF’s domestic insurance subsidiaries are subject to risk-based capital (RBC) requirements. RBC is a method developed by the NAIC to determine the minimum amount of statutory capital appropriate for an insurance company to support its overall business operations in consideration of its size and risk profile. The formula for determining the amount of RBC specifies various factors, weighted based on the perceived degree of risk, which are applied to certain financial balances and financial activity. The adequacy of a company's actual capital is evaluated by a comparison to the RBC results, as determined by the formula. Companies below minimum RBC requirements are classified within certain levels, each of which requires specified corrective action.</t>
  </si>
  <si>
    <r>
      <t xml:space="preserve">The statutory capital and surplus presented above for CCC was approximately 270% and 265% of company action level RBC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Company action level RBC is the level of RBC which triggers a heightened level of regulatory supervision. The statutory capital and surplus of the Company's foreign insurance subsidiaries, which is not significant to the overall statutory capital and surplus, also met or exceeded their respective regulatory and other capital requirements.</t>
    </r>
  </si>
  <si>
    <r>
      <t xml:space="preserve">The Hardy entities are not owned by CCC, therefore their regulatory capital is not included in the Statutory Capital and Surplus of the Combined Continental Casualty Companies presented in the table above. At </t>
    </r>
    <r>
      <rPr>
        <sz val="10"/>
        <color rgb="FF000000"/>
        <rFont val="Times New Roman"/>
        <family val="1"/>
      </rPr>
      <t>December 31, 2014</t>
    </r>
    <r>
      <rPr>
        <sz val="10"/>
        <color theme="1"/>
        <rFont val="Inherit"/>
      </rPr>
      <t>, Hardy's portion of Syndicate 382's capital requirement included $105 million of capital provided by CCC which is included in Combined Continental Casualty Companies' Statutory Capital and Surplus above.</t>
    </r>
  </si>
  <si>
    <t>Accumulated Other Comprehensive Income (Loss) by Component</t>
  </si>
  <si>
    <t>Accumulated Other Comprehensive Income (Loss), Net of Tax [Abstract]</t>
  </si>
  <si>
    <r>
      <t xml:space="preserve">Note </t>
    </r>
    <r>
      <rPr>
        <b/>
        <sz val="10"/>
        <color rgb="FF000000"/>
        <rFont val="Times New Roman"/>
        <family val="1"/>
      </rPr>
      <t>O</t>
    </r>
    <r>
      <rPr>
        <b/>
        <sz val="10"/>
        <color theme="1"/>
        <rFont val="Inherit"/>
      </rPr>
      <t>. Accumulated Other Comprehensive Income (Loss) by Component</t>
    </r>
  </si>
  <si>
    <t>The table below displays the changes in Accumulated other comprehensive income (loss) by component for the years ended December 31, 2014 and 2013.</t>
  </si>
  <si>
    <t>Net unrealized gains (losses) on investments with OTTI losses</t>
  </si>
  <si>
    <t>Net unrealized gains (losses) on discontinued operations</t>
  </si>
  <si>
    <t>Cumulative foreign currency translation adjustment</t>
  </si>
  <si>
    <t>(426</t>
  </si>
  <si>
    <t>Change due to sale of subsidiaries</t>
  </si>
  <si>
    <t>Other comprehensive income (loss) before reclassifications</t>
  </si>
  <si>
    <t>(219</t>
  </si>
  <si>
    <t>(95</t>
  </si>
  <si>
    <t>Amounts reclassified from accumulated other comprehensive income (loss) after tax (expense) benefit of $0, $(10), $(23), $7, $0 and $(26)</t>
  </si>
  <si>
    <t>Other comprehensive income (loss) after tax (expense) benefit of $(8), $(122), $15, $111, $0 and $(4)</t>
  </si>
  <si>
    <t>(207</t>
  </si>
  <si>
    <t>(633</t>
  </si>
  <si>
    <t>Balance at December 31, 2012</t>
  </si>
  <si>
    <t>(721</t>
  </si>
  <si>
    <t>(658</t>
  </si>
  <si>
    <t>(388</t>
  </si>
  <si>
    <t>Amounts reclassified from accumulated other comprehensive income (loss) after tax (expense) benefit of $0, $(10), $11, $0 and $1</t>
  </si>
  <si>
    <t>Other comprehensive income (loss) after tax (expense) benefit of $(3), $364, $(158), $0 and $203</t>
  </si>
  <si>
    <t>(679</t>
  </si>
  <si>
    <t>(389</t>
  </si>
  <si>
    <t>Amounts reclassified from Accumulated other comprehensive income (loss) shown above are reported in Net income (loss) as follows:</t>
  </si>
  <si>
    <t>Component of AOCI</t>
  </si>
  <si>
    <t>Consolidated Statements of Operations Line Item Affected by Reclassifications</t>
  </si>
  <si>
    <t>Income (loss) from discontinued operations</t>
  </si>
  <si>
    <t>Business Segments</t>
  </si>
  <si>
    <t>Segment Reporting [Abstract]</t>
  </si>
  <si>
    <r>
      <t xml:space="preserve">Note </t>
    </r>
    <r>
      <rPr>
        <b/>
        <sz val="10"/>
        <color rgb="FF000000"/>
        <rFont val="Inherit"/>
      </rPr>
      <t>P</t>
    </r>
    <r>
      <rPr>
        <b/>
        <sz val="10"/>
        <color theme="1"/>
        <rFont val="Inherit"/>
      </rPr>
      <t>. Business Segments</t>
    </r>
  </si>
  <si>
    <t>The Company's core property and casualty commercial insurance operations are aggregated and reported in three business segments: Specialty, Commercial and International. Specialty provides a broad array of professional, financial and specialty property and casualty products and services, through a network of independent agents, brokers and managing general underwriters. Commercial includes property and casualty coverages sold to small businesses and middle market entities and organizations primarily through an independent agency distribution system. Commercial also includes commercial insurance and risk management products sold to large corporations primarily through insurance brokers. International provides management and professional liability coverages as well as a broad range of other property and casualty insurance products and services abroad through a network of brokers, independent agencies and managing general underwriters, as well as the Lloyd’s marketplace.</t>
  </si>
  <si>
    <t>The Company's non-core operations are managed in two segments: Life &amp; Group Non-Core and Corporate &amp; Other Non-Core. Life &amp; Group Non-Core primarily includes the results of our individual and group long term care businesses that are in run-off. Corporate &amp; Other Non-Core primarily includes certain corporate expenses, including interest on corporate debt, and the results of certain property and casualty business in run-off, including CNA Re and A&amp;EP.</t>
  </si>
  <si>
    <r>
      <t>The accounting policies of the segments are the same as those described in Note </t>
    </r>
    <r>
      <rPr>
        <sz val="10"/>
        <color rgb="FF000000"/>
        <rFont val="Inherit"/>
      </rPr>
      <t>A</t>
    </r>
    <r>
      <rPr>
        <sz val="10"/>
        <color theme="1"/>
        <rFont val="Inherit"/>
      </rPr>
      <t xml:space="preserve"> to the Consolidated Financial Statements. The Company manages most of its assets on a legal entity basis, while segment operations are generally conducted across legal entities. As such, only insurance and reinsurance receivables, insurance reserves, deferred acquisition costs and goodwill are readily identifiable for all individual segments. Consistent with the Consolidated Balance Sheet presentation, the comparative period continues to reflect CAC assets and liabilities. Distinct investment portfolios are not maintained for every individual segment; accordingly, allocation of assets to each segment is not performed. Therefore, a significant portion of net investment income and realized investment gains or losses are allocated primarily based on each segment's net carried insurance reserves, as adjusted. All significant intersegment income and expense has been eliminated. Income taxes have been allocated on the basis of the taxable income of the segments.</t>
    </r>
  </si>
  <si>
    <r>
      <t xml:space="preserve">Approximately 8.8%, 9.0% and 9.2% of the Company's direct written premiums were derived from outside the United States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</si>
  <si>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 the following tables, certain financial measures are presented to provide information used by management to monitor the Company's operating performance. Management utilizes these financial measures to monitor the Company's insurance operations and investment portfolio. Net operating income, which is derived from certain income statement amounts, is used by management to monitor performance of the Company's insurance operations. The Company's investment portfolio is monitored by management through analysis of various factors including unrealized gains and losses on securities, portfolio duration and exposure to market and credit risk. Based on such analyses, the Company may recognize an OTTI loss on an investment security in accordance with its policy, or sell a security, which may produce realized gains and losses.</t>
  </si>
  <si>
    <t>Net operating income (loss) is calculated by excluding from net income (loss) the after-tax effects of 1) net realized investment gains or losses, 2) income or loss from discontinued operations and 3) any cumulative effects of changes in accounting guidance. The calculation of net operating income excludes net realized investment gains or losses because net realized investment gains or losses are largely discretionary, except for some losses related to OTTI, and are generally driven by economic factors that are not necessarily consistent with key drivers of underwriting performance, and are therefore not considered an indication of trends in insurance operations.</t>
  </si>
  <si>
    <t>The Company's results of operations and selected balance sheet items by segment are presented in the following tables.</t>
  </si>
  <si>
    <t>Group</t>
  </si>
  <si>
    <t>Eliminations</t>
  </si>
  <si>
    <t>Net written premiums</t>
  </si>
  <si>
    <t>Operating revenues</t>
  </si>
  <si>
    <t>Total operating revenues</t>
  </si>
  <si>
    <t>Net incurred claims and benefits</t>
  </si>
  <si>
    <t>Policyholders’ dividends</t>
  </si>
  <si>
    <t>Other insurance related expenses</t>
  </si>
  <si>
    <t>Other expenses</t>
  </si>
  <si>
    <t>Operating income (loss) from continuing operations before income tax</t>
  </si>
  <si>
    <t>(220</t>
  </si>
  <si>
    <t>(146</t>
  </si>
  <si>
    <t>Income tax (expense) benefit on operating income (loss)</t>
  </si>
  <si>
    <t>(154</t>
  </si>
  <si>
    <t>Net operating income (loss) from continuing operations</t>
  </si>
  <si>
    <t>(92</t>
  </si>
  <si>
    <t>Net realized investment gains (losses), pretax</t>
  </si>
  <si>
    <t>Income tax (expense) benefit on net realized investment gains (losses)</t>
  </si>
  <si>
    <t>(80</t>
  </si>
  <si>
    <t>Insurance receivables</t>
  </si>
  <si>
    <t>Policyholders’ funds</t>
  </si>
  <si>
    <t>Operating income (loss) from continuing operations before income tax</t>
  </si>
  <si>
    <t>(328</t>
  </si>
  <si>
    <t>(342</t>
  </si>
  <si>
    <t>(229</t>
  </si>
  <si>
    <t>(43</t>
  </si>
  <si>
    <t>(355</t>
  </si>
  <si>
    <t>Net operating income (loss) from continuing operations</t>
  </si>
  <si>
    <t>Income tax (expense) benefit on net realized investment gains (losses)</t>
  </si>
  <si>
    <t>Net realized investment gains (losses) </t>
  </si>
  <si>
    <t>Net income (loss) from continuing operations</t>
  </si>
  <si>
    <t>(56</t>
  </si>
  <si>
    <t>(204</t>
  </si>
  <si>
    <r>
      <t>International</t>
    </r>
    <r>
      <rPr>
        <b/>
        <sz val="5"/>
        <color theme="1"/>
        <rFont val="Inherit"/>
      </rPr>
      <t>(a)</t>
    </r>
  </si>
  <si>
    <t>(226</t>
  </si>
  <si>
    <t>(122</t>
  </si>
  <si>
    <t>(235</t>
  </si>
  <si>
    <t>(120</t>
  </si>
  <si>
    <t>____________________</t>
  </si>
  <si>
    <t>International includes Hardy from the date of acquisition.</t>
  </si>
  <si>
    <t>The following table provides revenue by line of business for each reportable segment. Revenues are comprised of operating revenues and net realized investment gains and losses.</t>
  </si>
  <si>
    <t>Revenues by Line of Business</t>
  </si>
  <si>
    <t>Management &amp; Professional Liability</t>
  </si>
  <si>
    <t>Warranty &amp; Alternative Risks</t>
  </si>
  <si>
    <t>Specialty revenues</t>
  </si>
  <si>
    <t>Middle Market</t>
  </si>
  <si>
    <t>Small Business</t>
  </si>
  <si>
    <t>Other Commercial Insurance</t>
  </si>
  <si>
    <t>Commercial revenues</t>
  </si>
  <si>
    <t>Canada</t>
  </si>
  <si>
    <t>CNA Europe</t>
  </si>
  <si>
    <t>Hardy</t>
  </si>
  <si>
    <t>International revenues</t>
  </si>
  <si>
    <t>Life &amp; Group Non-Core revenues</t>
  </si>
  <si>
    <t>Corporate &amp; Other Non-Core revenues</t>
  </si>
  <si>
    <t>Discontinued Operations</t>
  </si>
  <si>
    <t>Discontinued Operations and Disposal Groups [Abstract]</t>
  </si>
  <si>
    <t>Note Q. Discontinued Operations</t>
  </si>
  <si>
    <t>The results of discontinued operations reflected in the Consolidated Statements of Operations were as follows:</t>
  </si>
  <si>
    <t xml:space="preserve">Net realized investment gains </t>
  </si>
  <si>
    <t>Income before income tax</t>
  </si>
  <si>
    <t>Income from operations of discontinued operations, net of income tax</t>
  </si>
  <si>
    <t>Loss on sale, net of income tax benefit of $40, $0 and $0</t>
  </si>
  <si>
    <t>(211</t>
  </si>
  <si>
    <t>The disposal group included $3,550 million of assets and $3,297 million of liabilities as of August 1, 2014.</t>
  </si>
  <si>
    <t>Quarterly Financial Data (Unaudited)</t>
  </si>
  <si>
    <t>Quarterly Financial Data [Abstract]</t>
  </si>
  <si>
    <t>Note R. Quarterly Financial Data (Unaudited)</t>
  </si>
  <si>
    <r>
      <t xml:space="preserve">The following tables set forth unaudited quarterly financial data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</si>
  <si>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Quarterly Financial Data</t>
  </si>
  <si>
    <t>(In millions, except per share data)</t>
  </si>
  <si>
    <t>First</t>
  </si>
  <si>
    <t>Second</t>
  </si>
  <si>
    <t>Third</t>
  </si>
  <si>
    <t>Fourth</t>
  </si>
  <si>
    <t>Full Year</t>
  </si>
  <si>
    <t>Net income (loss) (a)</t>
  </si>
  <si>
    <t>Diluted earnings (loss) per share (b)</t>
  </si>
  <si>
    <t>Related Party Transactions</t>
  </si>
  <si>
    <t>Related Party Transactions [Abstract]</t>
  </si>
  <si>
    <t>Note S. Related Party Transactions</t>
  </si>
  <si>
    <r>
      <t xml:space="preserve">The Company reimburses Loews, or pays directly, for fees and expenses of investment facilities and services provided to the Company. The amounts incurred by the Company for these fees and expenses were $39 million, $37 million and $36 million for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and amounts due to Loews, included in Other liabilities and payable in the first quarter of the subsequent year, were $21 million and $19 million as of December 31, 2014 and 2013. In addition, the Company reimbursed Loews for general corporate services and related travel expenses of $4 million for the years ended December 31, 2013 and </t>
    </r>
    <r>
      <rPr>
        <sz val="10"/>
        <color rgb="FF000000"/>
        <rFont val="Times New Roman"/>
        <family val="1"/>
      </rPr>
      <t>2012</t>
    </r>
    <r>
      <rPr>
        <sz val="10"/>
        <color theme="1"/>
        <rFont val="Inherit"/>
      </rPr>
      <t xml:space="preserve">. The CNA Tax Group is included in the consolidated federal income tax return of Loews and its eligible subsidiaries, and the related payable to Loews, included in Other liabilities, was $132 million and $178 million as of December 31, 2014 and 2013. For a detailed description of the income tax agreement with Loews see Note </t>
    </r>
    <r>
      <rPr>
        <sz val="10"/>
        <color rgb="FF000000"/>
        <rFont val="Times New Roman"/>
        <family val="1"/>
      </rPr>
      <t>E</t>
    </r>
    <r>
      <rPr>
        <sz val="10"/>
        <color theme="1"/>
        <rFont val="Inherit"/>
      </rPr>
      <t xml:space="preserve"> to the Consolidated Financial Statements. In addition, the Company writes, at standard rates, a limited amount of insurance for Loews and its subsidiaries. The earned premiums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were $2 million in each year.</t>
    </r>
  </si>
  <si>
    <t>CNA previously sponsored a stock ownership plan whereby the Company financed the purchase of Company common stock by certain former officers, including executive officers. Interest charged on the principal amount of these outstanding stock purchase loans is generally equivalent to the short term applicable federal rate in effect on the disbursement date of the loan, compounded semi-annually. Loans made pursuant to the plan were full recourse and secured by the stock purchased. The loans were originally issued with a ten-year maturity date, and the remaining loan has been extended with current terms maturing through May 2016.</t>
  </si>
  <si>
    <t>Schedule I. Summary of Investments - Other Than Investments in Related Parties</t>
  </si>
  <si>
    <t>Summary of Investments, Other than Investments in Related Parties [Abstract]</t>
  </si>
  <si>
    <t>Schedule I. Summary of Investments - Other than Investments in Related Parties</t>
  </si>
  <si>
    <t>SCHEDULE I. SUMMARY OF INVESTMENTS - OTHER THAN INVESTMENTS IN RELATED PARTIES</t>
  </si>
  <si>
    <r>
      <t>Incorporated herein by reference to Note </t>
    </r>
    <r>
      <rPr>
        <sz val="10"/>
        <color rgb="FF000000"/>
        <rFont val="Inherit"/>
      </rPr>
      <t>B</t>
    </r>
    <r>
      <rPr>
        <sz val="10"/>
        <color theme="1"/>
        <rFont val="Inherit"/>
      </rPr>
      <t xml:space="preserve"> to the Consolidated Financial Statements included under Item 8.</t>
    </r>
  </si>
  <si>
    <t>Schedule II. Condensed Financial Information of Registrant (Parent Company)</t>
  </si>
  <si>
    <t>Condensed Financial Information of Parent Company Only Disclosure [Abstract]</t>
  </si>
  <si>
    <t>SCHEDULE II. CONDENSED FINANCIAL INFORMATION OF REGISTRANT (PARENT COMPANY)</t>
  </si>
  <si>
    <t>CNA Financial Corporation</t>
  </si>
  <si>
    <t>Statements of Operations and Comprehensive Income</t>
  </si>
  <si>
    <t>Other income</t>
  </si>
  <si>
    <t>Expenses</t>
  </si>
  <si>
    <t>Administrative and general</t>
  </si>
  <si>
    <t>Total expenses</t>
  </si>
  <si>
    <t>Loss from operations before income taxes and equity in net income of subsidiaries</t>
  </si>
  <si>
    <t>(153</t>
  </si>
  <si>
    <t>(151</t>
  </si>
  <si>
    <t xml:space="preserve">Income tax benefit </t>
  </si>
  <si>
    <t>Loss before equity in net income of subsidiaries</t>
  </si>
  <si>
    <t>(147</t>
  </si>
  <si>
    <t>(131</t>
  </si>
  <si>
    <t>Equity in net income of subsidiaries</t>
  </si>
  <si>
    <t>Net income</t>
  </si>
  <si>
    <t>Equity in other comprehensive income of subsidiaries</t>
  </si>
  <si>
    <t>Total Comprehensive Income</t>
  </si>
  <si>
    <t>See accompanying Notes to Condensed Financial Information as well as the Consolidated Financial Statements and accompanying Notes.</t>
  </si>
  <si>
    <t>Balance Sheets</t>
  </si>
  <si>
    <t>(In millions, except share data)</t>
  </si>
  <si>
    <t>Investment in subsidiaries</t>
  </si>
  <si>
    <t>Fixed maturity securities available-for-sale, at fair value (amortized cost of $1 and $1)</t>
  </si>
  <si>
    <t>Amounts due from subsidiaries</t>
  </si>
  <si>
    <t>Accumulated other comprehensive income</t>
  </si>
  <si>
    <t>(84</t>
  </si>
  <si>
    <t>(91</t>
  </si>
  <si>
    <t>Total stockholders' equity</t>
  </si>
  <si>
    <t>Statements of Cash Flows</t>
  </si>
  <si>
    <t>Adjustments to reconcile net income to net cash flows provided by operating activities:</t>
  </si>
  <si>
    <t>(838</t>
  </si>
  <si>
    <t>(1,068</t>
  </si>
  <si>
    <t>(635</t>
  </si>
  <si>
    <t>Dividends received from subsidiaries</t>
  </si>
  <si>
    <t>Net realized investment gains</t>
  </si>
  <si>
    <t>(178</t>
  </si>
  <si>
    <t>(664</t>
  </si>
  <si>
    <t>(170</t>
  </si>
  <si>
    <t>Net cash flows provided by operating activities</t>
  </si>
  <si>
    <t>Cash Flows from Investing Activities</t>
  </si>
  <si>
    <t>Proceeds from fixed maturity securities</t>
  </si>
  <si>
    <t>(156</t>
  </si>
  <si>
    <t>Capital contributions to subsidiaries</t>
  </si>
  <si>
    <t>(399</t>
  </si>
  <si>
    <t>Repayment of surplus note by subsidiary</t>
  </si>
  <si>
    <t>Net cash flows used by investing activities</t>
  </si>
  <si>
    <t>(64</t>
  </si>
  <si>
    <t>(300</t>
  </si>
  <si>
    <t>(541</t>
  </si>
  <si>
    <t>(162</t>
  </si>
  <si>
    <t>(549</t>
  </si>
  <si>
    <t>Stock options exercised</t>
  </si>
  <si>
    <t>Net cash flows used by financing activities</t>
  </si>
  <si>
    <t>(514</t>
  </si>
  <si>
    <t>(208</t>
  </si>
  <si>
    <t>(158</t>
  </si>
  <si>
    <t>Notes to Condensed Financial Information</t>
  </si>
  <si>
    <t>A. Basis of Presentation</t>
  </si>
  <si>
    <r>
      <t xml:space="preserve">The condensed financial information of CNA Financial Corporation (CNAF or the Parent Company) should be read in conjunction with the Consolidated Financial Statements and Notes thereto included in Item 8 of this Form 10-K. CNAF’s subsidiaries are accounted for using the equity method of accounting. Equity in net income of these subsidiaries is presented on the Condensed Statements of Operations as Equity in net income of subsidiaries. Loews owned approximately 90% of the outstanding common stock of CNAF as of </t>
    </r>
    <r>
      <rPr>
        <sz val="10"/>
        <color rgb="FF000000"/>
        <rFont val="Times New Roman"/>
        <family val="1"/>
      </rPr>
      <t>December 31, 2014</t>
    </r>
    <r>
      <rPr>
        <sz val="10"/>
        <color theme="1"/>
        <rFont val="Inherit"/>
      </rPr>
      <t>.</t>
    </r>
  </si>
  <si>
    <t>B. Commitments, Contingencies and Guarantees</t>
  </si>
  <si>
    <t>As of December 31, 2014 CNAF had recorded liabilities of approximately $5 million related to indemnification agreements. The Parent Company believes that it is not likely that any future indemnity claims will be significantly greater than the amounts recorded. As of December 31, 2013 CNAF had no recorded liabilities related to guarantee or indemnification agreements.</t>
  </si>
  <si>
    <r>
      <t xml:space="preserve">In the course of selling business entities and assets to third parties, CNAF has agreed to guarantee the performance of certain obligations of both a previously owned subsidiary and a current subsidiary. Such obligations include agreement to indemnify purchasers for losses arising out of breaches of representation and warranties with respect to the business entities or assets sold, including, in certain cases, losses arising from undisclosed liabilities or certain named litigation. The guarantee agreements may include provisions that survive indefinitely. As of </t>
    </r>
    <r>
      <rPr>
        <sz val="10"/>
        <color rgb="FF000000"/>
        <rFont val="Times New Roman"/>
        <family val="1"/>
      </rPr>
      <t>December 31, 2014</t>
    </r>
    <r>
      <rPr>
        <sz val="10"/>
        <color theme="1"/>
        <rFont val="Inherit"/>
      </rPr>
      <t>, the aggregate amount of quantifiable guarantee agreements in effect for sales of business entities, assets and third-party loans was $625 million. Should the company be required to make payments under the guarantee, it would have the right to seek reimbursement in certain cases from an affiliate of a previously owned subsidiary.</t>
    </r>
  </si>
  <si>
    <r>
      <t xml:space="preserve">In addition, CNAF has agreed to provide indemnification to third-party purchasers for certain losses associated with sold business entities or assets that are not limited by a contractual monetary amount. As of </t>
    </r>
    <r>
      <rPr>
        <sz val="10"/>
        <color rgb="FF000000"/>
        <rFont val="Times New Roman"/>
        <family val="1"/>
      </rPr>
      <t>December 31, 2014</t>
    </r>
    <r>
      <rPr>
        <sz val="10"/>
        <color theme="1"/>
        <rFont val="Inherit"/>
      </rPr>
      <t xml:space="preserve">, CNAF had outstanding unlimited indemnifications in connection with the sales of certain of its business entities or assets that included tax liabilities arising prior to a purchaser’s ownership of an entity or asset, defects in title at the time of sale, employee claims arising prior to closing and in some cases losses arising from certain litigation and undisclosed liabilities. These indemnification agreements survive until the applicable statutes of limitation expire or until the agreed upon contract terms expire. </t>
    </r>
  </si>
  <si>
    <r>
      <t xml:space="preserve">In the normal course of business, CNAF also provided guarantees, if the primary obligor fails to perform, to holders of structured settlement annuities provided by a previously owned subsidiary, which are estimated to mature through 2120. The potential amount of future payments CNAF could be required to pay under these guarantees was approximately $1.9 billion at </t>
    </r>
    <r>
      <rPr>
        <sz val="10"/>
        <color rgb="FF000000"/>
        <rFont val="Times New Roman"/>
        <family val="1"/>
      </rPr>
      <t>December 31, 2014</t>
    </r>
    <r>
      <rPr>
        <sz val="10"/>
        <color theme="1"/>
        <rFont val="Inherit"/>
      </rPr>
      <t>. The Parent Company does not believe a payable is likely under these guarantees, as it is the beneficiary of a trust that must be maintained at a level that approximates the discounted reserves for these annuities.</t>
    </r>
  </si>
  <si>
    <t>Schedule III. Supplementary Insurance Information</t>
  </si>
  <si>
    <t>Supplementary Insurance Information [Abstract]</t>
  </si>
  <si>
    <t>SCHEDULE III. SUPPLEMENTARY INSURANCE INFORMATION</t>
  </si>
  <si>
    <r>
      <t xml:space="preserve">Incorporated herein by reference to Note </t>
    </r>
    <r>
      <rPr>
        <sz val="10"/>
        <color rgb="FF000000"/>
        <rFont val="Inherit"/>
      </rPr>
      <t>P</t>
    </r>
    <r>
      <rPr>
        <sz val="10"/>
        <color theme="1"/>
        <rFont val="Inherit"/>
      </rPr>
      <t xml:space="preserve"> to the Consolidated Financial Statements included under Item 8.</t>
    </r>
  </si>
  <si>
    <t>Schedule IV. Reinsurance</t>
  </si>
  <si>
    <t>Supplemental Schedule of Reinsurance Premiums for Insurance Companies [Abstract]</t>
  </si>
  <si>
    <t>SCHEDULE IV. REINSURANCE</t>
  </si>
  <si>
    <r>
      <t>Incorporated herein by reference to Note </t>
    </r>
    <r>
      <rPr>
        <sz val="10"/>
        <color rgb="FF000000"/>
        <rFont val="Inherit"/>
      </rPr>
      <t>H</t>
    </r>
    <r>
      <rPr>
        <sz val="10"/>
        <color theme="1"/>
        <rFont val="Inherit"/>
      </rPr>
      <t xml:space="preserve"> to the Consolidated Financial Statements included under Item 8.</t>
    </r>
  </si>
  <si>
    <t>Schedule V. Valuation and Qualifying Accounts</t>
  </si>
  <si>
    <t>Valuation and Qualifying Accounts [Abstract]</t>
  </si>
  <si>
    <t>SCHEDULE V. VALUATION AND QUALIFYING ACCOUNTS</t>
  </si>
  <si>
    <t>Balance at Beginning of Period</t>
  </si>
  <si>
    <t>Charged to Costs and Expenses</t>
  </si>
  <si>
    <t>Charged to Other Accounts (a)</t>
  </si>
  <si>
    <t>Deductions</t>
  </si>
  <si>
    <t>Balance at End of Period</t>
  </si>
  <si>
    <t>Deducted from assets:</t>
  </si>
  <si>
    <t>Allowance for doubtful accounts:</t>
  </si>
  <si>
    <t>Insurance and reinsurance receivables</t>
  </si>
  <si>
    <t>(a)    Amount includes effects of foreign currency translation.</t>
  </si>
  <si>
    <t>Schedule VI. Supplemental Information Concerning Property and Casualty Insurance Operations</t>
  </si>
  <si>
    <t>Supplemental Information for Property, Casualty Insurance Underwriters [Abstract]</t>
  </si>
  <si>
    <t>SCHEDULE VI. SUPPLEMENTAL INFORMATION CONCERNING PROPERTY AND CASUALTY INSURANCE OPERATIONS</t>
  </si>
  <si>
    <t>Consolidated Property and Casualty Operations</t>
  </si>
  <si>
    <t>Reserves for unpaid claim and claim adjustment expenses</t>
  </si>
  <si>
    <t>Discount deducted from claim and claim adjustment expense reserves above (based on interest rates ranging from 3.5% to 8.0%)</t>
  </si>
  <si>
    <t>Incurred claim and claim adjustment expenses related to current year</t>
  </si>
  <si>
    <t>Incurred claim and claim adjustment expenses related to prior years</t>
  </si>
  <si>
    <t>Paid claim and claim adjustment expenses</t>
  </si>
  <si>
    <t>Summary of Significant Accounting Policies (Policies)</t>
  </si>
  <si>
    <t>Consolidation</t>
  </si>
  <si>
    <t>The accompanying Consolidated Financial Statements have been prepared in conformity with accounting principles generally accepted in the United States of America (GAAP). Intercompany amounts have been eliminated.</t>
  </si>
  <si>
    <t>Use of Estimates</t>
  </si>
  <si>
    <t>The preparation of consolidated financial statements in conformity with GAAP requires management to make estimates and assumptions that affect the reported amounts of assets and liabilities and the disclosure of contingent assets and liabilities at the date of the Consolidated Financial Statements and the reported amounts of revenues and expenses during the reporting period. Actual results may differ from those estimates.</t>
  </si>
  <si>
    <t>Premiums</t>
  </si>
  <si>
    <t>Claim and claim adjustment expense reserves</t>
  </si>
  <si>
    <t>Future policy benefits reserves</t>
  </si>
  <si>
    <t>Policyholders' funds reserves</t>
  </si>
  <si>
    <t>Guaranty fund and other insurance-related assessments</t>
  </si>
  <si>
    <t>Investments in life settlement contracts and related revenue recognition</t>
  </si>
  <si>
    <t>Variable Interest Entities</t>
  </si>
  <si>
    <t>Impairments, Other Than Temporary</t>
  </si>
  <si>
    <t>Property and Equipment</t>
  </si>
  <si>
    <r>
      <t xml:space="preserve">Property and equipment are carried at cost less accumulated depreciation. Depreciation is based on the estimated useful lives of the various classes of property and equipment and is determined principally on the straight-line method. Furniture and fixtures are depreciated over </t>
    </r>
    <r>
      <rPr>
        <sz val="10"/>
        <color rgb="FF000000"/>
        <rFont val="Inherit"/>
      </rPr>
      <t>seven</t>
    </r>
    <r>
      <rPr>
        <sz val="10"/>
        <color theme="1"/>
        <rFont val="Inherit"/>
      </rPr>
      <t xml:space="preserve"> years. Office equipment is depreciated over </t>
    </r>
    <r>
      <rPr>
        <sz val="10"/>
        <color rgb="FF000000"/>
        <rFont val="Inherit"/>
      </rPr>
      <t>five</t>
    </r>
    <r>
      <rPr>
        <sz val="10"/>
        <color theme="1"/>
        <rFont val="Inherit"/>
      </rPr>
      <t xml:space="preserve"> years. The estimated lives for data processing equipment and software range from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Leasehold improvements are depreciated over the corresponding lease terms not to exceed the underlying asset life. The Company's owned buildings, and related capital improvements, are depreciated over periods not to exceed </t>
    </r>
    <r>
      <rPr>
        <sz val="10"/>
        <color rgb="FF000000"/>
        <rFont val="Inherit"/>
      </rPr>
      <t>fifty</t>
    </r>
    <r>
      <rPr>
        <sz val="10"/>
        <color theme="1"/>
        <rFont val="Inherit"/>
      </rPr>
      <t xml:space="preserve"> years.</t>
    </r>
  </si>
  <si>
    <t>Goodwill is tested for impairment annually or when certain triggering events require such tests. As a result of reviews completed for the year ended December 31, 2014, the Company determined that the estimated fair value of the reporting units were in excess of their carrying value including Goodwill. Changes in future periods in assumptions about the level of economic capital, business growth, earnings projections or the weighted average cost of capital could result in a goodwill impairment</t>
  </si>
  <si>
    <t>Summary of Significant Accounting Policies (Life Settlement Contracts) (Tables)</t>
  </si>
  <si>
    <t>Investments (Tables)</t>
  </si>
  <si>
    <t>Net change in unrealized gains (losses) on investments</t>
  </si>
  <si>
    <t>Components Of Net Other Than Temporary Impairment Losses Recognized In Earnings By Asset Type [Table Text Block]</t>
  </si>
  <si>
    <t>Summary of fixed maturity and equity securities</t>
  </si>
  <si>
    <t>Securities in a gross unrealized loss position</t>
  </si>
  <si>
    <t>Activity related to the pretax fixed maturity credit loss component reflected within retained earnings for securities still held for which a portion of an OTTI loss was recognized in OCI</t>
  </si>
  <si>
    <t>Contractual maturity</t>
  </si>
  <si>
    <t>Derivative Financial Instruments (Tables)</t>
  </si>
  <si>
    <t>Summary of aggregate contractual or notional amounts and gross estimated fair values related to derivative financial instruments</t>
  </si>
  <si>
    <t>Fair Value (Tables)</t>
  </si>
  <si>
    <t>Assets and liabilities measured at fair value on a recurring basis</t>
  </si>
  <si>
    <t>Table of reconciliation for assets and liablities measured at fair value on a recurring basis using significant unobservable inputs</t>
  </si>
  <si>
    <t>Quantitative information about significant unobservable inputs in the fair value measurement of level 3 assets</t>
  </si>
  <si>
    <t>Carrying amount and estimated fair value of financial instrument assets and liabilities not measured at fair value</t>
  </si>
  <si>
    <t>Income Taxes (Tables)</t>
  </si>
  <si>
    <t>Reconcilliation between the Company's federal income tax (expense) benefit at statutory rates and the recorded income tax (expense) benefit</t>
  </si>
  <si>
    <t>Current and deferred components of the Company's income tax (expense) benefit</t>
  </si>
  <si>
    <t>Significant components of the Company's deferred tax assets and liabilities</t>
  </si>
  <si>
    <t>Claim and Claim Adjustment Expense Reserves (Tables)</t>
  </si>
  <si>
    <t>Claim and Claim Adjustment Expense Reserves [Abstract]</t>
  </si>
  <si>
    <t>Reconciliation of claim and claim adjustment expense reserves</t>
  </si>
  <si>
    <t>Net prior year claim and claim adjustment expense reserve development</t>
  </si>
  <si>
    <t>Gross and net carried claim and claim adjustment expense reserves</t>
  </si>
  <si>
    <t>Net prior year development</t>
  </si>
  <si>
    <t>Net prior year claim and allocated claim adjustment expense reserve development for Specialty segment</t>
  </si>
  <si>
    <t>Net prior year claim and allocated claim adjustment expense reserve development for Commercial segment</t>
  </si>
  <si>
    <t>Net prior year claim and allocated claim adjustment expense reserve development for International segment</t>
  </si>
  <si>
    <t>Impact of loss portfolio transfer on the consolidated statement of operations</t>
  </si>
  <si>
    <t>Reinsurance (Tables)</t>
  </si>
  <si>
    <t>Components of Earned and Written Premiums</t>
  </si>
  <si>
    <t>Debt (Tables)</t>
  </si>
  <si>
    <t>Schedule of debt instruments</t>
  </si>
  <si>
    <t>Maturity of debt</t>
  </si>
  <si>
    <t>Benefit Plans (Tables)</t>
  </si>
  <si>
    <t>Components of net periodic cost (benefit)</t>
  </si>
  <si>
    <t>Schedule of amounts recognized in Other comprehensive income</t>
  </si>
  <si>
    <t>Schedule of estimated amounts to be recognized from Accumulated other comprehensive income into net periodic cost (benefit) during next fiscal year</t>
  </si>
  <si>
    <t>Actuarial assumptions for benefit obligations and for net cost or benefit</t>
  </si>
  <si>
    <t>Fair value of plan assets measured on a recurring basis</t>
  </si>
  <si>
    <t>Reconciliation of level 3 plan assets</t>
  </si>
  <si>
    <t>Estimated future minimum benefit payments to participants</t>
  </si>
  <si>
    <t>Stock-Based Compensation (Tables)</t>
  </si>
  <si>
    <t>Restricted shares, performance-based restricted share units and performance share unit activity</t>
  </si>
  <si>
    <t>Other Intangible Assets (Tables)</t>
  </si>
  <si>
    <t>Schedule of Other Intangible Assets</t>
  </si>
  <si>
    <t>Operating Leases, Commitments and Contingencies, and Guarantees (Tables)</t>
  </si>
  <si>
    <t>Future minimum lease payments and sublease receipts</t>
  </si>
  <si>
    <t>Stockholders' Equity and Statutory Accounting Practices (Tables)</t>
  </si>
  <si>
    <t>Combined statutory capital and surplus and net income (loss)</t>
  </si>
  <si>
    <t>Accumulated Other Comprehensive Income (Loss) by Component (Tables)</t>
  </si>
  <si>
    <t>Business Segments (Tables)</t>
  </si>
  <si>
    <t>Significant components of the Company's continuing operations and selected balance sheet items</t>
  </si>
  <si>
    <t>Revenues by line of business</t>
  </si>
  <si>
    <t>Discontinued Operations (Tables)</t>
  </si>
  <si>
    <t>Results of discontinued operations</t>
  </si>
  <si>
    <t>Quarterly Financial Data (Unaudited) (Tables)</t>
  </si>
  <si>
    <t>Schedule of quarterly financial information</t>
  </si>
  <si>
    <t>Schedule V. Valuation and Qualifying Accounts (Tables)</t>
  </si>
  <si>
    <t>Schedule of valuation and qualifying accounts</t>
  </si>
  <si>
    <t>Schedule VI. Supplemental Information Concerning Property and Casualty Insurance Operations (Tables)</t>
  </si>
  <si>
    <t>Supplemental information concerning property and casualty insurance operations</t>
  </si>
  <si>
    <t>Summary of Significant Accounting Policies (Narrative) (Details) (USD $)</t>
  </si>
  <si>
    <t>Share data in Thousands, unless otherwise specified</t>
  </si>
  <si>
    <t>Loss on reinsurance transaction</t>
  </si>
  <si>
    <t>Business Acquisition, Purchase Price</t>
  </si>
  <si>
    <t>Business Combination, Acquisition Related Costs</t>
  </si>
  <si>
    <t>Anticipated amounts due from insureds related to losses under deductible policies</t>
  </si>
  <si>
    <t>Minimum interest rate used in determining present value of obligations of structured settlements not funded by annuities</t>
  </si>
  <si>
    <t>Maximum interest rate used in determining present value of obligations of structured settlements not funded by annuities</t>
  </si>
  <si>
    <t>Discounted reserves for unfunded structured settlements</t>
  </si>
  <si>
    <t>Discounted reserves for unfunded structure settlements, discount amount</t>
  </si>
  <si>
    <t>Minimum interest rate used to discount workers' compensation lifetime claim reserves and accident and health claim reserves</t>
  </si>
  <si>
    <t>Maximum interest rate used to discount workers' compensation lifetime claim reserves and accident and health claim reserves</t>
  </si>
  <si>
    <t>Discounted reserves for worker's compensation lifetime claim reserves and accident and health claim reserves</t>
  </si>
  <si>
    <t>Discounted reserves for worker's compensation lifetime claim reserves and accident and health claim reserves, discount amount</t>
  </si>
  <si>
    <t>Minimum interest rate used to calculate reserves for long term care products</t>
  </si>
  <si>
    <t>Maximum interest rate used to calculate reserves for payout annuity contracts</t>
  </si>
  <si>
    <t>Minimum interest rate used to calculate reserves for payout annuity contracts</t>
  </si>
  <si>
    <t>Liability balance for guaranty fund</t>
  </si>
  <si>
    <t>Percentage of billed receivables compared to total reinsurance receivables</t>
  </si>
  <si>
    <t>5% or less</t>
  </si>
  <si>
    <t>Deposit assets</t>
  </si>
  <si>
    <t>Deposit liabilities</t>
  </si>
  <si>
    <t>Deferred acquisition costs, net of shadow adjustment</t>
  </si>
  <si>
    <t>Investments in life settlement contracts</t>
  </si>
  <si>
    <t>Increase (decrease) in fair value recognized on life settlement contracts</t>
  </si>
  <si>
    <t>Gain recognized on matured life settlement contracts</t>
  </si>
  <si>
    <t>Decrease in shadow adjustment, net of tax</t>
  </si>
  <si>
    <t>Increase in shadow adjustment, net of tax</t>
  </si>
  <si>
    <t>Reduction of net unrealized gains on investments included in AOCI due to shadow adjustments</t>
  </si>
  <si>
    <t>Foreign currency transaction gain (loss), before tax</t>
  </si>
  <si>
    <t>Weighted average number diluted shares outstanding adjustment</t>
  </si>
  <si>
    <t>Antidilutive securities excluded from computation of earnings per share, amount</t>
  </si>
  <si>
    <t>Interest paid, net</t>
  </si>
  <si>
    <t>Proceeds from income tax refunds</t>
  </si>
  <si>
    <t>Income taxes paid</t>
  </si>
  <si>
    <t>Furniture and Fixtures [Member]</t>
  </si>
  <si>
    <t>Property, Plant and Equipment, Useful Life</t>
  </si>
  <si>
    <t>7 years</t>
  </si>
  <si>
    <t>Office Equipment [Member]</t>
  </si>
  <si>
    <t>5 years</t>
  </si>
  <si>
    <t>Building and Building Improvements [Member]</t>
  </si>
  <si>
    <t>50 years</t>
  </si>
  <si>
    <t>Minimum [Member]</t>
  </si>
  <si>
    <t>Requisite service period for stock- based compensation expense</t>
  </si>
  <si>
    <t>3 years</t>
  </si>
  <si>
    <t>Minimum [Member] | Software [Member]</t>
  </si>
  <si>
    <t>Maximum [Member]</t>
  </si>
  <si>
    <t>4 years</t>
  </si>
  <si>
    <t>Maximum [Member] | Software [Member]</t>
  </si>
  <si>
    <t>Property and Casualty insurance core operations [Member]</t>
  </si>
  <si>
    <t>Number of Operating Segments</t>
  </si>
  <si>
    <t>Life and Group Non-Core &amp; Corporate and Other Non-Core operations [Member]</t>
  </si>
  <si>
    <t>Summary of Significant Accounting Policies (Life Settlement Contracts) (Details) (USD $)</t>
  </si>
  <si>
    <t>Life Settlement Contracts, Fair Value Method, Number of Contracts, Fiscal Year Maturity [Abstract]</t>
  </si>
  <si>
    <t>Life settlement contracts, fair value method, number of contracts, maturing in next twelve months</t>
  </si>
  <si>
    <t>Life settlement contracts, fair value method, number of contracts, maturing in year two</t>
  </si>
  <si>
    <t>Life settlement contracts, fair value method, number of contracts, maturing in year three</t>
  </si>
  <si>
    <t>Life settlement contracts, fair value method, number of contracts, maturing in year four</t>
  </si>
  <si>
    <t>Life settlement contracts, fair value method, number of contracts, maturing in year five</t>
  </si>
  <si>
    <t>Life settlement contracts, fair value method, number of contracts, maturing after year five</t>
  </si>
  <si>
    <t>Life settlement contracts, fair value method, number of contracts</t>
  </si>
  <si>
    <t>Life settlement contracts, fair value, maturing in next twelve months</t>
  </si>
  <si>
    <t>Life settlement contracts, fair value, maturing in year two</t>
  </si>
  <si>
    <t>Life settlement contracts, fair value, maturing in year three</t>
  </si>
  <si>
    <t>Life settlement contracts, fair value, maturing in year four</t>
  </si>
  <si>
    <t>Life settlement contracts, fair value, maturing in year five</t>
  </si>
  <si>
    <t>Life settlement contracts, fair value, maturing after year five</t>
  </si>
  <si>
    <t>Life settlement contracts, fair value</t>
  </si>
  <si>
    <t>Life settlement contracts, fair value method, face value, maturing in next twelve months</t>
  </si>
  <si>
    <t>Life settlement contracts, fair value method, face value, maturing in year two</t>
  </si>
  <si>
    <t>Life settlement contracts, fair value method, face value, maturing in year three</t>
  </si>
  <si>
    <t>Life settlement contracts, fair value method, face value, maturing in year four</t>
  </si>
  <si>
    <t>Life settlement contracts, fair value method, face value, maturing in year five</t>
  </si>
  <si>
    <t>Life settlement contracts, fair value method, face value, maturing after year five</t>
  </si>
  <si>
    <t>Life settlement contracts, fair value method, face value</t>
  </si>
  <si>
    <t>Investments (Narrative) (Details) (USD $)</t>
  </si>
  <si>
    <t>Number of non-income producing fixed maturity securities</t>
  </si>
  <si>
    <t>Number of investments that exceed ten percent of stockholders' equity</t>
  </si>
  <si>
    <t>Undistributed earnings of limited partnership investments</t>
  </si>
  <si>
    <t>Percentage of limited partnerships reported on a current basis</t>
  </si>
  <si>
    <t>Percentage of limited partnerships reported on a one month lag</t>
  </si>
  <si>
    <t>Number of active limited partnership investments held</t>
  </si>
  <si>
    <t>Percentage of limited partnerships employing hedge fund strategies focused on fixed income and equity investments</t>
  </si>
  <si>
    <t>Limited partnerships invested in private debt and equity</t>
  </si>
  <si>
    <t>Percentage of equity related limited partnership hedge fund strategies</t>
  </si>
  <si>
    <t>Percentage of multistrategy approach limited partnership hedge fund strategies</t>
  </si>
  <si>
    <t>Percentage of distressed investments limited partnership hedge fund strategies</t>
  </si>
  <si>
    <t>Percentage of fixed income limited partnership hedge fund strategies</t>
  </si>
  <si>
    <t>Carrying value of ten largest limited partnerships</t>
  </si>
  <si>
    <t>Carrying value of limited partnerships as percentage of aggregate partnership equity</t>
  </si>
  <si>
    <t>Income As Percentage Of Change In Partnership Equity For All Limited Partnerships</t>
  </si>
  <si>
    <t>Commercial mortgage loans past due or in non-accrual status</t>
  </si>
  <si>
    <t>Valuation allowances recorded on commercial mortgage loans</t>
  </si>
  <si>
    <t>Future capital call commitments for limited partnership investments</t>
  </si>
  <si>
    <t>Mortgage loan commitments</t>
  </si>
  <si>
    <t>Commitments to purchase or fund privately placed debt securities</t>
  </si>
  <si>
    <t>Commitments to sell various privately placed debt securities</t>
  </si>
  <si>
    <t>Carrying value of securities deposited under requirements of regulatory authorities</t>
  </si>
  <si>
    <t>Cash and securities deposited as collateral for letters of credit</t>
  </si>
  <si>
    <t>Carrying value of assets deposited to secure reinsurance and third party obligations</t>
  </si>
  <si>
    <t>Investments (Net investment income) (Details) (USD $)</t>
  </si>
  <si>
    <t>Net Investment Income [Line Items]</t>
  </si>
  <si>
    <t>Fixed maturity securities [Member]</t>
  </si>
  <si>
    <t>Short term investments [Member]</t>
  </si>
  <si>
    <t>Limited partnership investments [Member]</t>
  </si>
  <si>
    <t>Equity securities [Member]</t>
  </si>
  <si>
    <t>Mortgage loans [Member]</t>
  </si>
  <si>
    <t>Trading portfolio [Member]</t>
  </si>
  <si>
    <t>Other [Member]</t>
  </si>
  <si>
    <t>Investments (Net realized investment gains (losses)) (Details) (USD $)</t>
  </si>
  <si>
    <t>Derivative [Member]</t>
  </si>
  <si>
    <t>Short term Invest and other [Member]</t>
  </si>
  <si>
    <t>Investments (Net change in unrealized gains (losses) on investments) (Details) (USD $)</t>
  </si>
  <si>
    <t>Investments (Components of other-than-temporary impairment losses recognized in earnings) (Details) (USD $)</t>
  </si>
  <si>
    <t>Other-than-temporary impairment losses recognized in earnings</t>
  </si>
  <si>
    <t>Corporate and other bonds [Member]</t>
  </si>
  <si>
    <t>States, municipalities and political subdivisions [Member]</t>
  </si>
  <si>
    <t>Residential mortgage-backed [Member]</t>
  </si>
  <si>
    <t>Other asset-backed [Member]</t>
  </si>
  <si>
    <t>Total asset-backed [Member]</t>
  </si>
  <si>
    <t>U.S. Treasury and obligations of government-sponsored enterprises [Member]</t>
  </si>
  <si>
    <t>Total fixed maturity securities available-for-sale [Member]</t>
  </si>
  <si>
    <t>Preferred stock [Member]</t>
  </si>
  <si>
    <t>Total equity securities available-for-sale [Member]</t>
  </si>
  <si>
    <t>Investments (Summary of fixed maturity and equity securities) (Details) (USD $)</t>
  </si>
  <si>
    <t>Cost or Amortized Cost</t>
  </si>
  <si>
    <t>Gross Unrealized Gain</t>
  </si>
  <si>
    <t>Gross Unrealized Loss</t>
  </si>
  <si>
    <t>Estimated fair value</t>
  </si>
  <si>
    <t>Unrealized OTTI Losses (Gains)</t>
  </si>
  <si>
    <t>Commercial mortgage-backed [Member]</t>
  </si>
  <si>
    <t>Foreign Government Debt Securities [Member]</t>
  </si>
  <si>
    <t>Redeemable preferred stock [Member]</t>
  </si>
  <si>
    <t>Total fixed maturity securities trading [Member]</t>
  </si>
  <si>
    <t>Cost or Amortized Cost, Trading Securities</t>
  </si>
  <si>
    <t>Estimated Fair Value, Trading Securities</t>
  </si>
  <si>
    <t>Investments (Securities in a gross unrealized loss position) (Details) (USD $)</t>
  </si>
  <si>
    <t>Schedule of Available-for-sale Securities [Line Items]</t>
  </si>
  <si>
    <t>Estimated Fair Value, Less than 12 Months</t>
  </si>
  <si>
    <t>Available-for-sale Securities, Continuous Unrealized Loss Position, Less than 12 Months, Accumulated Loss</t>
  </si>
  <si>
    <t>Estimated Fair Value, 12 Months or Longer</t>
  </si>
  <si>
    <t>Available-for-sale Securities, Continuous Unrealized Loss Position, 12 Months or Longer, Accumulated Loss</t>
  </si>
  <si>
    <t>Estimated Fair Value, Total</t>
  </si>
  <si>
    <t>Available-for-sale Securities, Continuous Unrealized Loss Position, Accumulated Loss</t>
  </si>
  <si>
    <t>Investments (Activity related to the pretax fixed maturity credit loss component reflected within retained earnings for securities still held for which a portion of an OTTI loss was recognized in OCI) (Details) (USD $)</t>
  </si>
  <si>
    <t>Other than Temporary Impairment, Credit Losses Recognized in Earnings [Roll Forward]</t>
  </si>
  <si>
    <t>Credit losses for securities for which an OTTI loss was previously recognized</t>
  </si>
  <si>
    <t>Investments (Contractual maturity) (Details) (USD $)</t>
  </si>
  <si>
    <t>Due in one year or less, cost or amortized cost</t>
  </si>
  <si>
    <t>Due after one year through five years, cost or amortized cost</t>
  </si>
  <si>
    <t>Due after five years through ten years, cost or amortized cost</t>
  </si>
  <si>
    <t>Due after ten years, cost or amortized cost</t>
  </si>
  <si>
    <t>Total Amortized Cost Basis</t>
  </si>
  <si>
    <t>Due in one year or less, estimated fair value</t>
  </si>
  <si>
    <t>Due after one year through five years, estimated fair value</t>
  </si>
  <si>
    <t>Due after five years through ten years, estimated fair value</t>
  </si>
  <si>
    <t>Due after ten years, estimated fair value</t>
  </si>
  <si>
    <t>Total Estimated Fair Value</t>
  </si>
  <si>
    <t>Derivative Financial Instruments (Narrative) (Details) (USD $)</t>
  </si>
  <si>
    <t>Fair value of cash collateral by the Company</t>
  </si>
  <si>
    <t>Fair value of cash collateral received from counterparties</t>
  </si>
  <si>
    <t>Derivative Financial Instruments (Summary of aggregate contractual or notional amounts and gross estimated fair values related to derivative financial instruments) (Details) (USD $)</t>
  </si>
  <si>
    <t>Derivative [Line Items]</t>
  </si>
  <si>
    <t>Estimated fair value asset</t>
  </si>
  <si>
    <t>Estimated fair value (liability)</t>
  </si>
  <si>
    <t>Not Designated as Hedging Instrument [Member] | Currency forwards [Member]</t>
  </si>
  <si>
    <t>Derivative, Notional Amount</t>
  </si>
  <si>
    <t>Not Designated as Hedging Instrument [Member] | Equity warrants [Member]</t>
  </si>
  <si>
    <t>Not Designated as Hedging Instrument [Member] | Embedded Derivative Financial Instruments [Member]</t>
  </si>
  <si>
    <t>Fair Value (Assets and liabilities measured at fair value on a recurring basis) (Details) (USD $)</t>
  </si>
  <si>
    <t>Fair Value, Assets and Liabilities Measured on Recurring and Nonrecurring Basis [Line Items]</t>
  </si>
  <si>
    <t>Fair value of assets, measured on a recurring basis</t>
  </si>
  <si>
    <t>Fair value of liabilities, measured on a recurring basis</t>
  </si>
  <si>
    <t>Other invested assets [Member]</t>
  </si>
  <si>
    <t>Life settlement contracts, included in Other assets [Member]</t>
  </si>
  <si>
    <t>Separate account business [Member]</t>
  </si>
  <si>
    <t>Embedded Derivative Financial Instruments [Member]</t>
  </si>
  <si>
    <t>Level 1 [Member]</t>
  </si>
  <si>
    <t>Level 1 [Member] | Corporate and other bonds [Member]</t>
  </si>
  <si>
    <t>Level 1 [Member] | States, municipalities and political subdivisions [Member]</t>
  </si>
  <si>
    <t>Level 1 [Member] | Residential mortgage-backed [Member]</t>
  </si>
  <si>
    <t>Level 1 [Member] | Commercial mortgage-backed [Member]</t>
  </si>
  <si>
    <t>Level 1 [Member] | Other asset-backed [Member]</t>
  </si>
  <si>
    <t>Level 1 [Member] | U.S. Treasury and obligations of government-sponsored enterprises [Member]</t>
  </si>
  <si>
    <t>Level 1 [Member] | Foreign Government Debt Securities [Member]</t>
  </si>
  <si>
    <t>Level 1 [Member] | Redeemable preferred stock [Member]</t>
  </si>
  <si>
    <t>Level 1 [Member] | Fixed maturity securities [Member]</t>
  </si>
  <si>
    <t>Level 1 [Member] | Equity securities [Member]</t>
  </si>
  <si>
    <t>Level 1 [Member] | Other invested assets [Member]</t>
  </si>
  <si>
    <t>Level 1 [Member] | Short term investments [Member]</t>
  </si>
  <si>
    <t>Level 1 [Member] | Life settlement contracts, included in Other assets [Member]</t>
  </si>
  <si>
    <t>Level 1 [Member] | Separate account business [Member]</t>
  </si>
  <si>
    <t>Level 1 [Member] | Embedded Derivative Financial Instruments [Member]</t>
  </si>
  <si>
    <t>Level 2 [Member]</t>
  </si>
  <si>
    <t>Level 2 [Member] | Corporate and other bonds [Member]</t>
  </si>
  <si>
    <t>Level 2 [Member] | States, municipalities and political subdivisions [Member]</t>
  </si>
  <si>
    <t>Level 2 [Member] | Residential mortgage-backed [Member]</t>
  </si>
  <si>
    <t>Level 2 [Member] | Commercial mortgage-backed [Member]</t>
  </si>
  <si>
    <t>Level 2 [Member] | Other asset-backed [Member]</t>
  </si>
  <si>
    <t>Level 2 [Member] | Total asset-backed [Member]</t>
  </si>
  <si>
    <t>Level 2 [Member] | U.S. Treasury and obligations of government-sponsored enterprises [Member]</t>
  </si>
  <si>
    <t>Level 2 [Member] | Foreign Government Debt Securities [Member]</t>
  </si>
  <si>
    <t>Level 2 [Member] | Redeemable preferred stock [Member]</t>
  </si>
  <si>
    <t>Level 2 [Member] | Fixed maturity securities [Member]</t>
  </si>
  <si>
    <t>Level 2 [Member] | Equity securities [Member]</t>
  </si>
  <si>
    <t>Level 2 [Member] | Other invested assets [Member]</t>
  </si>
  <si>
    <t>Level 2 [Member] | Short term investments [Member]</t>
  </si>
  <si>
    <t>Level 2 [Member] | Life settlement contracts, included in Other assets [Member]</t>
  </si>
  <si>
    <t>Level 2 [Member] | Separate account business [Member]</t>
  </si>
  <si>
    <t>Level 2 [Member] | Embedded Derivative Financial Instruments [Member]</t>
  </si>
  <si>
    <t>Level 3 [Member]</t>
  </si>
  <si>
    <t>Level 3 [Member] | Corporate and other bonds [Member]</t>
  </si>
  <si>
    <t>Level 3 [Member] | States, municipalities and political subdivisions [Member]</t>
  </si>
  <si>
    <t>Level 3 [Member] | Residential mortgage-backed [Member]</t>
  </si>
  <si>
    <t>Level 3 [Member] | Commercial mortgage-backed [Member]</t>
  </si>
  <si>
    <t>Level 3 [Member] | Other asset-backed [Member]</t>
  </si>
  <si>
    <t>Level 3 [Member] | Total asset-backed [Member]</t>
  </si>
  <si>
    <t>Level 3 [Member] | U.S. Treasury and obligations of government-sponsored enterprises [Member]</t>
  </si>
  <si>
    <t>Level 3 [Member] | Foreign Government Debt Securities [Member]</t>
  </si>
  <si>
    <t>Level 3 [Member] | Redeemable preferred stock [Member]</t>
  </si>
  <si>
    <t>Level 3 [Member] | Fixed maturity securities [Member]</t>
  </si>
  <si>
    <t>Level 3 [Member] | Equity securities [Member]</t>
  </si>
  <si>
    <t>Level 3 [Member] | Other invested assets [Member]</t>
  </si>
  <si>
    <t>Level 3 [Member] | Short term investments [Member]</t>
  </si>
  <si>
    <t>Level 3 [Member] | Life settlement contracts, included in Other assets [Member]</t>
  </si>
  <si>
    <t>Level 3 [Member] | Separate account business [Member]</t>
  </si>
  <si>
    <t>Level 3 [Member] | Embedded Derivative Financial Instruments [Member]</t>
  </si>
  <si>
    <t>Fair Value (Table of reconciliation for assets and liabilities measured at fair value on a recurring basis using significant unobservable inputs) (Details) (USD $)</t>
  </si>
  <si>
    <t>Fair Value, Assets Measured on Recurring Basis, Unobservable Input Reconciliation, Calculation [Roll Forward]</t>
  </si>
  <si>
    <t>Balance, Beginning, Assets</t>
  </si>
  <si>
    <t>Net realized investment gains (losses) and net change in unrealized appreciation (depreciation) included in net income (loss)</t>
  </si>
  <si>
    <t>Transfers into Level 3</t>
  </si>
  <si>
    <t>Transfers out of Level 3</t>
  </si>
  <si>
    <t>Balance, Ending, Assets</t>
  </si>
  <si>
    <t>Unrealized gains (losses) on Level 3 assets and liabilities held at balance sheet date recognized in net income (loss)</t>
  </si>
  <si>
    <t>Commercial Mortgage Backed Securities [Member]</t>
  </si>
  <si>
    <t>Redeemable Preferred Stock [Member]</t>
  </si>
  <si>
    <t>Short-term Investments [Member]</t>
  </si>
  <si>
    <t>Fair Value (Narrative) (Details) (USD $)</t>
  </si>
  <si>
    <t>Fair Value, Assets, Level 2 to Level 1 Transfers, Amount</t>
  </si>
  <si>
    <t>Fair Value, Assets, Level 1 to Level 2 Transfers, Amount</t>
  </si>
  <si>
    <t>Fair Value (Quantitative information about significant unobservable inputs in the fair value measurement of level 3 assets) (Details) (USD $)</t>
  </si>
  <si>
    <t>Fixed maturity securities [Member] | Income Approach Valuation Technique [Member]</t>
  </si>
  <si>
    <t>Fair Value Inputs, Assets, Quantitative Information [Line Items]</t>
  </si>
  <si>
    <t>Assets, Fair Value Disclosure</t>
  </si>
  <si>
    <t>Fixed maturity securities [Member] | Income Approach Valuation Technique [Member] | Minimum [Member]</t>
  </si>
  <si>
    <t>Credit Spread</t>
  </si>
  <si>
    <t>Fixed maturity securities [Member] | Income Approach Valuation Technique [Member] | Maximum [Member]</t>
  </si>
  <si>
    <t>Fixed maturity securities [Member] | Income Approach Valuation Technique [Member] | Weighted Average [Member]</t>
  </si>
  <si>
    <t>Equity securities [Member] | Market Approach Valuation Technique [Member]</t>
  </si>
  <si>
    <t>Equity securities [Member] | Market Approach Valuation Technique [Member] | Minimum [Member]</t>
  </si>
  <si>
    <t>Equity securities [Member] | Market Approach Valuation Technique [Member] | Maximum [Member]</t>
  </si>
  <si>
    <t>Equity securities [Member] | Market Approach Valuation Technique [Member] | Weighted Average [Member]</t>
  </si>
  <si>
    <t>Life settlement contracts, included in Other assets [Member] | Income Approach Valuation Technique [Member]</t>
  </si>
  <si>
    <t>Life settlement contracts, included in Other assets [Member] | Income Approach Valuation Technique [Member] | Minimum [Member]</t>
  </si>
  <si>
    <t>Life settlement contracts, included in Other assets [Member] | Income Approach Valuation Technique [Member] | Maximum [Member]</t>
  </si>
  <si>
    <t>Life settlement contracts, included in Other assets [Member] | Income Approach Valuation Technique [Member] | Weighted Average [Member]</t>
  </si>
  <si>
    <t>Life settlement contracts, included in Other assets [Member] | Income Approach Valuation Technique [Member] | Rate [Member]</t>
  </si>
  <si>
    <t>Fair Value (Carrying amount and estimated fair value of financial instrument assets and liabilities which are not measured at fair value) (Details) (USD $)</t>
  </si>
  <si>
    <t>Financial Assets [Abstract]</t>
  </si>
  <si>
    <t>Financial Liabilities [Abstract]</t>
  </si>
  <si>
    <t>Carrying Amount [Member]</t>
  </si>
  <si>
    <t>Estimated Fair Value [Member]</t>
  </si>
  <si>
    <t>Level 1 [Member] | Estimated Fair Value [Member]</t>
  </si>
  <si>
    <t>Level 2 [Member] | Estimated Fair Value [Member]</t>
  </si>
  <si>
    <t>Level 3 [Member] | Estimated Fair Value [Member]</t>
  </si>
  <si>
    <t>Income Taxes (Narrative) (Details) (USD $)</t>
  </si>
  <si>
    <t>Federal income taxes received from (paid to) Loews</t>
  </si>
  <si>
    <t>Unrecognized tax benefits</t>
  </si>
  <si>
    <t>Interest income (expense)</t>
  </si>
  <si>
    <t>Unrecognized Tax Benefits, Income Tax Penalties Expense</t>
  </si>
  <si>
    <t>Accrued interest and penalties</t>
  </si>
  <si>
    <t>Deferred tax liabilities not recognized on undistributed earnings</t>
  </si>
  <si>
    <t>Foreign tax expense (benefit) on income from continuing operations</t>
  </si>
  <si>
    <t>Income (loss) from continuing foreign operations</t>
  </si>
  <si>
    <t>Tax Credit Carryforward, Amount</t>
  </si>
  <si>
    <t>Valuation allowance</t>
  </si>
  <si>
    <t>Income Taxes (Reconciliation between the Company's federal income tax (expense) benefit at statutory rates and the recorded income tax (expense) benefit) (Details) (USD $)</t>
  </si>
  <si>
    <t>Effective Income Tax Rate Reconciliation, Amount [Abstract]</t>
  </si>
  <si>
    <t>Income tax (expense) benefit</t>
  </si>
  <si>
    <t>Income Taxes (Current and deferred components of the Company's income tax (expense) benefit) (Details) (USD $)</t>
  </si>
  <si>
    <t>Income Tax Expense (Benefit), Continuing Operations [Abstract]</t>
  </si>
  <si>
    <t>Current tax (expense) benefit</t>
  </si>
  <si>
    <t>Deferred income tax (expense) benefit</t>
  </si>
  <si>
    <t>Income Taxes (Significant components of the Company's deferred tax assets and liabilities) (Details) (USD $)</t>
  </si>
  <si>
    <t>Deferred Tax Liabilities, Gross</t>
  </si>
  <si>
    <t>Net deferred tax asset (liability)</t>
  </si>
  <si>
    <t>Claim and Claim Adjustment Expense Reserves (Narrative) (Details) (USD $)</t>
  </si>
  <si>
    <t>Dec. 31, 2010</t>
  </si>
  <si>
    <t>Catastrophe losses net of reinsurance</t>
  </si>
  <si>
    <t>Pretax (favorable) unfavorable net prior year claim and allocated claim adjustment expense reserve development Life &amp; Group</t>
  </si>
  <si>
    <t>Net Prior Year Claim and Allocated Claim Adjustment Expense Reserve Development, Workers' Compensation Reinsurance Pool</t>
  </si>
  <si>
    <t>Loss Portfolio Transfer [Member]</t>
  </si>
  <si>
    <t>Net A&amp;EP claim and allocated claim adjustment expense reserves ceded to NICO</t>
  </si>
  <si>
    <t>Aggregate limit under A&amp;EP Loss Portfolio Transfer</t>
  </si>
  <si>
    <t>A&amp;EP claim and allocated claim adjustment expense reserves ceded under existing third party reinsurance contracts transferred to NICO under A&amp;EP Loss Portfolio Transfer</t>
  </si>
  <si>
    <t>Reinsurance premium paid to NICO under A&amp;EP Loss Portfolio Transfer</t>
  </si>
  <si>
    <t>Net reinsurance receivables transferrred to NICO under A&amp;EP Loss Portfolio Transfer</t>
  </si>
  <si>
    <t>Total consideration paid to NICO under AEP Loss Portfolio Transfer</t>
  </si>
  <si>
    <t>Deferred reinsurance benefit yet to be recognized</t>
  </si>
  <si>
    <t>Cumulative amounts ceded under AEP Loss Portfolio Transfer</t>
  </si>
  <si>
    <t>Fair value of collateral trust account established by NICO under A&amp;EP Loss Portfolio Transfer</t>
  </si>
  <si>
    <t>Claim and Claim Adjustment Expense Reserves (Reconcilliation of claim and claim adjustment expense reserves) (Details) (USD $)</t>
  </si>
  <si>
    <t>Claim and Claim Adjustment Expense Reserves (Net prior year claim and claim adjustment expense reserve development) (Details) (USD $)</t>
  </si>
  <si>
    <t>Property and casualty reserve development [Member]</t>
  </si>
  <si>
    <t>Life reserve development in life company [Member]</t>
  </si>
  <si>
    <t>Claim and Claim Adjustment Expense Reserves (Gross and net carried claim and claim adjustment expense reserves) (Details) (USD $)</t>
  </si>
  <si>
    <t>Dec. 31, 2011</t>
  </si>
  <si>
    <t>Specialty [Member]</t>
  </si>
  <si>
    <t>Commercial [Member]</t>
  </si>
  <si>
    <t>International [Member]</t>
  </si>
  <si>
    <t>Life and Group Non-Core [Member]</t>
  </si>
  <si>
    <t>Corporate and Other [Member]</t>
  </si>
  <si>
    <t>Claim and Claim Adjustment Expense Reserves (Net prior year development) (Details) (USD $)</t>
  </si>
  <si>
    <t>Segment Reporting Information [Line Items]</t>
  </si>
  <si>
    <t>Pretax (favorable) unfavorable net prior year claim and allocated claim adjustment expense reserve development, excluding Life &amp; Group</t>
  </si>
  <si>
    <t>Pretax (favorable) unfavorable premium development, excluding Life &amp; Group</t>
  </si>
  <si>
    <t>Total pretax (favorable) unfavorable net prior year development, excluding Life &amp; Group</t>
  </si>
  <si>
    <t>Claim and Claim Adjustment Expense Reserves (Net prior year claim and allocated claim adjustment expense reserve development for Specialty segment) (Details) (USD $)</t>
  </si>
  <si>
    <t>Claim and Claim Adjustment Expense Reserves (Net prior year claim and allocated claim adjustment expense reserve development for Commercial segment) (Details) (USD $)</t>
  </si>
  <si>
    <t>Claim and Claim Adjustment Expense Reserves Net prior year claim and allocated claim adjustment expense reserve development for International segment (Details) (USD $)</t>
  </si>
  <si>
    <t>Claim and Claim Adjustment Expense Reserves (Impact of Loss Portfolio Transfer on the Consolidated Statement of Operations) (Details) (Loss Portfolio Transfer [Member], USD $)</t>
  </si>
  <si>
    <t>Net AEP adverse development before consideration of LPT</t>
  </si>
  <si>
    <t>Provision for uncollectible third-party reinsurance on AEP</t>
  </si>
  <si>
    <t>Reinsurance (Narrative) (Details) (USD $)</t>
  </si>
  <si>
    <t>Funds held under reinsurance agreements, liability</t>
  </si>
  <si>
    <t>Reinsurance recoveries reported in insurance claims and policyholders' benefits reported on the Consolidated Statement of Operations</t>
  </si>
  <si>
    <t>Subsidiaries of Berkshire Hathaway Group [Member]</t>
  </si>
  <si>
    <t>Largest Recoverables From Single Reinsurer</t>
  </si>
  <si>
    <t>Subsidiaries of Hartford Insurance Group [Member]</t>
  </si>
  <si>
    <t>Subsidiaries of Wilton Re [Member]</t>
  </si>
  <si>
    <t>Significant Captive Program [Member]</t>
  </si>
  <si>
    <t>Direct and ceded earned premiums</t>
  </si>
  <si>
    <t>Reinsurance (Components of Reinsurance Receivables) (Details) (USD $)</t>
  </si>
  <si>
    <t>Reinsurance (Components of Earned Premiums) (Details) (USD $)</t>
  </si>
  <si>
    <t>Direct premiums earned</t>
  </si>
  <si>
    <t>Assumed premiums earned</t>
  </si>
  <si>
    <t>Ceded premiums earned</t>
  </si>
  <si>
    <t>Property and Casualty Insurance [Member]</t>
  </si>
  <si>
    <t>Accident and Health Insurance [Member]</t>
  </si>
  <si>
    <t>Percentage of assumed premiums earned to net premiums earned [Member]</t>
  </si>
  <si>
    <t>Percentage of assumed premium earned to premium earned net</t>
  </si>
  <si>
    <t>Percentage of assumed premiums earned to net premiums earned [Member] | Property and Casualty Insurance [Member]</t>
  </si>
  <si>
    <t>Percentage of assumed premiums earned to net premiums earned [Member] | Accident and Health Insurance [Member]</t>
  </si>
  <si>
    <t>Reinsurance (Components of Written Premiums) (Details) (USD $)</t>
  </si>
  <si>
    <t>Direct premiums written</t>
  </si>
  <si>
    <t>Assumed premiums written</t>
  </si>
  <si>
    <t>Ceded premiums written</t>
  </si>
  <si>
    <t>Percentage of assumed premiums written to net premiums written [Member]</t>
  </si>
  <si>
    <t>Percentage of assumed premium written to premium written net</t>
  </si>
  <si>
    <t>Percentage of assumed premiums written to net premiums written [Member] | Property and Casualty Insurance [Member]</t>
  </si>
  <si>
    <t>Percentage of assumed premiums written to net premiums written [Member] | Accident and Health Insurance [Member]</t>
  </si>
  <si>
    <t>Debt (Narrative) (Details) (USD $)</t>
  </si>
  <si>
    <t>Federal Home Loan Bank Stock</t>
  </si>
  <si>
    <t>Federal Home Loan Bank, Advances, General Debt Obligations, Maximum Amount Available</t>
  </si>
  <si>
    <t>Line of Credit, Current borrowing capacity</t>
  </si>
  <si>
    <t>Additional borrowing capacity available</t>
  </si>
  <si>
    <t>Line of Credit, Minimum Net Worth Required for Compliance</t>
  </si>
  <si>
    <t>Debt (Schedule of debt instruments) (Details) (USD $)</t>
  </si>
  <si>
    <t>Debt, Long-term and Short-term, Combined Amount</t>
  </si>
  <si>
    <t>Senior notes 6.500%, face amount of $350, due August 15, 2016</t>
  </si>
  <si>
    <t>Senior notes 6.950%, face amount $150, due January 15, 2018</t>
  </si>
  <si>
    <t>Senior notes 7.350%, face amount $350, due November 15, 2019</t>
  </si>
  <si>
    <t>Senior notes 5.875%, face amount $500, due August 15, 2020</t>
  </si>
  <si>
    <t>Senior notes 5.750%, face amount $400, due August 15, 2021</t>
  </si>
  <si>
    <t>Senior Notes, 3.950%, face amount of $550, due May 15, 2024</t>
  </si>
  <si>
    <t>Senior notes 5.850%, face amount $549, due December 15, 2014</t>
  </si>
  <si>
    <t>Debt (Maturity of debt) (Details) (USD $)</t>
  </si>
  <si>
    <t>Repayments of principal in year two</t>
  </si>
  <si>
    <t>Repayments of principal in year four</t>
  </si>
  <si>
    <t>Repayments of principal in year five</t>
  </si>
  <si>
    <t>Repayments of principal after year five</t>
  </si>
  <si>
    <t>Benefit Plans (Narrative) (details) (USD $)</t>
  </si>
  <si>
    <t>Lump sum settlement acceptance rate by retirement plan participants</t>
  </si>
  <si>
    <t>Lump sum pension settlement payment</t>
  </si>
  <si>
    <t>Pension Plans, Defined Benefit [Member]</t>
  </si>
  <si>
    <t>Defined benefit plan, accumulated benefit obligation</t>
  </si>
  <si>
    <t>Limited partnership equity related hedge fund strategy plan assets</t>
  </si>
  <si>
    <t>Limited partnership hedge fund multi strategy plan assets</t>
  </si>
  <si>
    <t>Limited partnership hedge fund strategy distressed investments plan assets</t>
  </si>
  <si>
    <t>Defined Benefit Plans, Estimated Future Employer Contributions in Next Fiscal Year</t>
  </si>
  <si>
    <t>Cost of Living Adjustment [Member]</t>
  </si>
  <si>
    <t>Assumptions used in calculating assumed health care cost trend rate</t>
  </si>
  <si>
    <t>Employer Subsidy on Health Care Costs [Member]</t>
  </si>
  <si>
    <t>Other Postretirement Benefit Plan [Member]</t>
  </si>
  <si>
    <t>Defined benefit plan, health care cost trend rate assumed for next fiscal year</t>
  </si>
  <si>
    <t>Defined Benefit Plan, Target Plan Asset Allocations Range Minimum</t>
  </si>
  <si>
    <t>Defined Benefit Plan, Target Plan Asset Allocations Range Maximum</t>
  </si>
  <si>
    <t>Defined Contribution Pension [Member]</t>
  </si>
  <si>
    <t>Defined Contribution Plan, Maximum Annual Contributions Per Employee, Percent</t>
  </si>
  <si>
    <t>Defined Contribution Plan, Employer Matching Contribution, Percent of Match</t>
  </si>
  <si>
    <t>Defined Contribution Plan, Employer Matching Contribution, Percent of Employees' Gross Pay</t>
  </si>
  <si>
    <t>Defined Contribution Plan, Employers Matching Contribution, Vesting Period in Years</t>
  </si>
  <si>
    <t>Company Contribution of Eligible Compensation, Depending on Age, Percent</t>
  </si>
  <si>
    <t>3% or 5%</t>
  </si>
  <si>
    <t>Benefit expense for the Company's savings plan</t>
  </si>
  <si>
    <t>First Year of Employment [Member]</t>
  </si>
  <si>
    <t>Additional Contribution, Management Discretion [Member]</t>
  </si>
  <si>
    <t>Defined Contribution Plan, Employer Discretionary Contribution Amount, Percent</t>
  </si>
  <si>
    <t>Benefit Plans (Funded Status) (Details) (USD $)</t>
  </si>
  <si>
    <t>Defined Benefit Plan, Change in Benefit Obligation [Roll Forward]</t>
  </si>
  <si>
    <t>Defined Benefit Plan, Change in Fair Value of Plan Assets [Roll Forward]</t>
  </si>
  <si>
    <t>Defined Benefit Plan, Funded Status of Plan [Abstract]</t>
  </si>
  <si>
    <t>Defined Benefit Plan, Amounts Recognized in Balance Sheet [Abstract]</t>
  </si>
  <si>
    <t>Net amount recognized on balance sheets</t>
  </si>
  <si>
    <t>Amounts recognized in Accumulated other comprehensive income not yet recognized in net periodic cost (benefit)[Abstract]</t>
  </si>
  <si>
    <t>Net actuarial (gain) loss</t>
  </si>
  <si>
    <t>Net amount recognized in Accumulated other comprehensive income</t>
  </si>
  <si>
    <t>Benefit Plans (Components of net periodic cost (benefit)) (Details) (USD $)</t>
  </si>
  <si>
    <t>Defined Benefit Plan Disclosure [Line Items]</t>
  </si>
  <si>
    <t>Amortization of net actuarial (gain) loss</t>
  </si>
  <si>
    <t>Net periodic (benefit) cost</t>
  </si>
  <si>
    <t>Other Postretirement Benefit Plans, Defined Benefit [Member]</t>
  </si>
  <si>
    <t>Benefit Plans (Schedule of amounts recognized in Other comprehensive income) (Details) (USD $)</t>
  </si>
  <si>
    <t>Other Comprehensive (Income) Loss, Pension and Other Postretirement Benefit Plans, Adjustment, before Tax, [Abstract]</t>
  </si>
  <si>
    <t>Reclassification adjustment relating to prior service cost (credit)</t>
  </si>
  <si>
    <t>Reclassification adjustment relating to actuarial (gain) loss</t>
  </si>
  <si>
    <t>Benefit Plans (Schedule of estimated amounts to be recognized from Accumulated other comprehensive income into net periodic cost (benefit) during next fiscal year) (Details) (USD $)</t>
  </si>
  <si>
    <t>Dec. 31, 2015</t>
  </si>
  <si>
    <t>Amortization of prior service cost (credit)</t>
  </si>
  <si>
    <t>Benefit Plans (Actuarial Assumptions for Benefit Obligations) (Details)</t>
  </si>
  <si>
    <t>Benefit Plans (Actuarial Assumptions for Net Cost or Benefit) (Details)</t>
  </si>
  <si>
    <t>6 Months Ended</t>
  </si>
  <si>
    <t>Jun. 30, 2014</t>
  </si>
  <si>
    <t>Benefit Plans (Fair Value of Plan Assets Measured on a Recurring Basis) (Details) (USD $)</t>
  </si>
  <si>
    <t>Fair value of plan assets</t>
  </si>
  <si>
    <t>Corporate and other bonds [Member] | Fair Value, Inputs, Level 1 [Member]</t>
  </si>
  <si>
    <t>Corporate and other bonds [Member] | Fair Value, Inputs, Level 2 [Member]</t>
  </si>
  <si>
    <t>Corporate and other bonds [Member] | Fair Value, Inputs, Level 3 [Member]</t>
  </si>
  <si>
    <t>States, municipalities and political subdivisions [Member] | Fair Value, Inputs, Level 1 [Member]</t>
  </si>
  <si>
    <t>States, municipalities and political subdivisions [Member] | Fair Value, Inputs, Level 2 [Member]</t>
  </si>
  <si>
    <t>States, municipalities and political subdivisions [Member] | Fair Value, Inputs, Level 3 [Member]</t>
  </si>
  <si>
    <t>Residential mortgage-backed [Member] | Fair Value, Inputs, Level 1 [Member]</t>
  </si>
  <si>
    <t>Residential mortgage-backed [Member] | Fair Value, Inputs, Level 2 [Member]</t>
  </si>
  <si>
    <t>Residential mortgage-backed [Member] | Fair Value, Inputs, Level 3 [Member]</t>
  </si>
  <si>
    <t>Commercial Mortgage Backed Securities [Member] | Fair Value, Inputs, Level 1 [Member]</t>
  </si>
  <si>
    <t>Commercial Mortgage Backed Securities [Member] | Fair Value, Inputs, Level 2 [Member]</t>
  </si>
  <si>
    <t>Commercial Mortgage Backed Securities [Member] | Fair Value, Inputs, Level 3 [Member]</t>
  </si>
  <si>
    <t>Other asset-backed [Member] | Fair Value, Inputs, Level 1 [Member]</t>
  </si>
  <si>
    <t>Other asset-backed [Member] | Fair Value, Inputs, Level 2 [Member]</t>
  </si>
  <si>
    <t>Other asset-backed [Member] | Fair Value, Inputs, Level 3 [Member]</t>
  </si>
  <si>
    <t>Total asset-backed [Member] | Fair Value, Inputs, Level 1 [Member]</t>
  </si>
  <si>
    <t>Total asset-backed [Member] | Fair Value, Inputs, Level 2 [Member]</t>
  </si>
  <si>
    <t>Total asset-backed [Member] | Fair Value, Inputs, Level 3 [Member]</t>
  </si>
  <si>
    <t>U.S. Treasury and obligations of government-sponsored enterprises [Member] | Fair Value, Inputs, Level 1 [Member]</t>
  </si>
  <si>
    <t>U.S. Treasury and obligations of government-sponsored enterprises [Member] | Fair Value, Inputs, Level 2 [Member]</t>
  </si>
  <si>
    <t>U.S. Treasury and obligations of government-sponsored enterprises [Member] | Fair Value, Inputs, Level 3 [Member]</t>
  </si>
  <si>
    <t>Fixed Maturities [Member]</t>
  </si>
  <si>
    <t>Fixed Maturities [Member] | Fair Value, Inputs, Level 1 [Member]</t>
  </si>
  <si>
    <t>Fixed Maturities [Member] | Fair Value, Inputs, Level 2 [Member]</t>
  </si>
  <si>
    <t>Fixed Maturities [Member] | Fair Value, Inputs, Level 3 [Member]</t>
  </si>
  <si>
    <t>Equity securities [Member] | Fair Value, Inputs, Level 1 [Member]</t>
  </si>
  <si>
    <t>Equity securities [Member] | Fair Value, Inputs, Level 2 [Member]</t>
  </si>
  <si>
    <t>Equity securities [Member] | Fair Value, Inputs, Level 3 [Member]</t>
  </si>
  <si>
    <t>Derivative Financial Instruments, Assets [Member]</t>
  </si>
  <si>
    <t>Derivative Financial Instruments, Assets [Member] | Fair Value, Inputs, Level 1 [Member]</t>
  </si>
  <si>
    <t>Derivative Financial Instruments, Assets [Member] | Fair Value, Inputs, Level 2 [Member]</t>
  </si>
  <si>
    <t>Derivative Financial Instruments, Assets [Member] | Fair Value, Inputs, Level 3 [Member]</t>
  </si>
  <si>
    <t>Short-term Investments [Member] | Fair Value, Inputs, Level 1 [Member]</t>
  </si>
  <si>
    <t>Short-term Investments [Member] | Fair Value, Inputs, Level 2 [Member]</t>
  </si>
  <si>
    <t>Short-term Investments [Member] | Fair Value, Inputs, Level 3 [Member]</t>
  </si>
  <si>
    <t>Hedge Funds [Member]</t>
  </si>
  <si>
    <t>Hedge Funds [Member] | Fair Value, Inputs, Level 1 [Member]</t>
  </si>
  <si>
    <t>Hedge Funds [Member] | Fair Value, Inputs, Level 2 [Member]</t>
  </si>
  <si>
    <t>Hedge Funds [Member] | Fair Value, Inputs, Level 3 [Member]</t>
  </si>
  <si>
    <t>Private Equity Funds [Member]</t>
  </si>
  <si>
    <t>Private Equity Funds [Member] | Fair Value, Inputs, Level 1 [Member]</t>
  </si>
  <si>
    <t>Private Equity Funds [Member] | Fair Value, Inputs, Level 2 [Member]</t>
  </si>
  <si>
    <t>Private Equity Funds [Member] | Fair Value, Inputs, Level 3 [Member]</t>
  </si>
  <si>
    <t>Total limited partnerships [Member]</t>
  </si>
  <si>
    <t>Total limited partnerships [Member] | Fair Value, Inputs, Level 1 [Member]</t>
  </si>
  <si>
    <t>Total limited partnerships [Member] | Fair Value, Inputs, Level 2 [Member]</t>
  </si>
  <si>
    <t>Total limited partnerships [Member] | Fair Value, Inputs, Level 3 [Member]</t>
  </si>
  <si>
    <t>Other assets [Member]</t>
  </si>
  <si>
    <t>Other assets [Member] | Fair Value, Inputs, Level 1 [Member]</t>
  </si>
  <si>
    <t>Other assets [Member] | Fair Value, Inputs, Level 2 [Member]</t>
  </si>
  <si>
    <t>Other assets [Member] | Fair Value, Inputs, Level 3 [Member]</t>
  </si>
  <si>
    <t>Cash [Member]</t>
  </si>
  <si>
    <t>Cash [Member] | Fair Value, Inputs, Level 1 [Member]</t>
  </si>
  <si>
    <t>Cash [Member] | Fair Value, Inputs, Level 2 [Member]</t>
  </si>
  <si>
    <t>Cash [Member] | Fair Value, Inputs, Level 3 [Member]</t>
  </si>
  <si>
    <t>Total assets [Member]</t>
  </si>
  <si>
    <t>Total assets [Member] | Fair Value, Inputs, Level 1 [Member]</t>
  </si>
  <si>
    <t>Total assets [Member] | Fair Value, Inputs, Level 2 [Member]</t>
  </si>
  <si>
    <t>Total assets [Member] | Fair Value, Inputs, Level 3 [Member]</t>
  </si>
  <si>
    <t>Benefit Plans (Reconciliation of Level 3 Plan Assets) (Details) (USD $)</t>
  </si>
  <si>
    <t>Fair Value, Inputs, Level 3 [Member] | Corporate and other bonds [Member]</t>
  </si>
  <si>
    <t>Defined Benefit Plan, Actual Return on Plan Assets Still Held</t>
  </si>
  <si>
    <t>Defined Benefit Plan, Actual Return on Plan Assets Sold During Period</t>
  </si>
  <si>
    <t>Defined Benefit Plan, Purchases, Sales, and Settlements</t>
  </si>
  <si>
    <t>Defined Benefit Plan, Net transfers into (out of) Level 3</t>
  </si>
  <si>
    <t>Fair Value, Inputs, Level 3 [Member] | Fixed Maturities [Member]</t>
  </si>
  <si>
    <t>Fair Value, Inputs, Level 3 [Member] | Equity securities [Member]</t>
  </si>
  <si>
    <t>Fair Value, Inputs, Level 3 [Member] | Hedge Funds [Member]</t>
  </si>
  <si>
    <t>Fair Value, Inputs, Level 3 [Member] | Private Equity Funds [Member]</t>
  </si>
  <si>
    <t>Fair Value, Inputs, Level 3 [Member] | Total limited partnerships [Member]</t>
  </si>
  <si>
    <t>Fair Value, Inputs, Level 3 [Member] | Investment Contracts with Insurance Company [Member]</t>
  </si>
  <si>
    <t>Fair Value, Inputs, Level 3 [Member] | Total assets [Member]</t>
  </si>
  <si>
    <t>Benefit Plans (Estimated Future Minimum Benefit Payments to Participants) (Details) (USD $)</t>
  </si>
  <si>
    <t>Defined Benefit Plan, Expected Future Benefit Payments in Year One</t>
  </si>
  <si>
    <t>Defined Benefit Plan, Expected Future Benefit Payments in Year Two</t>
  </si>
  <si>
    <t>Defined Benefit Plan, Expected Future Benefit Payments in Year Three</t>
  </si>
  <si>
    <t>Defined Benefit Plan, Expected Future Benefit Payments in Year Four</t>
  </si>
  <si>
    <t>Defined Benefit Plan, Expected Future Benefit Payments in Year Five</t>
  </si>
  <si>
    <t>Defined Benefit Plan, Expected Future Benefit Payments in Five Fiscal Years Thereafter</t>
  </si>
  <si>
    <t>Stock-Based Compensation (Narrative) (Details) (USD $)</t>
  </si>
  <si>
    <t>Share-based Compensation Arrangement by Share-based Payment Award [Line Items]</t>
  </si>
  <si>
    <t>Share-based Compensation Arrangement by Share-based Payment Award, Number of Shares Authorized</t>
  </si>
  <si>
    <t>Share-based Compensation Arrangement by Share-based Payment Award, Number of Shares Available for Grant</t>
  </si>
  <si>
    <t>Allocated Share-based Compensation Expense</t>
  </si>
  <si>
    <t>Employee Service Share-based Compensation, Tax Benefit from Compensation Expense</t>
  </si>
  <si>
    <t>Employee Service Share-based Compensation, Nonvested Awards, Compensation Cost Not yet Recognized</t>
  </si>
  <si>
    <t>Employee Service Share-based Compensation, Nonvested Awards, Compensation Cost Not yet Recognized, Period for Recognition</t>
  </si>
  <si>
    <t>1 year 8 months 15 days</t>
  </si>
  <si>
    <t>Restricted Shares [Member]</t>
  </si>
  <si>
    <t>Vesting Period Following Date of Grant, in Years</t>
  </si>
  <si>
    <t>Restricted Stock Units (RSUs) [Member]</t>
  </si>
  <si>
    <t>Range of Shares Initially Granted Payable Based Upon Attainment of Specific Annual Performance Goals</t>
  </si>
  <si>
    <t>0% to 100%</t>
  </si>
  <si>
    <t>Performance Shares [Member]</t>
  </si>
  <si>
    <t>0% to 200%</t>
  </si>
  <si>
    <t>Measurement Period of Specific Annual Performance Goals, in Years</t>
  </si>
  <si>
    <t>Stock Options and SARs [Member]</t>
  </si>
  <si>
    <t>Stock Options and SARs, Maximum Term Following Date of Grant, in Years</t>
  </si>
  <si>
    <t>Share-based Compensation Arrangement by Share-based Payment Award, Options, Grants in Period, Gross</t>
  </si>
  <si>
    <t>Share-based Compensation Arrangement by Share-based Payment Award, Options, Outstanding, Number</t>
  </si>
  <si>
    <t>Share-based Compensation Arrangement by Share-based Payment Award, Options, Vested and Expected to Vest, Outstanding, Number</t>
  </si>
  <si>
    <t>Share-based Compensation Arrangement by Share-based Payment Award, Options, Exercisable, Number</t>
  </si>
  <si>
    <t>Fair Value of Stock Based Awards Vested</t>
  </si>
  <si>
    <t>Stock-Based Compensation (Restricted shares, performance-based restricted share units and performance share unit activity) (Details) (USD $)</t>
  </si>
  <si>
    <t>Number of nonvested awards at January 1</t>
  </si>
  <si>
    <t>Weighted average grant date fair value of nonvested awards at January 1</t>
  </si>
  <si>
    <t>Number of awards granted</t>
  </si>
  <si>
    <t>Weighted average grant date fair value of awards granted</t>
  </si>
  <si>
    <t>Number of awards vested</t>
  </si>
  <si>
    <t>Weighted average grant date fair value of awards vested</t>
  </si>
  <si>
    <t>Number of awards forfeited, canceled or expired</t>
  </si>
  <si>
    <t>Weighted average grant date fair value of awards forfeited, canceled or expired</t>
  </si>
  <si>
    <t>Weighted average grant date fair value of performance based adjustment</t>
  </si>
  <si>
    <t>Number of nonvested awards at December 31</t>
  </si>
  <si>
    <t>Weighted average grant date fair value of nonvested awards at December 31</t>
  </si>
  <si>
    <t>Schedule of Other Intangible Assets (Narrative) (Details) (USD $)</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</si>
  <si>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</si>
  <si>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</si>
  <si>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</si>
  <si>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</si>
  <si>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</si>
  <si>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Other Intangible Assets [Member] | International [Member]</t>
  </si>
  <si>
    <t>Amortization expense included in other operating expenses</t>
  </si>
  <si>
    <t>Schedule of Other Intangible Assets (Details) (USD $)</t>
  </si>
  <si>
    <t>Indefinite-lived intangible assets</t>
  </si>
  <si>
    <t>Finite-Lived Intangible Assets</t>
  </si>
  <si>
    <t>Intangible Assets, Gross (Excluding Goodwill)</t>
  </si>
  <si>
    <t>Lloyds syndicate capacity [Member]</t>
  </si>
  <si>
    <t>Agency Force [Member]</t>
  </si>
  <si>
    <t>Value of business acquired [Member]</t>
  </si>
  <si>
    <t>Trade name [Member]</t>
  </si>
  <si>
    <t>Economic useful life measured in years</t>
  </si>
  <si>
    <t>Distribution channel [Member]</t>
  </si>
  <si>
    <t>Minimum [Member] | Value of business acquired [Member]</t>
  </si>
  <si>
    <t>1 year</t>
  </si>
  <si>
    <t>Maximum [Member] | Value of business acquired [Member]</t>
  </si>
  <si>
    <t>Operating Leases, Commitments and Contingencies, and Guarantees (Narrative) (Detail) (USD $)</t>
  </si>
  <si>
    <t>Loss Contingencies [Line Items]</t>
  </si>
  <si>
    <t>Guarantor Obligations, Maximum Exposure, Undiscounted</t>
  </si>
  <si>
    <t>Operating Leases, Rent Expense</t>
  </si>
  <si>
    <t>Operating Leases, Income Statement, Sublease Revenue</t>
  </si>
  <si>
    <t>Guarantee Obligations [Member]</t>
  </si>
  <si>
    <t>Indemnification Agreement [Member]</t>
  </si>
  <si>
    <t>Property Lease Guarantee [Member]</t>
  </si>
  <si>
    <t>Operating Leases, Commitments and Contingencies, and Guarantees (Future Minimum Lease Payments and Sublease Receipts)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</si>
  <si>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</si>
  <si>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</si>
  <si>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</si>
  <si>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</si>
  <si>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</si>
  <si>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</si>
  <si>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</si>
  <si>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Operating Leases, Future Minimum Payments Receivable, in Five Years</t>
  </si>
  <si>
    <t>Operating Leases, Future Minimum Payments Receivable, Thereafter</t>
  </si>
  <si>
    <t>Operating Leases, Future Minimum Payments Receivable</t>
  </si>
  <si>
    <t>Stockholders' Equity and Statutory Accounting Practices (Narrative) (Details) (USD $)</t>
  </si>
  <si>
    <t>Capital Required for Capital Adequacy to Risk Weighted Assets</t>
  </si>
  <si>
    <t>Dividends payable without prior supervisory approval</t>
  </si>
  <si>
    <t>Hardy [Member]</t>
  </si>
  <si>
    <t>Capital provided by CCC</t>
  </si>
  <si>
    <t>Stockholders' Equity and Statutory Accounting Practices Combined statutory capital and surplus and net income (loss) (Details) (USD $)</t>
  </si>
  <si>
    <t>Combined Continental Casualty Companies [Member]</t>
  </si>
  <si>
    <t>Statutory Accounting Practices [Line Items]</t>
  </si>
  <si>
    <t>Statutory capital and surplus</t>
  </si>
  <si>
    <t>Statutory net income (loss)</t>
  </si>
  <si>
    <t>Life Company [Member]</t>
  </si>
  <si>
    <t>Accumulated Other Comprehensive Income (Loss) by Component (Details) (USD $)</t>
  </si>
  <si>
    <t>Accumulated Other Comprehensive Income (Loss) [Line Items]</t>
  </si>
  <si>
    <t>Accumulated other comprehensive income (loss), beginning balance</t>
  </si>
  <si>
    <t>Other comprehensive income (loss), before reclassifications</t>
  </si>
  <si>
    <t>Amounts reclassified from accumulated other comprehensive income (loss) after tax (expense) benefit</t>
  </si>
  <si>
    <t>Other comprehensive income (loss) after tax (expense) benefit</t>
  </si>
  <si>
    <t>Accumulated other comprehensive income (loss), ending balance</t>
  </si>
  <si>
    <t>Tax (expense) benefit on amounts reclassified from accumulated other comprehensive income (loss)</t>
  </si>
  <si>
    <t>Tax (expense) benefit on other comprehensive income (loss)</t>
  </si>
  <si>
    <t>Net unrealized gains (losses) on investments with OTTI losses [Member]</t>
  </si>
  <si>
    <t>Net unrealized gains (losses) on other investments [Member]</t>
  </si>
  <si>
    <t>Accumulated Net Unrealized Gains Losses on discontinued operations [Member]</t>
  </si>
  <si>
    <t>Pension and postretirement benefits [Member]</t>
  </si>
  <si>
    <t>Cumulative foreign currency translation adjustment [Member]</t>
  </si>
  <si>
    <t>Business Segments (Narrative) (Details)</t>
  </si>
  <si>
    <t>Business Segments [Abstract]</t>
  </si>
  <si>
    <t>Percentage of direct foreign written premiums</t>
  </si>
  <si>
    <t>Business Segments (Income Statement Information) (Details) (USD $)</t>
  </si>
  <si>
    <t>Operating Revenues</t>
  </si>
  <si>
    <t>Policyholders' dividends</t>
  </si>
  <si>
    <t>Net realized investment gains (losses), pre-tax</t>
  </si>
  <si>
    <t>Net realized investment gains (losses), after tax</t>
  </si>
  <si>
    <t>Corporate and Other Non-Core [Member]</t>
  </si>
  <si>
    <t>Eliminations [Member]</t>
  </si>
  <si>
    <t>Business Segments (Balance Sheet Information) (Details) (USD $)</t>
  </si>
  <si>
    <t>Business Segments (Revenues by Line of Business) (Details) (USD $)</t>
  </si>
  <si>
    <t>3 Months Ended</t>
  </si>
  <si>
    <t>Sep. 30, 2014</t>
  </si>
  <si>
    <t>Mar. 31, 2014</t>
  </si>
  <si>
    <t>Sep. 30, 2013</t>
  </si>
  <si>
    <t>Jun. 30, 2013</t>
  </si>
  <si>
    <t>Mar. 31, 2013</t>
  </si>
  <si>
    <t>Specialty [Domain]</t>
  </si>
  <si>
    <t>Management &amp; Professional Liability [Member]</t>
  </si>
  <si>
    <t>Surety [Member]</t>
  </si>
  <si>
    <t>Warranty &amp; Alternative Risks [Member]</t>
  </si>
  <si>
    <t>Commercial [Domain]</t>
  </si>
  <si>
    <t>Middle Markets [Member]</t>
  </si>
  <si>
    <t>Small Business [Member]</t>
  </si>
  <si>
    <t>Other Commercial Insurance [Member]</t>
  </si>
  <si>
    <t>International [Domain]</t>
  </si>
  <si>
    <t>Canada [Member]</t>
  </si>
  <si>
    <t>CNA Europe [Member]</t>
  </si>
  <si>
    <t>Discontinued Operations Income Statement Information (Details) (USD $)</t>
  </si>
  <si>
    <t>Net Earned Premium</t>
  </si>
  <si>
    <t>Other Revenues</t>
  </si>
  <si>
    <t>Total Revenues</t>
  </si>
  <si>
    <t>Insurance Claims and Policyholders' Benefits</t>
  </si>
  <si>
    <t>Other Operating Expenses</t>
  </si>
  <si>
    <t>Total Claims, Benefits and Expenses</t>
  </si>
  <si>
    <t>Income before Income Tax</t>
  </si>
  <si>
    <t>Loss on sale, net of income tax (expense) benefit of $40, - and -</t>
  </si>
  <si>
    <t>Income (Loss) from Discontinued Operations</t>
  </si>
  <si>
    <t>Income tax benefit (expense) on impairment</t>
  </si>
  <si>
    <t>Discontinued Operations (Narrative) (Details) (USD $)</t>
  </si>
  <si>
    <t>Aug. 01, 2014</t>
  </si>
  <si>
    <t>Disposal Group, Including Discontinued Operation, Assets</t>
  </si>
  <si>
    <t>Disposal Group, Including Discontinued Operation, Liabilities</t>
  </si>
  <si>
    <t>Quarterly Financial Data (Unaudited) (Details) (USD $)</t>
  </si>
  <si>
    <t>Related Party Transactions Narrative (Details) (USD $)</t>
  </si>
  <si>
    <t>Fees and expenses of investment facilities and services [Member]</t>
  </si>
  <si>
    <t>Amounts reimbursed to Loews for services provided to the Company</t>
  </si>
  <si>
    <t>Loews [Member]</t>
  </si>
  <si>
    <t>Amounts earned from Loews for insurance premiums</t>
  </si>
  <si>
    <t>Corporate Services and Related Travel Expenses [Member]</t>
  </si>
  <si>
    <t>Taxes paid [Member]</t>
  </si>
  <si>
    <t>Schedule II. Condensed Financial Information of Registrant (Parent Company) (Schedule of Condensed Financial Information of Registrant, Statements of Operations and Comprehensive Income) (Details) (USD $)</t>
  </si>
  <si>
    <t>Parent Company [Member]</t>
  </si>
  <si>
    <t>Income (loss) from operations before income taxes and equity in net income of subsidiaries</t>
  </si>
  <si>
    <t>Income (loss) before equity in net income (loss) of subsidiaries</t>
  </si>
  <si>
    <t>Schedule II. Condensed Financial Information of Registrant (Parent Company) (Schedule of Condensed Financial Information of Registrant, Balance Sheets) (Details) (USD $)</t>
  </si>
  <si>
    <t>Balance Sheet Parenthetical</t>
  </si>
  <si>
    <t>Marketable securities fixed maturities available-for-sale at amortized cost basis</t>
  </si>
  <si>
    <t>Schedule II. Condensed Financial Information of Registrant (Parent Company) (Schedule of Condensed Financial Information of Registrant, Statements of Cash Flows) (Details) (USD $)</t>
  </si>
  <si>
    <t>Equity in net income (loss) of subsidiaries</t>
  </si>
  <si>
    <t>Schedule II. Condensed Financial Information of Registrant (Parent Company) (Schedule II. Condensed Financial Information of Registrant (Narrative)) (Details) (USD $)</t>
  </si>
  <si>
    <t>Guarantor Obligations, Current Carrying Value</t>
  </si>
  <si>
    <t>Indemnification Agreement [Member] | Parent Company [Member]</t>
  </si>
  <si>
    <t>Schedule V. Valuation and Qualifying Accounts (Schedule of valuation and qualifying accounts) (Details) (Allowance for doubtful accounts, insurance and reinsurance receivables [Member], USD $)</t>
  </si>
  <si>
    <t>Allowance for doubtful accounts, insurance and reinsurance receivables [Member]</t>
  </si>
  <si>
    <t>Movement in valuation allowances and reserves [Roll Forward]</t>
  </si>
  <si>
    <t>Balance at beginning of period</t>
  </si>
  <si>
    <t>Charged to costs and expenses</t>
  </si>
  <si>
    <t>Charged to other accounts</t>
  </si>
  <si>
    <t>Balance at end of period</t>
  </si>
  <si>
    <t>Amount includes effects of foreign currency translation.</t>
  </si>
  <si>
    <t>Schedule VI. Supplemental Information Concerning Property and Casualty Insurance Operations (Details) (USD $)</t>
  </si>
  <si>
    <t>Consolidated Property and Casualty Insurance Entity [Member]</t>
  </si>
  <si>
    <t>Unearned Premiums</t>
  </si>
  <si>
    <t>Supplemental Information Parenthetical</t>
  </si>
  <si>
    <t>Minimum interest rate in discount range</t>
  </si>
  <si>
    <t>Maximum interest rate in discount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</si>
</sst>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sz val="10"/>
      <color rgb="FF000000"/>
      <name val="Inherit"/>
    </font>
    <font>
      <b/>
      <i/>
      <sz val="10"/>
      <color theme="1"/>
      <name val="Inherit"/>
    </font>
    <font>
      <sz val="10"/>
      <color theme="1"/>
      <name val="Inherit"/>
    </font>
    <font>
      <sz val="10"/>
      <color rgb="FF000000"/>
      <name val="Times New Roman"/>
      <family val="1"/>
    </font>
    <font>
      <b/>
      <sz val="8"/>
      <color theme="1"/>
      <name val="Inherit"/>
    </font>
    <font>
      <sz val="8"/>
      <color theme="1"/>
      <name val="Inherit"/>
    </font>
    <font>
      <sz val="10"/>
      <color rgb="FF000000"/>
      <name val="Inherit"/>
    </font>
    <font>
      <i/>
      <sz val="10"/>
      <color theme="1"/>
      <name val="Inherit"/>
    </font>
    <font>
      <u/>
      <sz val="10"/>
      <color rgb="FF000000"/>
      <name val="Inherit"/>
    </font>
    <font>
      <u/>
      <sz val="10"/>
      <color theme="1"/>
      <name val="Inherit"/>
    </font>
    <font>
      <b/>
      <sz val="10"/>
      <color rgb="FF000000"/>
      <name val="Times New Roman"/>
      <family val="1"/>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3" fillId="0" borderId="0" xfId="0" applyFont="1" applyAlignment="1">
      <alignment wrapText="1"/>
    </xf>
    <xf numFmtId="0" fontId="25" fillId="0" borderId="10" xfId="0" applyFont="1" applyBorder="1" applyAlignment="1">
      <alignment horizontal="center" wrapText="1"/>
    </xf>
    <xf numFmtId="0" fontId="26" fillId="33" borderId="0" xfId="0" applyFont="1" applyFill="1" applyAlignment="1">
      <alignment horizontal="left" wrapText="1"/>
    </xf>
    <xf numFmtId="0" fontId="23" fillId="33" borderId="0" xfId="0" applyFont="1" applyFill="1" applyAlignment="1">
      <alignment wrapText="1"/>
    </xf>
    <xf numFmtId="0" fontId="26" fillId="0" borderId="0" xfId="0" applyFont="1" applyAlignment="1">
      <alignment horizontal="left" wrapText="1" indent="1"/>
    </xf>
    <xf numFmtId="0" fontId="26" fillId="0" borderId="0" xfId="0" applyFont="1" applyAlignment="1">
      <alignment horizontal="right" wrapText="1"/>
    </xf>
    <xf numFmtId="0" fontId="26" fillId="0" borderId="0" xfId="0" applyFont="1" applyAlignment="1">
      <alignment horizontal="left" wrapText="1"/>
    </xf>
    <xf numFmtId="0" fontId="26" fillId="33" borderId="0" xfId="0" applyFont="1" applyFill="1" applyAlignment="1">
      <alignment horizontal="left" wrapText="1" indent="1"/>
    </xf>
    <xf numFmtId="0" fontId="26" fillId="33" borderId="0" xfId="0" applyFont="1" applyFill="1" applyAlignment="1">
      <alignment horizontal="right" wrapText="1"/>
    </xf>
    <xf numFmtId="0" fontId="19"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0" xfId="0" applyFont="1" applyAlignment="1">
      <alignment wrapText="1"/>
    </xf>
    <xf numFmtId="0" fontId="23" fillId="33" borderId="0" xfId="0" applyFont="1" applyFill="1" applyAlignment="1">
      <alignment wrapText="1"/>
    </xf>
    <xf numFmtId="0" fontId="23" fillId="33" borderId="12" xfId="0" applyFont="1" applyFill="1" applyBorder="1" applyAlignment="1">
      <alignment wrapText="1"/>
    </xf>
    <xf numFmtId="0" fontId="26" fillId="0" borderId="0" xfId="0" applyFont="1" applyAlignment="1">
      <alignment horizontal="left" wrapText="1" indent="1"/>
    </xf>
    <xf numFmtId="0" fontId="26" fillId="0" borderId="0" xfId="0" applyFont="1" applyAlignment="1">
      <alignment horizontal="right" wrapText="1"/>
    </xf>
    <xf numFmtId="0" fontId="26" fillId="0" borderId="0" xfId="0" applyFont="1" applyAlignment="1">
      <alignment horizontal="left" wrapText="1"/>
    </xf>
    <xf numFmtId="0" fontId="26" fillId="33" borderId="0" xfId="0" applyFont="1" applyFill="1" applyAlignment="1">
      <alignment horizontal="left" wrapText="1" inden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3" fillId="33" borderId="10" xfId="0" applyFont="1" applyFill="1" applyBorder="1" applyAlignment="1">
      <alignmen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3" fillId="0" borderId="12" xfId="0" applyFont="1" applyBorder="1" applyAlignment="1">
      <alignment wrapText="1"/>
    </xf>
    <xf numFmtId="0" fontId="23" fillId="0" borderId="13" xfId="0" applyFont="1" applyBorder="1" applyAlignment="1">
      <alignment wrapText="1"/>
    </xf>
    <xf numFmtId="0" fontId="26" fillId="0" borderId="12" xfId="0" applyFont="1" applyBorder="1" applyAlignment="1">
      <alignment horizontal="left" wrapText="1"/>
    </xf>
    <xf numFmtId="0" fontId="26" fillId="0" borderId="13" xfId="0" applyFont="1" applyBorder="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6" fillId="33" borderId="12" xfId="0" applyFont="1" applyFill="1" applyBorder="1" applyAlignment="1">
      <alignment horizontal="left" wrapText="1"/>
    </xf>
    <xf numFmtId="0" fontId="26" fillId="33" borderId="10" xfId="0" applyFont="1" applyFill="1" applyBorder="1" applyAlignment="1">
      <alignment horizontal="lef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3" fillId="33" borderId="0" xfId="0" applyFont="1" applyFill="1" applyBorder="1" applyAlignment="1">
      <alignmen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6" fillId="0" borderId="0" xfId="0" applyFont="1" applyAlignment="1">
      <alignment horizontal="left" wrapText="1" indent="4"/>
    </xf>
    <xf numFmtId="0" fontId="26" fillId="0" borderId="10" xfId="0" applyFont="1" applyBorder="1" applyAlignment="1">
      <alignment horizontal="left" wrapText="1"/>
    </xf>
    <xf numFmtId="0" fontId="26" fillId="33" borderId="0" xfId="0" applyFont="1" applyFill="1" applyAlignment="1">
      <alignment horizontal="left" wrapText="1" indent="4"/>
    </xf>
    <xf numFmtId="0" fontId="26" fillId="0" borderId="10" xfId="0" applyFont="1" applyBorder="1" applyAlignment="1">
      <alignment horizontal="right" wrapText="1"/>
    </xf>
    <xf numFmtId="0" fontId="26" fillId="33" borderId="12" xfId="0" applyFont="1" applyFill="1" applyBorder="1" applyAlignment="1">
      <alignment horizontal="right" wrapText="1"/>
    </xf>
    <xf numFmtId="0" fontId="25" fillId="0" borderId="0" xfId="0" applyFont="1" applyAlignment="1">
      <alignment wrapText="1"/>
    </xf>
    <xf numFmtId="0" fontId="26" fillId="33" borderId="12" xfId="0" applyFont="1" applyFill="1" applyBorder="1" applyAlignment="1">
      <alignment horizontal="right" wrapText="1"/>
    </xf>
    <xf numFmtId="0" fontId="23" fillId="0" borderId="10" xfId="0" applyFont="1" applyBorder="1" applyAlignment="1">
      <alignment wrapText="1"/>
    </xf>
    <xf numFmtId="0" fontId="26" fillId="0" borderId="10" xfId="0" applyFont="1" applyBorder="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3" fillId="33" borderId="13" xfId="0" applyFont="1" applyFill="1" applyBorder="1" applyAlignment="1">
      <alignment wrapText="1"/>
    </xf>
    <xf numFmtId="0" fontId="26" fillId="33" borderId="13" xfId="0" applyFont="1" applyFill="1" applyBorder="1" applyAlignment="1">
      <alignment horizontal="right" wrapText="1"/>
    </xf>
    <xf numFmtId="0" fontId="26" fillId="0" borderId="0" xfId="0" applyFont="1" applyAlignment="1">
      <alignment horizontal="left" wrapText="1" indent="3"/>
    </xf>
    <xf numFmtId="0" fontId="25" fillId="33" borderId="0" xfId="0" applyFont="1" applyFill="1" applyAlignment="1">
      <alignment horizontal="left" wrapText="1"/>
    </xf>
    <xf numFmtId="0" fontId="26" fillId="33" borderId="0" xfId="0" applyFont="1" applyFill="1" applyAlignment="1">
      <alignment horizontal="left" wrapText="1" indent="3"/>
    </xf>
    <xf numFmtId="0" fontId="26" fillId="0" borderId="0" xfId="0" applyFont="1" applyAlignment="1">
      <alignment horizontal="left" wrapText="1" indent="3"/>
    </xf>
    <xf numFmtId="0" fontId="26" fillId="33" borderId="0" xfId="0" applyFont="1" applyFill="1" applyBorder="1" applyAlignment="1">
      <alignment horizontal="right" wrapText="1"/>
    </xf>
    <xf numFmtId="0" fontId="25" fillId="33" borderId="0" xfId="0" applyFont="1" applyFill="1" applyAlignment="1">
      <alignment horizontal="left" wrapText="1"/>
    </xf>
    <xf numFmtId="0" fontId="26" fillId="33" borderId="0" xfId="0" applyFont="1" applyFill="1" applyAlignment="1">
      <alignment horizontal="left" wrapText="1" indent="2"/>
    </xf>
    <xf numFmtId="0" fontId="26" fillId="0" borderId="0" xfId="0" applyFont="1" applyAlignment="1">
      <alignment horizontal="left" wrapText="1" indent="2"/>
    </xf>
    <xf numFmtId="3" fontId="26" fillId="33" borderId="0" xfId="0" applyNumberFormat="1" applyFont="1" applyFill="1" applyAlignment="1">
      <alignment horizontal="right" wrapText="1"/>
    </xf>
    <xf numFmtId="0" fontId="26" fillId="33" borderId="0" xfId="0" applyFont="1" applyFill="1" applyAlignment="1">
      <alignment horizontal="left" wrapText="1" indent="2"/>
    </xf>
    <xf numFmtId="0" fontId="26" fillId="0" borderId="0" xfId="0" applyFont="1" applyAlignment="1">
      <alignment horizontal="left" wrapText="1" indent="2"/>
    </xf>
    <xf numFmtId="3" fontId="26" fillId="33" borderId="10" xfId="0" applyNumberFormat="1" applyFont="1" applyFill="1" applyBorder="1" applyAlignment="1">
      <alignment horizontal="right" wrapText="1"/>
    </xf>
    <xf numFmtId="3" fontId="26" fillId="0" borderId="0" xfId="0" applyNumberFormat="1" applyFont="1" applyBorder="1" applyAlignment="1">
      <alignment horizontal="right" wrapText="1"/>
    </xf>
    <xf numFmtId="0" fontId="23" fillId="0" borderId="0" xfId="0" applyFont="1" applyBorder="1" applyAlignment="1">
      <alignment wrapText="1"/>
    </xf>
    <xf numFmtId="0" fontId="26" fillId="0" borderId="0" xfId="0" applyFont="1" applyBorder="1" applyAlignment="1">
      <alignment horizontal="right" wrapText="1"/>
    </xf>
    <xf numFmtId="0" fontId="26" fillId="0" borderId="0" xfId="0" applyFont="1" applyBorder="1" applyAlignment="1">
      <alignment horizontal="left" wrapText="1"/>
    </xf>
    <xf numFmtId="3" fontId="26" fillId="0" borderId="10" xfId="0" applyNumberFormat="1" applyFont="1" applyBorder="1" applyAlignment="1">
      <alignment horizontal="right" wrapText="1"/>
    </xf>
    <xf numFmtId="0" fontId="26" fillId="33" borderId="0" xfId="0" applyFont="1" applyFill="1" applyAlignment="1">
      <alignment wrapText="1"/>
    </xf>
    <xf numFmtId="0" fontId="26" fillId="33" borderId="12" xfId="0" applyFont="1" applyFill="1" applyBorder="1" applyAlignment="1">
      <alignment wrapText="1"/>
    </xf>
    <xf numFmtId="0" fontId="23" fillId="33" borderId="15" xfId="0" applyFont="1" applyFill="1" applyBorder="1" applyAlignment="1">
      <alignment wrapText="1"/>
    </xf>
    <xf numFmtId="0" fontId="25" fillId="0" borderId="12" xfId="0" applyFont="1" applyBorder="1" applyAlignment="1">
      <alignment horizontal="center" wrapText="1"/>
    </xf>
    <xf numFmtId="0" fontId="0" fillId="0" borderId="10" xfId="0" applyBorder="1" applyAlignment="1">
      <alignment wrapText="1"/>
    </xf>
    <xf numFmtId="0" fontId="26" fillId="33" borderId="10" xfId="0" applyFont="1" applyFill="1" applyBorder="1" applyAlignment="1">
      <alignment horizontal="left" wrapText="1"/>
    </xf>
    <xf numFmtId="16" fontId="25" fillId="0" borderId="0" xfId="0" applyNumberFormat="1" applyFont="1" applyAlignment="1">
      <alignment horizontal="left" wrapText="1"/>
    </xf>
    <xf numFmtId="0" fontId="25" fillId="0" borderId="0" xfId="0" applyFont="1" applyAlignment="1">
      <alignment horizontal="justify" wrapText="1"/>
    </xf>
    <xf numFmtId="0" fontId="25" fillId="0" borderId="0" xfId="0" applyFont="1" applyAlignment="1">
      <alignment wrapText="1"/>
    </xf>
    <xf numFmtId="0" fontId="22" fillId="0" borderId="0" xfId="0" applyFont="1" applyAlignment="1">
      <alignment horizontal="left" wrapText="1"/>
    </xf>
    <xf numFmtId="0" fontId="25" fillId="0" borderId="14" xfId="0" applyFont="1" applyBorder="1" applyAlignment="1">
      <alignment horizontal="center" wrapText="1"/>
    </xf>
    <xf numFmtId="0" fontId="26" fillId="0" borderId="0" xfId="0" applyFont="1" applyAlignment="1">
      <alignment horizontal="center" wrapText="1"/>
    </xf>
    <xf numFmtId="0" fontId="26" fillId="33" borderId="15" xfId="0" applyFont="1" applyFill="1" applyBorder="1" applyAlignment="1">
      <alignment horizontal="right" wrapText="1"/>
    </xf>
    <xf numFmtId="0" fontId="25" fillId="0" borderId="14" xfId="0" applyFont="1" applyBorder="1" applyAlignment="1">
      <alignment horizontal="left" wrapText="1"/>
    </xf>
    <xf numFmtId="0" fontId="26" fillId="0" borderId="14" xfId="0" applyFont="1" applyBorder="1" applyAlignment="1">
      <alignment horizontal="left" wrapText="1"/>
    </xf>
    <xf numFmtId="15" fontId="25" fillId="0" borderId="0" xfId="0" applyNumberFormat="1" applyFont="1" applyAlignment="1">
      <alignment horizontal="left" wrapText="1"/>
    </xf>
    <xf numFmtId="0" fontId="26" fillId="0" borderId="0" xfId="0" applyFont="1" applyAlignment="1">
      <alignment wrapText="1"/>
    </xf>
    <xf numFmtId="0" fontId="26" fillId="0" borderId="0" xfId="0" applyFont="1" applyAlignment="1">
      <alignment horizontal="left" vertical="top" wrapText="1"/>
    </xf>
    <xf numFmtId="0" fontId="26" fillId="33" borderId="0" xfId="0" applyFont="1" applyFill="1" applyAlignment="1">
      <alignment horizontal="left" vertical="top" wrapText="1"/>
    </xf>
    <xf numFmtId="0" fontId="26" fillId="33" borderId="12" xfId="0" applyFont="1" applyFill="1" applyBorder="1" applyAlignment="1">
      <alignment horizontal="left" vertical="top" wrapText="1"/>
    </xf>
    <xf numFmtId="0" fontId="26" fillId="33" borderId="0" xfId="0" applyFont="1" applyFill="1" applyAlignment="1">
      <alignment horizontal="right" vertical="top" wrapText="1"/>
    </xf>
    <xf numFmtId="0" fontId="26" fillId="33" borderId="12" xfId="0" applyFont="1" applyFill="1" applyBorder="1" applyAlignment="1">
      <alignment horizontal="right" vertical="top" wrapText="1"/>
    </xf>
    <xf numFmtId="0" fontId="26" fillId="33" borderId="0" xfId="0" applyFont="1" applyFill="1" applyBorder="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right" vertical="top" wrapText="1"/>
    </xf>
    <xf numFmtId="9" fontId="26" fillId="33" borderId="0" xfId="0" applyNumberFormat="1" applyFont="1" applyFill="1" applyAlignment="1">
      <alignment horizontal="left" vertical="top" wrapText="1"/>
    </xf>
    <xf numFmtId="0" fontId="28" fillId="0" borderId="0" xfId="0" applyFont="1" applyAlignment="1">
      <alignment horizontal="justify"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5" fillId="0" borderId="0" xfId="0" applyFont="1" applyAlignment="1">
      <alignment horizontal="left" wrapText="1" indent="2"/>
    </xf>
    <xf numFmtId="0" fontId="26" fillId="0" borderId="0" xfId="0" applyFont="1" applyAlignment="1">
      <alignment vertical="top" wrapText="1"/>
    </xf>
    <xf numFmtId="0" fontId="26" fillId="0" borderId="0" xfId="0" applyFont="1" applyAlignment="1">
      <alignment horizontal="justify" vertical="top" wrapText="1"/>
    </xf>
    <xf numFmtId="0" fontId="26" fillId="0" borderId="15" xfId="0" applyFont="1" applyBorder="1" applyAlignment="1">
      <alignment horizontal="left" wrapText="1"/>
    </xf>
    <xf numFmtId="3" fontId="26" fillId="0" borderId="15" xfId="0" applyNumberFormat="1" applyFont="1" applyBorder="1" applyAlignment="1">
      <alignment horizontal="right" wrapText="1"/>
    </xf>
    <xf numFmtId="0" fontId="23" fillId="0" borderId="15" xfId="0" applyFont="1" applyBorder="1" applyAlignment="1">
      <alignment wrapText="1"/>
    </xf>
    <xf numFmtId="0" fontId="26" fillId="0" borderId="15" xfId="0" applyFont="1" applyBorder="1" applyAlignment="1">
      <alignment horizontal="right" wrapText="1"/>
    </xf>
    <xf numFmtId="0" fontId="26" fillId="0" borderId="0" xfId="0" applyFont="1" applyAlignment="1">
      <alignment wrapText="1"/>
    </xf>
    <xf numFmtId="0" fontId="26" fillId="33" borderId="0" xfId="0" applyFont="1" applyFill="1" applyAlignment="1">
      <alignment horizontal="right" wrapText="1" indent="2"/>
    </xf>
    <xf numFmtId="0" fontId="26" fillId="0" borderId="0" xfId="0" applyFont="1" applyAlignment="1">
      <alignment horizontal="right" wrapText="1" indent="2"/>
    </xf>
    <xf numFmtId="0" fontId="26" fillId="33" borderId="10" xfId="0" applyFont="1" applyFill="1" applyBorder="1" applyAlignment="1">
      <alignment horizontal="right" wrapText="1" indent="2"/>
    </xf>
    <xf numFmtId="0" fontId="26" fillId="0" borderId="13" xfId="0" applyFont="1" applyBorder="1" applyAlignment="1">
      <alignment horizontal="left" wrapText="1"/>
    </xf>
    <xf numFmtId="0" fontId="26" fillId="0" borderId="13" xfId="0" applyFont="1" applyBorder="1" applyAlignment="1">
      <alignment horizontal="right" wrapText="1"/>
    </xf>
    <xf numFmtId="0" fontId="26" fillId="33" borderId="12" xfId="0" applyFont="1" applyFill="1" applyBorder="1" applyAlignment="1">
      <alignment horizontal="right" wrapText="1" indent="2"/>
    </xf>
    <xf numFmtId="0" fontId="26" fillId="33" borderId="0" xfId="0" applyFont="1" applyFill="1" applyBorder="1" applyAlignment="1">
      <alignment horizontal="right" wrapText="1" indent="2"/>
    </xf>
    <xf numFmtId="0" fontId="26" fillId="0" borderId="10" xfId="0" applyFont="1" applyBorder="1" applyAlignment="1">
      <alignment horizontal="right" wrapText="1" indent="2"/>
    </xf>
    <xf numFmtId="0" fontId="19" fillId="0" borderId="0" xfId="0" applyFont="1" applyAlignment="1">
      <alignment horizontal="left" wrapText="1"/>
    </xf>
    <xf numFmtId="0" fontId="23" fillId="0" borderId="0" xfId="0" applyFont="1" applyAlignment="1">
      <alignment horizontal="left" wrapText="1"/>
    </xf>
    <xf numFmtId="0" fontId="29" fillId="0" borderId="0" xfId="0" applyFont="1" applyAlignment="1">
      <alignment horizontal="justify" wrapText="1"/>
    </xf>
    <xf numFmtId="0" fontId="29" fillId="0" borderId="0" xfId="0" applyFont="1" applyAlignment="1">
      <alignment horizontal="left" wrapText="1"/>
    </xf>
    <xf numFmtId="0" fontId="30"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horizontal="left" wrapText="1"/>
    </xf>
    <xf numFmtId="16" fontId="25" fillId="0" borderId="14" xfId="0" applyNumberFormat="1" applyFont="1" applyBorder="1" applyAlignment="1">
      <alignment horizontal="center" wrapText="1"/>
    </xf>
    <xf numFmtId="0" fontId="26" fillId="0" borderId="10" xfId="0" applyFont="1" applyBorder="1" applyAlignment="1">
      <alignment horizontal="center" wrapText="1"/>
    </xf>
    <xf numFmtId="0" fontId="26" fillId="33" borderId="0" xfId="0" applyFont="1" applyFill="1" applyBorder="1" applyAlignment="1">
      <alignment wrapText="1"/>
    </xf>
    <xf numFmtId="0" fontId="19" fillId="0" borderId="0" xfId="0" applyFont="1" applyAlignment="1">
      <alignment horizontal="justify" wrapText="1"/>
    </xf>
    <xf numFmtId="0" fontId="26" fillId="33" borderId="15" xfId="0" applyFont="1" applyFill="1" applyBorder="1" applyAlignment="1">
      <alignment horizontal="left" wrapText="1"/>
    </xf>
    <xf numFmtId="0" fontId="25" fillId="33" borderId="0" xfId="0" applyFont="1" applyFill="1" applyAlignment="1">
      <alignment horizontal="left" wrapText="1" indent="2"/>
    </xf>
    <xf numFmtId="0" fontId="26" fillId="0" borderId="14" xfId="0" applyFont="1" applyBorder="1" applyAlignment="1">
      <alignment horizontal="right" wrapText="1"/>
    </xf>
    <xf numFmtId="0" fontId="26" fillId="33" borderId="14" xfId="0" applyFont="1" applyFill="1" applyBorder="1" applyAlignment="1">
      <alignment horizontal="right" wrapText="1"/>
    </xf>
    <xf numFmtId="0" fontId="23" fillId="0" borderId="0" xfId="0" applyFont="1" applyAlignment="1">
      <alignment horizontal="center"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heetViews>
  <sheetFormatPr defaultRowHeight="15"/>
  <cols>
    <col min="1" max="1" width="36.5703125" bestFit="1" customWidth="1"/>
    <col min="2" max="2" width="21.5703125" bestFit="1" customWidth="1"/>
  </cols>
  <sheetData>
    <row r="1" spans="1:2" ht="30">
      <c r="A1" s="1" t="s">
        <v>0</v>
      </c>
      <c r="B1" s="1" t="s">
        <v>2</v>
      </c>
    </row>
    <row r="2" spans="1:2" ht="30">
      <c r="A2" s="1" t="s">
        <v>1</v>
      </c>
      <c r="B2" s="1" t="s">
        <v>3</v>
      </c>
    </row>
    <row r="3" spans="1:2" ht="30">
      <c r="A3" s="3" t="s">
        <v>4</v>
      </c>
      <c r="B3" s="4"/>
    </row>
    <row r="4" spans="1:2">
      <c r="A4" s="2" t="s">
        <v>5</v>
      </c>
      <c r="B4" s="4" t="s">
        <v>6</v>
      </c>
    </row>
    <row r="5" spans="1:2">
      <c r="A5" s="2" t="s">
        <v>7</v>
      </c>
      <c r="B5" s="4">
        <v>21175</v>
      </c>
    </row>
    <row r="6" spans="1:2">
      <c r="A6" s="2" t="s">
        <v>8</v>
      </c>
      <c r="B6" s="4">
        <f>--12-31</f>
        <v>-19</v>
      </c>
    </row>
    <row r="7" spans="1:2">
      <c r="A7" s="2" t="s">
        <v>9</v>
      </c>
      <c r="B7" s="4" t="s">
        <v>10</v>
      </c>
    </row>
    <row r="8" spans="1:2">
      <c r="A8" s="2" t="s">
        <v>11</v>
      </c>
      <c r="B8" s="4" t="s">
        <v>12</v>
      </c>
    </row>
    <row r="9" spans="1:2">
      <c r="A9" s="2" t="s">
        <v>13</v>
      </c>
      <c r="B9" s="5">
        <v>42004</v>
      </c>
    </row>
    <row r="10" spans="1:2">
      <c r="A10" s="2" t="s">
        <v>14</v>
      </c>
      <c r="B10" s="4">
        <v>2014</v>
      </c>
    </row>
    <row r="11" spans="1:2">
      <c r="A11" s="2" t="s">
        <v>15</v>
      </c>
      <c r="B11" s="4" t="s">
        <v>16</v>
      </c>
    </row>
    <row r="12" spans="1:2">
      <c r="A12" s="2" t="s">
        <v>17</v>
      </c>
      <c r="B12" s="4" t="b">
        <v>0</v>
      </c>
    </row>
    <row r="13" spans="1:2" ht="30">
      <c r="A13" s="2" t="s">
        <v>18</v>
      </c>
      <c r="B13" s="6">
        <v>270015043</v>
      </c>
    </row>
    <row r="14" spans="1:2">
      <c r="A14" s="2" t="s">
        <v>19</v>
      </c>
      <c r="B14" s="4" t="s">
        <v>20</v>
      </c>
    </row>
    <row r="15" spans="1:2">
      <c r="A15" s="2" t="s">
        <v>21</v>
      </c>
      <c r="B15" s="4" t="s">
        <v>22</v>
      </c>
    </row>
    <row r="16" spans="1:2">
      <c r="A16" s="2" t="s">
        <v>23</v>
      </c>
      <c r="B16" s="4" t="s">
        <v>20</v>
      </c>
    </row>
    <row r="17" spans="1:2">
      <c r="A17" s="2" t="s">
        <v>24</v>
      </c>
      <c r="B17" s="7">
        <v>1084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showGridLines="0" workbookViewId="0"/>
  </sheetViews>
  <sheetFormatPr defaultRowHeight="15"/>
  <cols>
    <col min="1" max="1" width="21.5703125" bestFit="1" customWidth="1"/>
    <col min="2" max="2" width="36.5703125" bestFit="1" customWidth="1"/>
    <col min="3" max="3" width="8" customWidth="1"/>
    <col min="4" max="4" width="25.28515625" customWidth="1"/>
    <col min="5" max="5" width="7" customWidth="1"/>
    <col min="6" max="6" width="36.5703125" customWidth="1"/>
    <col min="7" max="7" width="8" customWidth="1"/>
    <col min="8" max="8" width="25.28515625" customWidth="1"/>
    <col min="9" max="9" width="7" customWidth="1"/>
    <col min="10" max="10" width="36.5703125" customWidth="1"/>
    <col min="11" max="11" width="8" customWidth="1"/>
    <col min="12" max="12" width="25.28515625" customWidth="1"/>
    <col min="13" max="13" width="7" customWidth="1"/>
    <col min="14" max="14" width="36.5703125" customWidth="1"/>
    <col min="15" max="15" width="8" customWidth="1"/>
    <col min="16" max="16" width="25.28515625" customWidth="1"/>
    <col min="17" max="18" width="36.5703125" customWidth="1"/>
    <col min="19" max="19" width="8" customWidth="1"/>
    <col min="20" max="20" width="21.7109375" customWidth="1"/>
    <col min="21" max="21" width="7" customWidth="1"/>
    <col min="22" max="22" width="36.5703125" customWidth="1"/>
    <col min="23" max="23" width="8" customWidth="1"/>
    <col min="24" max="24" width="15.5703125" customWidth="1"/>
    <col min="25" max="25" width="36.5703125" customWidth="1"/>
  </cols>
  <sheetData>
    <row r="1" spans="1:25" ht="15" customHeight="1">
      <c r="A1" s="10" t="s">
        <v>238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272</v>
      </c>
      <c r="B3" s="11"/>
      <c r="C3" s="11"/>
      <c r="D3" s="11"/>
      <c r="E3" s="11"/>
      <c r="F3" s="11"/>
      <c r="G3" s="11"/>
      <c r="H3" s="11"/>
      <c r="I3" s="11"/>
      <c r="J3" s="11"/>
      <c r="K3" s="11"/>
      <c r="L3" s="11"/>
      <c r="M3" s="11"/>
      <c r="N3" s="11"/>
      <c r="O3" s="11"/>
      <c r="P3" s="11"/>
      <c r="Q3" s="11"/>
      <c r="R3" s="11"/>
      <c r="S3" s="11"/>
      <c r="T3" s="11"/>
      <c r="U3" s="11"/>
      <c r="V3" s="11"/>
      <c r="W3" s="11"/>
      <c r="X3" s="11"/>
      <c r="Y3" s="11"/>
    </row>
    <row r="4" spans="1:25">
      <c r="A4" s="12" t="s">
        <v>238</v>
      </c>
      <c r="B4" s="47" t="s">
        <v>273</v>
      </c>
      <c r="C4" s="47"/>
      <c r="D4" s="47"/>
      <c r="E4" s="47"/>
      <c r="F4" s="47"/>
      <c r="G4" s="47"/>
      <c r="H4" s="47"/>
      <c r="I4" s="47"/>
      <c r="J4" s="47"/>
      <c r="K4" s="47"/>
      <c r="L4" s="47"/>
      <c r="M4" s="47"/>
      <c r="N4" s="47"/>
      <c r="O4" s="47"/>
      <c r="P4" s="47"/>
      <c r="Q4" s="47"/>
      <c r="R4" s="47"/>
      <c r="S4" s="47"/>
      <c r="T4" s="47"/>
      <c r="U4" s="47"/>
      <c r="V4" s="47"/>
      <c r="W4" s="47"/>
      <c r="X4" s="47"/>
      <c r="Y4" s="47"/>
    </row>
    <row r="5" spans="1:25">
      <c r="A5" s="12"/>
      <c r="B5" s="49" t="s">
        <v>274</v>
      </c>
      <c r="C5" s="49"/>
      <c r="D5" s="49"/>
      <c r="E5" s="49"/>
      <c r="F5" s="49"/>
      <c r="G5" s="49"/>
      <c r="H5" s="49"/>
      <c r="I5" s="49"/>
      <c r="J5" s="49"/>
      <c r="K5" s="49"/>
      <c r="L5" s="49"/>
      <c r="M5" s="49"/>
      <c r="N5" s="49"/>
      <c r="O5" s="49"/>
      <c r="P5" s="49"/>
      <c r="Q5" s="49"/>
      <c r="R5" s="49"/>
      <c r="S5" s="49"/>
      <c r="T5" s="49"/>
      <c r="U5" s="49"/>
      <c r="V5" s="49"/>
      <c r="W5" s="49"/>
      <c r="X5" s="49"/>
      <c r="Y5" s="49"/>
    </row>
    <row r="6" spans="1:25">
      <c r="A6" s="12"/>
      <c r="B6" s="99" t="s">
        <v>275</v>
      </c>
      <c r="C6" s="99"/>
      <c r="D6" s="99"/>
      <c r="E6" s="99"/>
      <c r="F6" s="99"/>
      <c r="G6" s="99"/>
      <c r="H6" s="99"/>
      <c r="I6" s="99"/>
      <c r="J6" s="99"/>
      <c r="K6" s="99"/>
      <c r="L6" s="99"/>
      <c r="M6" s="99"/>
      <c r="N6" s="99"/>
      <c r="O6" s="99"/>
      <c r="P6" s="99"/>
      <c r="Q6" s="99"/>
      <c r="R6" s="99"/>
      <c r="S6" s="99"/>
      <c r="T6" s="99"/>
      <c r="U6" s="99"/>
      <c r="V6" s="99"/>
      <c r="W6" s="99"/>
      <c r="X6" s="99"/>
      <c r="Y6" s="99"/>
    </row>
    <row r="7" spans="1:25">
      <c r="A7" s="12"/>
      <c r="B7" s="27"/>
      <c r="C7" s="27"/>
      <c r="D7" s="27"/>
      <c r="E7" s="27"/>
      <c r="F7" s="27"/>
      <c r="G7" s="27"/>
      <c r="H7" s="27"/>
      <c r="I7" s="27"/>
      <c r="J7" s="27"/>
      <c r="K7" s="27"/>
      <c r="L7" s="27"/>
      <c r="M7" s="27"/>
    </row>
    <row r="8" spans="1:25">
      <c r="A8" s="12"/>
      <c r="B8" s="15"/>
      <c r="C8" s="15"/>
      <c r="D8" s="15"/>
      <c r="E8" s="15"/>
      <c r="F8" s="15"/>
      <c r="G8" s="15"/>
      <c r="H8" s="15"/>
      <c r="I8" s="15"/>
      <c r="J8" s="15"/>
      <c r="K8" s="15"/>
      <c r="L8" s="15"/>
      <c r="M8" s="15"/>
    </row>
    <row r="9" spans="1:25">
      <c r="A9" s="12"/>
      <c r="B9" s="16" t="s">
        <v>276</v>
      </c>
      <c r="C9" s="31"/>
      <c r="D9" s="31"/>
      <c r="E9" s="31"/>
      <c r="F9" s="18"/>
      <c r="G9" s="31"/>
      <c r="H9" s="31"/>
      <c r="I9" s="31"/>
      <c r="J9" s="18"/>
      <c r="K9" s="31"/>
      <c r="L9" s="31"/>
      <c r="M9" s="31"/>
    </row>
    <row r="10" spans="1:25" ht="15.75" thickBot="1">
      <c r="A10" s="12"/>
      <c r="B10" s="24" t="s">
        <v>230</v>
      </c>
      <c r="C10" s="30">
        <v>2014</v>
      </c>
      <c r="D10" s="30"/>
      <c r="E10" s="30"/>
      <c r="F10" s="18"/>
      <c r="G10" s="30">
        <v>2013</v>
      </c>
      <c r="H10" s="30"/>
      <c r="I10" s="30"/>
      <c r="J10" s="18"/>
      <c r="K10" s="30">
        <v>2012</v>
      </c>
      <c r="L10" s="30"/>
      <c r="M10" s="30"/>
    </row>
    <row r="11" spans="1:25">
      <c r="A11" s="12"/>
      <c r="B11" s="53" t="s">
        <v>153</v>
      </c>
      <c r="C11" s="54" t="s">
        <v>233</v>
      </c>
      <c r="D11" s="56">
        <v>1803</v>
      </c>
      <c r="E11" s="33"/>
      <c r="F11" s="32"/>
      <c r="G11" s="54" t="s">
        <v>233</v>
      </c>
      <c r="H11" s="56">
        <v>1827</v>
      </c>
      <c r="I11" s="33"/>
      <c r="J11" s="32"/>
      <c r="K11" s="54" t="s">
        <v>233</v>
      </c>
      <c r="L11" s="56">
        <v>1846</v>
      </c>
      <c r="M11" s="33"/>
    </row>
    <row r="12" spans="1:25">
      <c r="A12" s="12"/>
      <c r="B12" s="53"/>
      <c r="C12" s="55"/>
      <c r="D12" s="57"/>
      <c r="E12" s="58"/>
      <c r="F12" s="32"/>
      <c r="G12" s="55"/>
      <c r="H12" s="57"/>
      <c r="I12" s="58"/>
      <c r="J12" s="32"/>
      <c r="K12" s="55"/>
      <c r="L12" s="57"/>
      <c r="M12" s="58"/>
    </row>
    <row r="13" spans="1:25">
      <c r="A13" s="12"/>
      <c r="B13" s="36" t="s">
        <v>86</v>
      </c>
      <c r="C13" s="35">
        <v>3</v>
      </c>
      <c r="D13" s="35"/>
      <c r="E13" s="31"/>
      <c r="F13" s="31"/>
      <c r="G13" s="35">
        <v>3</v>
      </c>
      <c r="H13" s="35"/>
      <c r="I13" s="31"/>
      <c r="J13" s="31"/>
      <c r="K13" s="35">
        <v>5</v>
      </c>
      <c r="L13" s="35"/>
      <c r="M13" s="31"/>
    </row>
    <row r="14" spans="1:25">
      <c r="A14" s="12"/>
      <c r="B14" s="36"/>
      <c r="C14" s="35"/>
      <c r="D14" s="35"/>
      <c r="E14" s="31"/>
      <c r="F14" s="31"/>
      <c r="G14" s="35"/>
      <c r="H14" s="35"/>
      <c r="I14" s="31"/>
      <c r="J14" s="31"/>
      <c r="K14" s="35"/>
      <c r="L14" s="35"/>
      <c r="M14" s="31"/>
    </row>
    <row r="15" spans="1:25">
      <c r="A15" s="12"/>
      <c r="B15" s="53" t="s">
        <v>83</v>
      </c>
      <c r="C15" s="38">
        <v>263</v>
      </c>
      <c r="D15" s="38"/>
      <c r="E15" s="32"/>
      <c r="F15" s="32"/>
      <c r="G15" s="38">
        <v>451</v>
      </c>
      <c r="H15" s="38"/>
      <c r="I15" s="32"/>
      <c r="J15" s="32"/>
      <c r="K15" s="38">
        <v>251</v>
      </c>
      <c r="L15" s="38"/>
      <c r="M15" s="32"/>
    </row>
    <row r="16" spans="1:25">
      <c r="A16" s="12"/>
      <c r="B16" s="53"/>
      <c r="C16" s="38"/>
      <c r="D16" s="38"/>
      <c r="E16" s="32"/>
      <c r="F16" s="32"/>
      <c r="G16" s="38"/>
      <c r="H16" s="38"/>
      <c r="I16" s="32"/>
      <c r="J16" s="32"/>
      <c r="K16" s="38"/>
      <c r="L16" s="38"/>
      <c r="M16" s="32"/>
    </row>
    <row r="17" spans="1:25">
      <c r="A17" s="12"/>
      <c r="B17" s="36" t="s">
        <v>150</v>
      </c>
      <c r="C17" s="35">
        <v>12</v>
      </c>
      <c r="D17" s="35"/>
      <c r="E17" s="31"/>
      <c r="F17" s="31"/>
      <c r="G17" s="35">
        <v>12</v>
      </c>
      <c r="H17" s="35"/>
      <c r="I17" s="31"/>
      <c r="J17" s="31"/>
      <c r="K17" s="35">
        <v>12</v>
      </c>
      <c r="L17" s="35"/>
      <c r="M17" s="31"/>
    </row>
    <row r="18" spans="1:25">
      <c r="A18" s="12"/>
      <c r="B18" s="36"/>
      <c r="C18" s="35"/>
      <c r="D18" s="35"/>
      <c r="E18" s="31"/>
      <c r="F18" s="31"/>
      <c r="G18" s="35"/>
      <c r="H18" s="35"/>
      <c r="I18" s="31"/>
      <c r="J18" s="31"/>
      <c r="K18" s="35"/>
      <c r="L18" s="35"/>
      <c r="M18" s="31"/>
    </row>
    <row r="19" spans="1:25">
      <c r="A19" s="12"/>
      <c r="B19" s="53" t="s">
        <v>85</v>
      </c>
      <c r="C19" s="38">
        <v>31</v>
      </c>
      <c r="D19" s="38"/>
      <c r="E19" s="32"/>
      <c r="F19" s="32"/>
      <c r="G19" s="38">
        <v>23</v>
      </c>
      <c r="H19" s="38"/>
      <c r="I19" s="32"/>
      <c r="J19" s="32"/>
      <c r="K19" s="38">
        <v>17</v>
      </c>
      <c r="L19" s="38"/>
      <c r="M19" s="32"/>
    </row>
    <row r="20" spans="1:25">
      <c r="A20" s="12"/>
      <c r="B20" s="53"/>
      <c r="C20" s="38"/>
      <c r="D20" s="38"/>
      <c r="E20" s="32"/>
      <c r="F20" s="32"/>
      <c r="G20" s="38"/>
      <c r="H20" s="38"/>
      <c r="I20" s="32"/>
      <c r="J20" s="32"/>
      <c r="K20" s="38"/>
      <c r="L20" s="38"/>
      <c r="M20" s="32"/>
    </row>
    <row r="21" spans="1:25">
      <c r="A21" s="12"/>
      <c r="B21" s="36" t="s">
        <v>277</v>
      </c>
      <c r="C21" s="35">
        <v>10</v>
      </c>
      <c r="D21" s="35"/>
      <c r="E21" s="31"/>
      <c r="F21" s="31"/>
      <c r="G21" s="35">
        <v>17</v>
      </c>
      <c r="H21" s="35"/>
      <c r="I21" s="31"/>
      <c r="J21" s="31"/>
      <c r="K21" s="35">
        <v>24</v>
      </c>
      <c r="L21" s="35"/>
      <c r="M21" s="31"/>
    </row>
    <row r="22" spans="1:25">
      <c r="A22" s="12"/>
      <c r="B22" s="36"/>
      <c r="C22" s="35"/>
      <c r="D22" s="35"/>
      <c r="E22" s="31"/>
      <c r="F22" s="31"/>
      <c r="G22" s="35"/>
      <c r="H22" s="35"/>
      <c r="I22" s="31"/>
      <c r="J22" s="31"/>
      <c r="K22" s="35"/>
      <c r="L22" s="35"/>
      <c r="M22" s="31"/>
    </row>
    <row r="23" spans="1:25">
      <c r="A23" s="12"/>
      <c r="B23" s="53" t="s">
        <v>278</v>
      </c>
      <c r="C23" s="38">
        <v>3</v>
      </c>
      <c r="D23" s="38"/>
      <c r="E23" s="32"/>
      <c r="F23" s="32"/>
      <c r="G23" s="38">
        <v>2</v>
      </c>
      <c r="H23" s="38"/>
      <c r="I23" s="32"/>
      <c r="J23" s="32"/>
      <c r="K23" s="38">
        <v>7</v>
      </c>
      <c r="L23" s="38"/>
      <c r="M23" s="32"/>
    </row>
    <row r="24" spans="1:25" ht="15.75" thickBot="1">
      <c r="A24" s="12"/>
      <c r="B24" s="53"/>
      <c r="C24" s="39"/>
      <c r="D24" s="39"/>
      <c r="E24" s="40"/>
      <c r="F24" s="32"/>
      <c r="G24" s="39"/>
      <c r="H24" s="39"/>
      <c r="I24" s="40"/>
      <c r="J24" s="32"/>
      <c r="K24" s="39"/>
      <c r="L24" s="39"/>
      <c r="M24" s="40"/>
    </row>
    <row r="25" spans="1:25">
      <c r="A25" s="12"/>
      <c r="B25" s="36" t="s">
        <v>279</v>
      </c>
      <c r="C25" s="60">
        <v>2125</v>
      </c>
      <c r="D25" s="60"/>
      <c r="E25" s="43"/>
      <c r="F25" s="31"/>
      <c r="G25" s="60">
        <v>2335</v>
      </c>
      <c r="H25" s="60"/>
      <c r="I25" s="43"/>
      <c r="J25" s="31"/>
      <c r="K25" s="60">
        <v>2162</v>
      </c>
      <c r="L25" s="60"/>
      <c r="M25" s="43"/>
    </row>
    <row r="26" spans="1:25">
      <c r="A26" s="12"/>
      <c r="B26" s="36"/>
      <c r="C26" s="59"/>
      <c r="D26" s="59"/>
      <c r="E26" s="31"/>
      <c r="F26" s="31"/>
      <c r="G26" s="59"/>
      <c r="H26" s="59"/>
      <c r="I26" s="31"/>
      <c r="J26" s="31"/>
      <c r="K26" s="59"/>
      <c r="L26" s="59"/>
      <c r="M26" s="31"/>
    </row>
    <row r="27" spans="1:25" ht="15.75" thickBot="1">
      <c r="A27" s="12"/>
      <c r="B27" s="20" t="s">
        <v>280</v>
      </c>
      <c r="C27" s="39" t="s">
        <v>281</v>
      </c>
      <c r="D27" s="39"/>
      <c r="E27" s="52" t="s">
        <v>282</v>
      </c>
      <c r="F27" s="21"/>
      <c r="G27" s="39" t="s">
        <v>283</v>
      </c>
      <c r="H27" s="39"/>
      <c r="I27" s="52" t="s">
        <v>282</v>
      </c>
      <c r="J27" s="21"/>
      <c r="K27" s="39" t="s">
        <v>284</v>
      </c>
      <c r="L27" s="39"/>
      <c r="M27" s="52" t="s">
        <v>282</v>
      </c>
    </row>
    <row r="28" spans="1:25">
      <c r="A28" s="12"/>
      <c r="B28" s="28" t="s">
        <v>31</v>
      </c>
      <c r="C28" s="45" t="s">
        <v>233</v>
      </c>
      <c r="D28" s="60">
        <v>2067</v>
      </c>
      <c r="E28" s="43"/>
      <c r="F28" s="31"/>
      <c r="G28" s="45" t="s">
        <v>233</v>
      </c>
      <c r="H28" s="60">
        <v>2282</v>
      </c>
      <c r="I28" s="43"/>
      <c r="J28" s="31"/>
      <c r="K28" s="45" t="s">
        <v>233</v>
      </c>
      <c r="L28" s="60">
        <v>2110</v>
      </c>
      <c r="M28" s="43"/>
    </row>
    <row r="29" spans="1:25" ht="15.75" thickBot="1">
      <c r="A29" s="12"/>
      <c r="B29" s="28"/>
      <c r="C29" s="46"/>
      <c r="D29" s="61"/>
      <c r="E29" s="44"/>
      <c r="F29" s="31"/>
      <c r="G29" s="46"/>
      <c r="H29" s="61"/>
      <c r="I29" s="44"/>
      <c r="J29" s="31"/>
      <c r="K29" s="46"/>
      <c r="L29" s="61"/>
      <c r="M29" s="44"/>
    </row>
    <row r="30" spans="1:25" ht="15.75" thickTop="1">
      <c r="A30" s="12"/>
      <c r="B30" s="49" t="s">
        <v>285</v>
      </c>
      <c r="C30" s="49"/>
      <c r="D30" s="49"/>
      <c r="E30" s="49"/>
      <c r="F30" s="49"/>
      <c r="G30" s="49"/>
      <c r="H30" s="49"/>
      <c r="I30" s="49"/>
      <c r="J30" s="49"/>
      <c r="K30" s="49"/>
      <c r="L30" s="49"/>
      <c r="M30" s="49"/>
      <c r="N30" s="49"/>
      <c r="O30" s="49"/>
      <c r="P30" s="49"/>
      <c r="Q30" s="49"/>
      <c r="R30" s="49"/>
      <c r="S30" s="49"/>
      <c r="T30" s="49"/>
      <c r="U30" s="49"/>
      <c r="V30" s="49"/>
      <c r="W30" s="49"/>
      <c r="X30" s="49"/>
      <c r="Y30" s="49"/>
    </row>
    <row r="31" spans="1:25">
      <c r="A31" s="12"/>
      <c r="B31" s="49" t="s">
        <v>286</v>
      </c>
      <c r="C31" s="49"/>
      <c r="D31" s="49"/>
      <c r="E31" s="49"/>
      <c r="F31" s="49"/>
      <c r="G31" s="49"/>
      <c r="H31" s="49"/>
      <c r="I31" s="49"/>
      <c r="J31" s="49"/>
      <c r="K31" s="49"/>
      <c r="L31" s="49"/>
      <c r="M31" s="49"/>
      <c r="N31" s="49"/>
      <c r="O31" s="49"/>
      <c r="P31" s="49"/>
      <c r="Q31" s="49"/>
      <c r="R31" s="49"/>
      <c r="S31" s="49"/>
      <c r="T31" s="49"/>
      <c r="U31" s="49"/>
      <c r="V31" s="49"/>
      <c r="W31" s="49"/>
      <c r="X31" s="49"/>
      <c r="Y31" s="49"/>
    </row>
    <row r="32" spans="1:25">
      <c r="A32" s="12"/>
      <c r="B32" s="99" t="s">
        <v>287</v>
      </c>
      <c r="C32" s="99"/>
      <c r="D32" s="99"/>
      <c r="E32" s="99"/>
      <c r="F32" s="99"/>
      <c r="G32" s="99"/>
      <c r="H32" s="99"/>
      <c r="I32" s="99"/>
      <c r="J32" s="99"/>
      <c r="K32" s="99"/>
      <c r="L32" s="99"/>
      <c r="M32" s="99"/>
      <c r="N32" s="99"/>
      <c r="O32" s="99"/>
      <c r="P32" s="99"/>
      <c r="Q32" s="99"/>
      <c r="R32" s="99"/>
      <c r="S32" s="99"/>
      <c r="T32" s="99"/>
      <c r="U32" s="99"/>
      <c r="V32" s="99"/>
      <c r="W32" s="99"/>
      <c r="X32" s="99"/>
      <c r="Y32" s="99"/>
    </row>
    <row r="33" spans="1:13">
      <c r="A33" s="12"/>
      <c r="B33" s="27"/>
      <c r="C33" s="27"/>
      <c r="D33" s="27"/>
      <c r="E33" s="27"/>
      <c r="F33" s="27"/>
      <c r="G33" s="27"/>
      <c r="H33" s="27"/>
      <c r="I33" s="27"/>
      <c r="J33" s="27"/>
      <c r="K33" s="27"/>
      <c r="L33" s="27"/>
      <c r="M33" s="27"/>
    </row>
    <row r="34" spans="1:13">
      <c r="A34" s="12"/>
      <c r="B34" s="15"/>
      <c r="C34" s="15"/>
      <c r="D34" s="15"/>
      <c r="E34" s="15"/>
      <c r="F34" s="15"/>
      <c r="G34" s="15"/>
      <c r="H34" s="15"/>
      <c r="I34" s="15"/>
      <c r="J34" s="15"/>
      <c r="K34" s="15"/>
      <c r="L34" s="15"/>
      <c r="M34" s="15"/>
    </row>
    <row r="35" spans="1:13">
      <c r="A35" s="12"/>
      <c r="B35" s="16" t="s">
        <v>276</v>
      </c>
      <c r="C35" s="31"/>
      <c r="D35" s="31"/>
      <c r="E35" s="31"/>
      <c r="F35" s="18"/>
      <c r="G35" s="31"/>
      <c r="H35" s="31"/>
      <c r="I35" s="31"/>
      <c r="J35" s="18"/>
      <c r="K35" s="31"/>
      <c r="L35" s="31"/>
      <c r="M35" s="31"/>
    </row>
    <row r="36" spans="1:13" ht="15.75" thickBot="1">
      <c r="A36" s="12"/>
      <c r="B36" s="24" t="s">
        <v>230</v>
      </c>
      <c r="C36" s="30">
        <v>2014</v>
      </c>
      <c r="D36" s="30"/>
      <c r="E36" s="30"/>
      <c r="F36" s="18"/>
      <c r="G36" s="30">
        <v>2013</v>
      </c>
      <c r="H36" s="30"/>
      <c r="I36" s="30"/>
      <c r="J36" s="18"/>
      <c r="K36" s="30">
        <v>2012</v>
      </c>
      <c r="L36" s="30"/>
      <c r="M36" s="30"/>
    </row>
    <row r="37" spans="1:13">
      <c r="A37" s="12"/>
      <c r="B37" s="20" t="s">
        <v>32</v>
      </c>
      <c r="C37" s="33"/>
      <c r="D37" s="33"/>
      <c r="E37" s="33"/>
      <c r="F37" s="21"/>
      <c r="G37" s="33"/>
      <c r="H37" s="33"/>
      <c r="I37" s="33"/>
      <c r="J37" s="21"/>
      <c r="K37" s="33"/>
      <c r="L37" s="33"/>
      <c r="M37" s="33"/>
    </row>
    <row r="38" spans="1:13">
      <c r="A38" s="12"/>
      <c r="B38" s="22" t="s">
        <v>288</v>
      </c>
      <c r="C38" s="31"/>
      <c r="D38" s="31"/>
      <c r="E38" s="31"/>
      <c r="F38" s="18"/>
      <c r="G38" s="31"/>
      <c r="H38" s="31"/>
      <c r="I38" s="31"/>
      <c r="J38" s="18"/>
      <c r="K38" s="31"/>
      <c r="L38" s="31"/>
      <c r="M38" s="31"/>
    </row>
    <row r="39" spans="1:13">
      <c r="A39" s="12"/>
      <c r="B39" s="64" t="s">
        <v>289</v>
      </c>
      <c r="C39" s="53" t="s">
        <v>233</v>
      </c>
      <c r="D39" s="38">
        <v>170</v>
      </c>
      <c r="E39" s="32"/>
      <c r="F39" s="32"/>
      <c r="G39" s="53" t="s">
        <v>233</v>
      </c>
      <c r="H39" s="38">
        <v>185</v>
      </c>
      <c r="I39" s="32"/>
      <c r="J39" s="32"/>
      <c r="K39" s="53" t="s">
        <v>233</v>
      </c>
      <c r="L39" s="38">
        <v>222</v>
      </c>
      <c r="M39" s="32"/>
    </row>
    <row r="40" spans="1:13">
      <c r="A40" s="12"/>
      <c r="B40" s="64"/>
      <c r="C40" s="53"/>
      <c r="D40" s="38"/>
      <c r="E40" s="32"/>
      <c r="F40" s="32"/>
      <c r="G40" s="53"/>
      <c r="H40" s="38"/>
      <c r="I40" s="32"/>
      <c r="J40" s="32"/>
      <c r="K40" s="53"/>
      <c r="L40" s="38"/>
      <c r="M40" s="32"/>
    </row>
    <row r="41" spans="1:13" ht="15.75" thickBot="1">
      <c r="A41" s="12"/>
      <c r="B41" s="62" t="s">
        <v>290</v>
      </c>
      <c r="C41" s="65" t="s">
        <v>291</v>
      </c>
      <c r="D41" s="65"/>
      <c r="E41" s="63" t="s">
        <v>282</v>
      </c>
      <c r="F41" s="18"/>
      <c r="G41" s="65" t="s">
        <v>292</v>
      </c>
      <c r="H41" s="65"/>
      <c r="I41" s="63" t="s">
        <v>282</v>
      </c>
      <c r="J41" s="18"/>
      <c r="K41" s="65" t="s">
        <v>293</v>
      </c>
      <c r="L41" s="65"/>
      <c r="M41" s="63" t="s">
        <v>282</v>
      </c>
    </row>
    <row r="42" spans="1:13">
      <c r="A42" s="12"/>
      <c r="B42" s="37" t="s">
        <v>294</v>
      </c>
      <c r="C42" s="66">
        <v>41</v>
      </c>
      <c r="D42" s="66"/>
      <c r="E42" s="33"/>
      <c r="F42" s="32"/>
      <c r="G42" s="66">
        <v>41</v>
      </c>
      <c r="H42" s="66"/>
      <c r="I42" s="33"/>
      <c r="J42" s="32"/>
      <c r="K42" s="66">
        <v>77</v>
      </c>
      <c r="L42" s="66"/>
      <c r="M42" s="33"/>
    </row>
    <row r="43" spans="1:13">
      <c r="A43" s="12"/>
      <c r="B43" s="37"/>
      <c r="C43" s="38"/>
      <c r="D43" s="38"/>
      <c r="E43" s="32"/>
      <c r="F43" s="32"/>
      <c r="G43" s="38"/>
      <c r="H43" s="38"/>
      <c r="I43" s="32"/>
      <c r="J43" s="32"/>
      <c r="K43" s="38"/>
      <c r="L43" s="38"/>
      <c r="M43" s="32"/>
    </row>
    <row r="44" spans="1:13">
      <c r="A44" s="12"/>
      <c r="B44" s="34" t="s">
        <v>295</v>
      </c>
      <c r="C44" s="31"/>
      <c r="D44" s="31"/>
      <c r="E44" s="31"/>
      <c r="F44" s="31"/>
      <c r="G44" s="35"/>
      <c r="H44" s="35"/>
      <c r="I44" s="31"/>
      <c r="J44" s="31"/>
      <c r="K44" s="35"/>
      <c r="L44" s="35"/>
      <c r="M44" s="31"/>
    </row>
    <row r="45" spans="1:13">
      <c r="A45" s="12"/>
      <c r="B45" s="34"/>
      <c r="C45" s="31"/>
      <c r="D45" s="31"/>
      <c r="E45" s="31"/>
      <c r="F45" s="31"/>
      <c r="G45" s="35"/>
      <c r="H45" s="35"/>
      <c r="I45" s="31"/>
      <c r="J45" s="31"/>
      <c r="K45" s="35"/>
      <c r="L45" s="35"/>
      <c r="M45" s="31"/>
    </row>
    <row r="46" spans="1:13">
      <c r="A46" s="12"/>
      <c r="B46" s="64" t="s">
        <v>289</v>
      </c>
      <c r="C46" s="38">
        <v>8</v>
      </c>
      <c r="D46" s="38"/>
      <c r="E46" s="32"/>
      <c r="F46" s="32"/>
      <c r="G46" s="38">
        <v>13</v>
      </c>
      <c r="H46" s="38"/>
      <c r="I46" s="32"/>
      <c r="J46" s="32"/>
      <c r="K46" s="38">
        <v>19</v>
      </c>
      <c r="L46" s="38"/>
      <c r="M46" s="32"/>
    </row>
    <row r="47" spans="1:13">
      <c r="A47" s="12"/>
      <c r="B47" s="64"/>
      <c r="C47" s="38"/>
      <c r="D47" s="38"/>
      <c r="E47" s="32"/>
      <c r="F47" s="32"/>
      <c r="G47" s="38"/>
      <c r="H47" s="38"/>
      <c r="I47" s="32"/>
      <c r="J47" s="32"/>
      <c r="K47" s="38"/>
      <c r="L47" s="38"/>
      <c r="M47" s="32"/>
    </row>
    <row r="48" spans="1:13" ht="15.75" thickBot="1">
      <c r="A48" s="12"/>
      <c r="B48" s="62" t="s">
        <v>290</v>
      </c>
      <c r="C48" s="65" t="s">
        <v>296</v>
      </c>
      <c r="D48" s="65"/>
      <c r="E48" s="63" t="s">
        <v>282</v>
      </c>
      <c r="F48" s="18"/>
      <c r="G48" s="65" t="s">
        <v>297</v>
      </c>
      <c r="H48" s="65"/>
      <c r="I48" s="63" t="s">
        <v>282</v>
      </c>
      <c r="J48" s="18"/>
      <c r="K48" s="65" t="s">
        <v>298</v>
      </c>
      <c r="L48" s="65"/>
      <c r="M48" s="63" t="s">
        <v>282</v>
      </c>
    </row>
    <row r="49" spans="1:25">
      <c r="A49" s="12"/>
      <c r="B49" s="37" t="s">
        <v>299</v>
      </c>
      <c r="C49" s="66">
        <v>1</v>
      </c>
      <c r="D49" s="66"/>
      <c r="E49" s="33"/>
      <c r="F49" s="32"/>
      <c r="G49" s="66" t="s">
        <v>300</v>
      </c>
      <c r="H49" s="66"/>
      <c r="I49" s="54" t="s">
        <v>282</v>
      </c>
      <c r="J49" s="32"/>
      <c r="K49" s="66" t="s">
        <v>301</v>
      </c>
      <c r="L49" s="66"/>
      <c r="M49" s="54" t="s">
        <v>282</v>
      </c>
    </row>
    <row r="50" spans="1:25">
      <c r="A50" s="12"/>
      <c r="B50" s="37"/>
      <c r="C50" s="38"/>
      <c r="D50" s="38"/>
      <c r="E50" s="32"/>
      <c r="F50" s="32"/>
      <c r="G50" s="38"/>
      <c r="H50" s="38"/>
      <c r="I50" s="53"/>
      <c r="J50" s="32"/>
      <c r="K50" s="38"/>
      <c r="L50" s="38"/>
      <c r="M50" s="53"/>
    </row>
    <row r="51" spans="1:25">
      <c r="A51" s="12"/>
      <c r="B51" s="22" t="s">
        <v>302</v>
      </c>
      <c r="C51" s="35" t="s">
        <v>303</v>
      </c>
      <c r="D51" s="35"/>
      <c r="E51" s="24" t="s">
        <v>282</v>
      </c>
      <c r="F51" s="18"/>
      <c r="G51" s="35" t="s">
        <v>304</v>
      </c>
      <c r="H51" s="35"/>
      <c r="I51" s="24" t="s">
        <v>282</v>
      </c>
      <c r="J51" s="18"/>
      <c r="K51" s="35" t="s">
        <v>305</v>
      </c>
      <c r="L51" s="35"/>
      <c r="M51" s="24" t="s">
        <v>282</v>
      </c>
    </row>
    <row r="52" spans="1:25">
      <c r="A52" s="12"/>
      <c r="B52" s="37" t="s">
        <v>306</v>
      </c>
      <c r="C52" s="38">
        <v>16</v>
      </c>
      <c r="D52" s="38"/>
      <c r="E52" s="32"/>
      <c r="F52" s="32"/>
      <c r="G52" s="38">
        <v>10</v>
      </c>
      <c r="H52" s="38"/>
      <c r="I52" s="32"/>
      <c r="J52" s="32"/>
      <c r="K52" s="38">
        <v>2</v>
      </c>
      <c r="L52" s="38"/>
      <c r="M52" s="32"/>
    </row>
    <row r="53" spans="1:25" ht="15.75" thickBot="1">
      <c r="A53" s="12"/>
      <c r="B53" s="37"/>
      <c r="C53" s="39"/>
      <c r="D53" s="39"/>
      <c r="E53" s="40"/>
      <c r="F53" s="32"/>
      <c r="G53" s="39"/>
      <c r="H53" s="39"/>
      <c r="I53" s="40"/>
      <c r="J53" s="32"/>
      <c r="K53" s="39"/>
      <c r="L53" s="39"/>
      <c r="M53" s="40"/>
    </row>
    <row r="54" spans="1:25">
      <c r="A54" s="12"/>
      <c r="B54" s="28" t="s">
        <v>37</v>
      </c>
      <c r="C54" s="45" t="s">
        <v>233</v>
      </c>
      <c r="D54" s="41">
        <v>57</v>
      </c>
      <c r="E54" s="43"/>
      <c r="F54" s="31"/>
      <c r="G54" s="45" t="s">
        <v>233</v>
      </c>
      <c r="H54" s="41">
        <v>20</v>
      </c>
      <c r="I54" s="43"/>
      <c r="J54" s="31"/>
      <c r="K54" s="45" t="s">
        <v>233</v>
      </c>
      <c r="L54" s="41">
        <v>54</v>
      </c>
      <c r="M54" s="43"/>
    </row>
    <row r="55" spans="1:25" ht="15.75" thickBot="1">
      <c r="A55" s="12"/>
      <c r="B55" s="28"/>
      <c r="C55" s="46"/>
      <c r="D55" s="42"/>
      <c r="E55" s="44"/>
      <c r="F55" s="31"/>
      <c r="G55" s="46"/>
      <c r="H55" s="42"/>
      <c r="I55" s="44"/>
      <c r="J55" s="31"/>
      <c r="K55" s="46"/>
      <c r="L55" s="42"/>
      <c r="M55" s="44"/>
    </row>
    <row r="56" spans="1:25" ht="15.75" thickTop="1">
      <c r="A56" s="12"/>
      <c r="B56" s="49" t="s">
        <v>307</v>
      </c>
      <c r="C56" s="49"/>
      <c r="D56" s="49"/>
      <c r="E56" s="49"/>
      <c r="F56" s="49"/>
      <c r="G56" s="49"/>
      <c r="H56" s="49"/>
      <c r="I56" s="49"/>
      <c r="J56" s="49"/>
      <c r="K56" s="49"/>
      <c r="L56" s="49"/>
      <c r="M56" s="49"/>
      <c r="N56" s="49"/>
      <c r="O56" s="49"/>
      <c r="P56" s="49"/>
      <c r="Q56" s="49"/>
      <c r="R56" s="49"/>
      <c r="S56" s="49"/>
      <c r="T56" s="49"/>
      <c r="U56" s="49"/>
      <c r="V56" s="49"/>
      <c r="W56" s="49"/>
      <c r="X56" s="49"/>
      <c r="Y56" s="49"/>
    </row>
    <row r="57" spans="1:25">
      <c r="A57" s="12"/>
      <c r="B57" s="100" t="s">
        <v>308</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row>
    <row r="58" spans="1:25">
      <c r="A58" s="12"/>
      <c r="B58" s="27"/>
      <c r="C58" s="27"/>
      <c r="D58" s="27"/>
      <c r="E58" s="27"/>
      <c r="F58" s="27"/>
      <c r="G58" s="27"/>
      <c r="H58" s="27"/>
      <c r="I58" s="27"/>
      <c r="J58" s="27"/>
      <c r="K58" s="27"/>
      <c r="L58" s="27"/>
      <c r="M58" s="27"/>
    </row>
    <row r="59" spans="1:25">
      <c r="A59" s="12"/>
      <c r="B59" s="15"/>
      <c r="C59" s="15"/>
      <c r="D59" s="15"/>
      <c r="E59" s="15"/>
      <c r="F59" s="15"/>
      <c r="G59" s="15"/>
      <c r="H59" s="15"/>
      <c r="I59" s="15"/>
      <c r="J59" s="15"/>
      <c r="K59" s="15"/>
      <c r="L59" s="15"/>
      <c r="M59" s="15"/>
    </row>
    <row r="60" spans="1:25">
      <c r="A60" s="12"/>
      <c r="B60" s="16" t="s">
        <v>276</v>
      </c>
      <c r="C60" s="31"/>
      <c r="D60" s="31"/>
      <c r="E60" s="31"/>
      <c r="F60" s="18"/>
      <c r="G60" s="31"/>
      <c r="H60" s="31"/>
      <c r="I60" s="31"/>
      <c r="J60" s="18"/>
      <c r="K60" s="31"/>
      <c r="L60" s="31"/>
      <c r="M60" s="31"/>
    </row>
    <row r="61" spans="1:25" ht="15.75" thickBot="1">
      <c r="A61" s="12"/>
      <c r="B61" s="24" t="s">
        <v>230</v>
      </c>
      <c r="C61" s="30">
        <v>2014</v>
      </c>
      <c r="D61" s="30"/>
      <c r="E61" s="30"/>
      <c r="F61" s="18"/>
      <c r="G61" s="30">
        <v>2013</v>
      </c>
      <c r="H61" s="30"/>
      <c r="I61" s="30"/>
      <c r="J61" s="18"/>
      <c r="K61" s="30">
        <v>2012</v>
      </c>
      <c r="L61" s="30"/>
      <c r="M61" s="30"/>
    </row>
    <row r="62" spans="1:25">
      <c r="A62" s="12"/>
      <c r="B62" s="20" t="s">
        <v>309</v>
      </c>
      <c r="C62" s="33"/>
      <c r="D62" s="33"/>
      <c r="E62" s="33"/>
      <c r="F62" s="21"/>
      <c r="G62" s="33"/>
      <c r="H62" s="33"/>
      <c r="I62" s="33"/>
      <c r="J62" s="21"/>
      <c r="K62" s="33"/>
      <c r="L62" s="33"/>
      <c r="M62" s="33"/>
    </row>
    <row r="63" spans="1:25">
      <c r="A63" s="12"/>
      <c r="B63" s="34" t="s">
        <v>153</v>
      </c>
      <c r="C63" s="36" t="s">
        <v>233</v>
      </c>
      <c r="D63" s="59">
        <v>1511</v>
      </c>
      <c r="E63" s="31"/>
      <c r="F63" s="31"/>
      <c r="G63" s="36" t="s">
        <v>233</v>
      </c>
      <c r="H63" s="35" t="s">
        <v>310</v>
      </c>
      <c r="I63" s="36" t="s">
        <v>282</v>
      </c>
      <c r="J63" s="31"/>
      <c r="K63" s="36" t="s">
        <v>233</v>
      </c>
      <c r="L63" s="59">
        <v>1871</v>
      </c>
      <c r="M63" s="31"/>
    </row>
    <row r="64" spans="1:25">
      <c r="A64" s="12"/>
      <c r="B64" s="34"/>
      <c r="C64" s="36"/>
      <c r="D64" s="59"/>
      <c r="E64" s="31"/>
      <c r="F64" s="31"/>
      <c r="G64" s="36"/>
      <c r="H64" s="35"/>
      <c r="I64" s="36"/>
      <c r="J64" s="31"/>
      <c r="K64" s="36"/>
      <c r="L64" s="59"/>
      <c r="M64" s="31"/>
    </row>
    <row r="65" spans="1:25">
      <c r="A65" s="12"/>
      <c r="B65" s="37" t="s">
        <v>150</v>
      </c>
      <c r="C65" s="38">
        <v>6</v>
      </c>
      <c r="D65" s="38"/>
      <c r="E65" s="32"/>
      <c r="F65" s="32"/>
      <c r="G65" s="38" t="s">
        <v>311</v>
      </c>
      <c r="H65" s="38"/>
      <c r="I65" s="53" t="s">
        <v>282</v>
      </c>
      <c r="J65" s="32"/>
      <c r="K65" s="38">
        <v>5</v>
      </c>
      <c r="L65" s="38"/>
      <c r="M65" s="32"/>
    </row>
    <row r="66" spans="1:25">
      <c r="A66" s="12"/>
      <c r="B66" s="37"/>
      <c r="C66" s="38"/>
      <c r="D66" s="38"/>
      <c r="E66" s="32"/>
      <c r="F66" s="32"/>
      <c r="G66" s="38"/>
      <c r="H66" s="38"/>
      <c r="I66" s="53"/>
      <c r="J66" s="32"/>
      <c r="K66" s="38"/>
      <c r="L66" s="38"/>
      <c r="M66" s="32"/>
    </row>
    <row r="67" spans="1:25">
      <c r="A67" s="12"/>
      <c r="B67" s="34" t="s">
        <v>278</v>
      </c>
      <c r="C67" s="35" t="s">
        <v>312</v>
      </c>
      <c r="D67" s="35"/>
      <c r="E67" s="31"/>
      <c r="F67" s="31"/>
      <c r="G67" s="35" t="s">
        <v>312</v>
      </c>
      <c r="H67" s="35"/>
      <c r="I67" s="31"/>
      <c r="J67" s="31"/>
      <c r="K67" s="35" t="s">
        <v>303</v>
      </c>
      <c r="L67" s="35"/>
      <c r="M67" s="36" t="s">
        <v>282</v>
      </c>
    </row>
    <row r="68" spans="1:25" ht="15.75" thickBot="1">
      <c r="A68" s="12"/>
      <c r="B68" s="34"/>
      <c r="C68" s="65"/>
      <c r="D68" s="65"/>
      <c r="E68" s="69"/>
      <c r="F68" s="31"/>
      <c r="G68" s="65"/>
      <c r="H68" s="65"/>
      <c r="I68" s="69"/>
      <c r="J68" s="31"/>
      <c r="K68" s="65"/>
      <c r="L68" s="65"/>
      <c r="M68" s="70"/>
    </row>
    <row r="69" spans="1:25">
      <c r="A69" s="12"/>
      <c r="B69" s="53" t="s">
        <v>313</v>
      </c>
      <c r="C69" s="54" t="s">
        <v>233</v>
      </c>
      <c r="D69" s="56">
        <v>1517</v>
      </c>
      <c r="E69" s="33"/>
      <c r="F69" s="32"/>
      <c r="G69" s="54" t="s">
        <v>233</v>
      </c>
      <c r="H69" s="66" t="s">
        <v>314</v>
      </c>
      <c r="I69" s="54" t="s">
        <v>282</v>
      </c>
      <c r="J69" s="32"/>
      <c r="K69" s="54" t="s">
        <v>233</v>
      </c>
      <c r="L69" s="56">
        <v>1875</v>
      </c>
      <c r="M69" s="33"/>
    </row>
    <row r="70" spans="1:25" ht="15.75" thickBot="1">
      <c r="A70" s="12"/>
      <c r="B70" s="53"/>
      <c r="C70" s="71"/>
      <c r="D70" s="72"/>
      <c r="E70" s="73"/>
      <c r="F70" s="32"/>
      <c r="G70" s="71"/>
      <c r="H70" s="74"/>
      <c r="I70" s="71"/>
      <c r="J70" s="32"/>
      <c r="K70" s="71"/>
      <c r="L70" s="72"/>
      <c r="M70" s="73"/>
    </row>
    <row r="71" spans="1:25" ht="15.75" thickTop="1">
      <c r="A71" s="12"/>
      <c r="B71" s="49" t="s">
        <v>315</v>
      </c>
      <c r="C71" s="49"/>
      <c r="D71" s="49"/>
      <c r="E71" s="49"/>
      <c r="F71" s="49"/>
      <c r="G71" s="49"/>
      <c r="H71" s="49"/>
      <c r="I71" s="49"/>
      <c r="J71" s="49"/>
      <c r="K71" s="49"/>
      <c r="L71" s="49"/>
      <c r="M71" s="49"/>
      <c r="N71" s="49"/>
      <c r="O71" s="49"/>
      <c r="P71" s="49"/>
      <c r="Q71" s="49"/>
      <c r="R71" s="49"/>
      <c r="S71" s="49"/>
      <c r="T71" s="49"/>
      <c r="U71" s="49"/>
      <c r="V71" s="49"/>
      <c r="W71" s="49"/>
      <c r="X71" s="49"/>
      <c r="Y71" s="49"/>
    </row>
    <row r="72" spans="1:25">
      <c r="A72" s="12"/>
      <c r="B72" s="27"/>
      <c r="C72" s="27"/>
      <c r="D72" s="27"/>
      <c r="E72" s="27"/>
      <c r="F72" s="27"/>
      <c r="G72" s="27"/>
      <c r="H72" s="27"/>
      <c r="I72" s="27"/>
      <c r="J72" s="27"/>
      <c r="K72" s="27"/>
      <c r="L72" s="27"/>
      <c r="M72" s="27"/>
    </row>
    <row r="73" spans="1:25">
      <c r="A73" s="12"/>
      <c r="B73" s="15"/>
      <c r="C73" s="15"/>
      <c r="D73" s="15"/>
      <c r="E73" s="15"/>
      <c r="F73" s="15"/>
      <c r="G73" s="15"/>
      <c r="H73" s="15"/>
      <c r="I73" s="15"/>
      <c r="J73" s="15"/>
      <c r="K73" s="15"/>
      <c r="L73" s="15"/>
      <c r="M73" s="15"/>
    </row>
    <row r="74" spans="1:25">
      <c r="A74" s="12"/>
      <c r="B74" s="16" t="s">
        <v>276</v>
      </c>
      <c r="C74" s="31"/>
      <c r="D74" s="31"/>
      <c r="E74" s="31"/>
      <c r="F74" s="18"/>
      <c r="G74" s="31"/>
      <c r="H74" s="31"/>
      <c r="I74" s="31"/>
      <c r="J74" s="18"/>
      <c r="K74" s="31"/>
      <c r="L74" s="31"/>
      <c r="M74" s="31"/>
    </row>
    <row r="75" spans="1:25" ht="15.75" thickBot="1">
      <c r="A75" s="12"/>
      <c r="B75" s="24" t="s">
        <v>230</v>
      </c>
      <c r="C75" s="30">
        <v>2014</v>
      </c>
      <c r="D75" s="30"/>
      <c r="E75" s="30"/>
      <c r="F75" s="18"/>
      <c r="G75" s="30">
        <v>2013</v>
      </c>
      <c r="H75" s="30"/>
      <c r="I75" s="30"/>
      <c r="J75" s="18"/>
      <c r="K75" s="30">
        <v>2012</v>
      </c>
      <c r="L75" s="30"/>
      <c r="M75" s="30"/>
    </row>
    <row r="76" spans="1:25">
      <c r="A76" s="12"/>
      <c r="B76" s="20" t="s">
        <v>316</v>
      </c>
      <c r="C76" s="33"/>
      <c r="D76" s="33"/>
      <c r="E76" s="33"/>
      <c r="F76" s="21"/>
      <c r="G76" s="33"/>
      <c r="H76" s="33"/>
      <c r="I76" s="33"/>
      <c r="J76" s="21"/>
      <c r="K76" s="33"/>
      <c r="L76" s="33"/>
      <c r="M76" s="33"/>
    </row>
    <row r="77" spans="1:25">
      <c r="A77" s="12"/>
      <c r="B77" s="34" t="s">
        <v>317</v>
      </c>
      <c r="C77" s="36" t="s">
        <v>233</v>
      </c>
      <c r="D77" s="35">
        <v>18</v>
      </c>
      <c r="E77" s="31"/>
      <c r="F77" s="31"/>
      <c r="G77" s="36" t="s">
        <v>233</v>
      </c>
      <c r="H77" s="35">
        <v>20</v>
      </c>
      <c r="I77" s="31"/>
      <c r="J77" s="31"/>
      <c r="K77" s="36" t="s">
        <v>233</v>
      </c>
      <c r="L77" s="35">
        <v>25</v>
      </c>
      <c r="M77" s="31"/>
    </row>
    <row r="78" spans="1:25">
      <c r="A78" s="12"/>
      <c r="B78" s="34"/>
      <c r="C78" s="36"/>
      <c r="D78" s="35"/>
      <c r="E78" s="31"/>
      <c r="F78" s="31"/>
      <c r="G78" s="36"/>
      <c r="H78" s="35"/>
      <c r="I78" s="31"/>
      <c r="J78" s="31"/>
      <c r="K78" s="36"/>
      <c r="L78" s="35"/>
      <c r="M78" s="31"/>
    </row>
    <row r="79" spans="1:25">
      <c r="A79" s="12"/>
      <c r="B79" s="37" t="s">
        <v>318</v>
      </c>
      <c r="C79" s="38">
        <v>46</v>
      </c>
      <c r="D79" s="38"/>
      <c r="E79" s="32"/>
      <c r="F79" s="32"/>
      <c r="G79" s="38" t="s">
        <v>312</v>
      </c>
      <c r="H79" s="38"/>
      <c r="I79" s="32"/>
      <c r="J79" s="32"/>
      <c r="K79" s="38">
        <v>34</v>
      </c>
      <c r="L79" s="38"/>
      <c r="M79" s="32"/>
    </row>
    <row r="80" spans="1:25">
      <c r="A80" s="12"/>
      <c r="B80" s="37"/>
      <c r="C80" s="38"/>
      <c r="D80" s="38"/>
      <c r="E80" s="32"/>
      <c r="F80" s="32"/>
      <c r="G80" s="38"/>
      <c r="H80" s="38"/>
      <c r="I80" s="32"/>
      <c r="J80" s="32"/>
      <c r="K80" s="38"/>
      <c r="L80" s="38"/>
      <c r="M80" s="32"/>
    </row>
    <row r="81" spans="1:13">
      <c r="A81" s="12"/>
      <c r="B81" s="34" t="s">
        <v>319</v>
      </c>
      <c r="C81" s="31"/>
      <c r="D81" s="31"/>
      <c r="E81" s="31"/>
      <c r="F81" s="31"/>
      <c r="G81" s="35"/>
      <c r="H81" s="35"/>
      <c r="I81" s="31"/>
      <c r="J81" s="31"/>
      <c r="K81" s="35"/>
      <c r="L81" s="35"/>
      <c r="M81" s="31"/>
    </row>
    <row r="82" spans="1:13">
      <c r="A82" s="12"/>
      <c r="B82" s="34"/>
      <c r="C82" s="31"/>
      <c r="D82" s="31"/>
      <c r="E82" s="31"/>
      <c r="F82" s="31"/>
      <c r="G82" s="35"/>
      <c r="H82" s="35"/>
      <c r="I82" s="31"/>
      <c r="J82" s="31"/>
      <c r="K82" s="35"/>
      <c r="L82" s="35"/>
      <c r="M82" s="31"/>
    </row>
    <row r="83" spans="1:13">
      <c r="A83" s="12"/>
      <c r="B83" s="77" t="s">
        <v>320</v>
      </c>
      <c r="C83" s="38">
        <v>5</v>
      </c>
      <c r="D83" s="38"/>
      <c r="E83" s="32"/>
      <c r="F83" s="32"/>
      <c r="G83" s="38">
        <v>19</v>
      </c>
      <c r="H83" s="38"/>
      <c r="I83" s="32"/>
      <c r="J83" s="32"/>
      <c r="K83" s="38">
        <v>48</v>
      </c>
      <c r="L83" s="38"/>
      <c r="M83" s="32"/>
    </row>
    <row r="84" spans="1:13">
      <c r="A84" s="12"/>
      <c r="B84" s="77"/>
      <c r="C84" s="38"/>
      <c r="D84" s="38"/>
      <c r="E84" s="32"/>
      <c r="F84" s="32"/>
      <c r="G84" s="38"/>
      <c r="H84" s="38"/>
      <c r="I84" s="32"/>
      <c r="J84" s="32"/>
      <c r="K84" s="38"/>
      <c r="L84" s="38"/>
      <c r="M84" s="32"/>
    </row>
    <row r="85" spans="1:13">
      <c r="A85" s="12"/>
      <c r="B85" s="78" t="s">
        <v>321</v>
      </c>
      <c r="C85" s="35">
        <v>1</v>
      </c>
      <c r="D85" s="35"/>
      <c r="E85" s="31"/>
      <c r="F85" s="31"/>
      <c r="G85" s="35">
        <v>2</v>
      </c>
      <c r="H85" s="35"/>
      <c r="I85" s="31"/>
      <c r="J85" s="31"/>
      <c r="K85" s="35" t="s">
        <v>312</v>
      </c>
      <c r="L85" s="35"/>
      <c r="M85" s="31"/>
    </row>
    <row r="86" spans="1:13" ht="15.75" thickBot="1">
      <c r="A86" s="12"/>
      <c r="B86" s="78"/>
      <c r="C86" s="65"/>
      <c r="D86" s="65"/>
      <c r="E86" s="69"/>
      <c r="F86" s="31"/>
      <c r="G86" s="65"/>
      <c r="H86" s="65"/>
      <c r="I86" s="69"/>
      <c r="J86" s="31"/>
      <c r="K86" s="65"/>
      <c r="L86" s="65"/>
      <c r="M86" s="69"/>
    </row>
    <row r="87" spans="1:13">
      <c r="A87" s="12"/>
      <c r="B87" s="37" t="s">
        <v>322</v>
      </c>
      <c r="C87" s="66">
        <v>6</v>
      </c>
      <c r="D87" s="66"/>
      <c r="E87" s="33"/>
      <c r="F87" s="32"/>
      <c r="G87" s="66">
        <v>21</v>
      </c>
      <c r="H87" s="66"/>
      <c r="I87" s="33"/>
      <c r="J87" s="32"/>
      <c r="K87" s="66">
        <v>48</v>
      </c>
      <c r="L87" s="66"/>
      <c r="M87" s="33"/>
    </row>
    <row r="88" spans="1:13">
      <c r="A88" s="12"/>
      <c r="B88" s="37"/>
      <c r="C88" s="38"/>
      <c r="D88" s="38"/>
      <c r="E88" s="32"/>
      <c r="F88" s="32"/>
      <c r="G88" s="38"/>
      <c r="H88" s="38"/>
      <c r="I88" s="32"/>
      <c r="J88" s="32"/>
      <c r="K88" s="79"/>
      <c r="L88" s="79"/>
      <c r="M88" s="58"/>
    </row>
    <row r="89" spans="1:13">
      <c r="A89" s="12"/>
      <c r="B89" s="34" t="s">
        <v>323</v>
      </c>
      <c r="C89" s="35" t="s">
        <v>312</v>
      </c>
      <c r="D89" s="35"/>
      <c r="E89" s="31"/>
      <c r="F89" s="31"/>
      <c r="G89" s="35" t="s">
        <v>312</v>
      </c>
      <c r="H89" s="35"/>
      <c r="I89" s="31"/>
      <c r="J89" s="31"/>
      <c r="K89" s="35">
        <v>1</v>
      </c>
      <c r="L89" s="35"/>
      <c r="M89" s="31"/>
    </row>
    <row r="90" spans="1:13" ht="15.75" thickBot="1">
      <c r="A90" s="12"/>
      <c r="B90" s="34"/>
      <c r="C90" s="65"/>
      <c r="D90" s="65"/>
      <c r="E90" s="69"/>
      <c r="F90" s="31"/>
      <c r="G90" s="65"/>
      <c r="H90" s="65"/>
      <c r="I90" s="69"/>
      <c r="J90" s="31"/>
      <c r="K90" s="65"/>
      <c r="L90" s="65"/>
      <c r="M90" s="69"/>
    </row>
    <row r="91" spans="1:13">
      <c r="A91" s="12"/>
      <c r="B91" s="53" t="s">
        <v>324</v>
      </c>
      <c r="C91" s="66">
        <v>70</v>
      </c>
      <c r="D91" s="66"/>
      <c r="E91" s="33"/>
      <c r="F91" s="32"/>
      <c r="G91" s="66">
        <v>41</v>
      </c>
      <c r="H91" s="66"/>
      <c r="I91" s="33"/>
      <c r="J91" s="32"/>
      <c r="K91" s="66">
        <v>108</v>
      </c>
      <c r="L91" s="66"/>
      <c r="M91" s="33"/>
    </row>
    <row r="92" spans="1:13" ht="15.75" thickBot="1">
      <c r="A92" s="12"/>
      <c r="B92" s="53"/>
      <c r="C92" s="39"/>
      <c r="D92" s="39"/>
      <c r="E92" s="40"/>
      <c r="F92" s="32"/>
      <c r="G92" s="39"/>
      <c r="H92" s="39"/>
      <c r="I92" s="40"/>
      <c r="J92" s="32"/>
      <c r="K92" s="39"/>
      <c r="L92" s="39"/>
      <c r="M92" s="40"/>
    </row>
    <row r="93" spans="1:13">
      <c r="A93" s="12"/>
      <c r="B93" s="24" t="s">
        <v>325</v>
      </c>
      <c r="C93" s="43"/>
      <c r="D93" s="43"/>
      <c r="E93" s="43"/>
      <c r="F93" s="18"/>
      <c r="G93" s="43"/>
      <c r="H93" s="43"/>
      <c r="I93" s="43"/>
      <c r="J93" s="18"/>
      <c r="K93" s="43"/>
      <c r="L93" s="43"/>
      <c r="M93" s="43"/>
    </row>
    <row r="94" spans="1:13">
      <c r="A94" s="12"/>
      <c r="B94" s="37" t="s">
        <v>326</v>
      </c>
      <c r="C94" s="38">
        <v>7</v>
      </c>
      <c r="D94" s="38"/>
      <c r="E94" s="32"/>
      <c r="F94" s="32"/>
      <c r="G94" s="38">
        <v>8</v>
      </c>
      <c r="H94" s="38"/>
      <c r="I94" s="32"/>
      <c r="J94" s="32"/>
      <c r="K94" s="38">
        <v>6</v>
      </c>
      <c r="L94" s="38"/>
      <c r="M94" s="32"/>
    </row>
    <row r="95" spans="1:13">
      <c r="A95" s="12"/>
      <c r="B95" s="37"/>
      <c r="C95" s="38"/>
      <c r="D95" s="38"/>
      <c r="E95" s="32"/>
      <c r="F95" s="32"/>
      <c r="G95" s="38"/>
      <c r="H95" s="38"/>
      <c r="I95" s="32"/>
      <c r="J95" s="32"/>
      <c r="K95" s="38"/>
      <c r="L95" s="38"/>
      <c r="M95" s="32"/>
    </row>
    <row r="96" spans="1:13">
      <c r="A96" s="12"/>
      <c r="B96" s="34" t="s">
        <v>327</v>
      </c>
      <c r="C96" s="35" t="s">
        <v>312</v>
      </c>
      <c r="D96" s="35"/>
      <c r="E96" s="31"/>
      <c r="F96" s="31"/>
      <c r="G96" s="35">
        <v>26</v>
      </c>
      <c r="H96" s="35"/>
      <c r="I96" s="31"/>
      <c r="J96" s="31"/>
      <c r="K96" s="35">
        <v>36</v>
      </c>
      <c r="L96" s="35"/>
      <c r="M96" s="31"/>
    </row>
    <row r="97" spans="1:25" ht="15.75" thickBot="1">
      <c r="A97" s="12"/>
      <c r="B97" s="34"/>
      <c r="C97" s="65"/>
      <c r="D97" s="65"/>
      <c r="E97" s="69"/>
      <c r="F97" s="31"/>
      <c r="G97" s="65"/>
      <c r="H97" s="65"/>
      <c r="I97" s="69"/>
      <c r="J97" s="31"/>
      <c r="K97" s="65"/>
      <c r="L97" s="65"/>
      <c r="M97" s="69"/>
    </row>
    <row r="98" spans="1:25">
      <c r="A98" s="12"/>
      <c r="B98" s="53" t="s">
        <v>328</v>
      </c>
      <c r="C98" s="66">
        <v>7</v>
      </c>
      <c r="D98" s="66"/>
      <c r="E98" s="33"/>
      <c r="F98" s="32"/>
      <c r="G98" s="66">
        <v>34</v>
      </c>
      <c r="H98" s="66"/>
      <c r="I98" s="33"/>
      <c r="J98" s="32"/>
      <c r="K98" s="66">
        <v>42</v>
      </c>
      <c r="L98" s="66"/>
      <c r="M98" s="33"/>
    </row>
    <row r="99" spans="1:25" ht="15.75" thickBot="1">
      <c r="A99" s="12"/>
      <c r="B99" s="53"/>
      <c r="C99" s="39"/>
      <c r="D99" s="39"/>
      <c r="E99" s="40"/>
      <c r="F99" s="32"/>
      <c r="G99" s="39"/>
      <c r="H99" s="39"/>
      <c r="I99" s="40"/>
      <c r="J99" s="32"/>
      <c r="K99" s="39"/>
      <c r="L99" s="39"/>
      <c r="M99" s="40"/>
    </row>
    <row r="100" spans="1:25">
      <c r="A100" s="12"/>
      <c r="B100" s="36" t="s">
        <v>86</v>
      </c>
      <c r="C100" s="41" t="s">
        <v>312</v>
      </c>
      <c r="D100" s="41"/>
      <c r="E100" s="43"/>
      <c r="F100" s="31"/>
      <c r="G100" s="41">
        <v>1</v>
      </c>
      <c r="H100" s="41"/>
      <c r="I100" s="43"/>
      <c r="J100" s="31"/>
      <c r="K100" s="41" t="s">
        <v>312</v>
      </c>
      <c r="L100" s="41"/>
      <c r="M100" s="43"/>
    </row>
    <row r="101" spans="1:25" ht="15.75" thickBot="1">
      <c r="A101" s="12"/>
      <c r="B101" s="36"/>
      <c r="C101" s="65"/>
      <c r="D101" s="65"/>
      <c r="E101" s="69"/>
      <c r="F101" s="31"/>
      <c r="G101" s="65"/>
      <c r="H101" s="65"/>
      <c r="I101" s="69"/>
      <c r="J101" s="31"/>
      <c r="K101" s="65"/>
      <c r="L101" s="65"/>
      <c r="M101" s="69"/>
    </row>
    <row r="102" spans="1:25">
      <c r="A102" s="12"/>
      <c r="B102" s="80" t="s">
        <v>329</v>
      </c>
      <c r="C102" s="54" t="s">
        <v>233</v>
      </c>
      <c r="D102" s="66">
        <v>77</v>
      </c>
      <c r="E102" s="33"/>
      <c r="F102" s="32"/>
      <c r="G102" s="54" t="s">
        <v>233</v>
      </c>
      <c r="H102" s="66">
        <v>76</v>
      </c>
      <c r="I102" s="33"/>
      <c r="J102" s="32"/>
      <c r="K102" s="54" t="s">
        <v>233</v>
      </c>
      <c r="L102" s="66">
        <v>150</v>
      </c>
      <c r="M102" s="33"/>
    </row>
    <row r="103" spans="1:25" ht="15.75" thickBot="1">
      <c r="A103" s="12"/>
      <c r="B103" s="80"/>
      <c r="C103" s="71"/>
      <c r="D103" s="74"/>
      <c r="E103" s="73"/>
      <c r="F103" s="32"/>
      <c r="G103" s="71"/>
      <c r="H103" s="74"/>
      <c r="I103" s="73"/>
      <c r="J103" s="32"/>
      <c r="K103" s="71"/>
      <c r="L103" s="74"/>
      <c r="M103" s="73"/>
    </row>
    <row r="104" spans="1:25" ht="15.75" thickTop="1">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c r="A105" s="12"/>
      <c r="B105" s="49" t="s">
        <v>330</v>
      </c>
      <c r="C105" s="49"/>
      <c r="D105" s="49"/>
      <c r="E105" s="49"/>
      <c r="F105" s="49"/>
      <c r="G105" s="49"/>
      <c r="H105" s="49"/>
      <c r="I105" s="49"/>
      <c r="J105" s="49"/>
      <c r="K105" s="49"/>
      <c r="L105" s="49"/>
      <c r="M105" s="49"/>
      <c r="N105" s="49"/>
      <c r="O105" s="49"/>
      <c r="P105" s="49"/>
      <c r="Q105" s="49"/>
      <c r="R105" s="49"/>
      <c r="S105" s="49"/>
      <c r="T105" s="49"/>
      <c r="U105" s="49"/>
      <c r="V105" s="49"/>
      <c r="W105" s="49"/>
      <c r="X105" s="49"/>
      <c r="Y105" s="49"/>
    </row>
    <row r="106" spans="1:25">
      <c r="A106" s="12"/>
      <c r="B106" s="99" t="s">
        <v>331</v>
      </c>
      <c r="C106" s="99"/>
      <c r="D106" s="99"/>
      <c r="E106" s="99"/>
      <c r="F106" s="99"/>
      <c r="G106" s="99"/>
      <c r="H106" s="99"/>
      <c r="I106" s="99"/>
      <c r="J106" s="99"/>
      <c r="K106" s="99"/>
      <c r="L106" s="99"/>
      <c r="M106" s="99"/>
      <c r="N106" s="99"/>
      <c r="O106" s="99"/>
      <c r="P106" s="99"/>
      <c r="Q106" s="99"/>
      <c r="R106" s="99"/>
      <c r="S106" s="99"/>
      <c r="T106" s="99"/>
      <c r="U106" s="99"/>
      <c r="V106" s="99"/>
      <c r="W106" s="99"/>
      <c r="X106" s="99"/>
      <c r="Y106" s="99"/>
    </row>
    <row r="107" spans="1:25">
      <c r="A107" s="12"/>
      <c r="B107" s="27"/>
      <c r="C107" s="27"/>
      <c r="D107" s="27"/>
      <c r="E107" s="27"/>
      <c r="F107" s="27"/>
      <c r="G107" s="27"/>
      <c r="H107" s="27"/>
      <c r="I107" s="27"/>
      <c r="J107" s="27"/>
      <c r="K107" s="27"/>
      <c r="L107" s="27"/>
      <c r="M107" s="27"/>
      <c r="N107" s="27"/>
      <c r="O107" s="27"/>
      <c r="P107" s="27"/>
      <c r="Q107" s="27"/>
      <c r="R107" s="27"/>
      <c r="S107" s="27"/>
      <c r="T107" s="27"/>
      <c r="U107" s="27"/>
    </row>
    <row r="108" spans="1:25">
      <c r="A108" s="12"/>
      <c r="B108" s="15"/>
      <c r="C108" s="15"/>
      <c r="D108" s="15"/>
      <c r="E108" s="15"/>
      <c r="F108" s="15"/>
      <c r="G108" s="15"/>
      <c r="H108" s="15"/>
      <c r="I108" s="15"/>
      <c r="J108" s="15"/>
      <c r="K108" s="15"/>
      <c r="L108" s="15"/>
      <c r="M108" s="15"/>
      <c r="N108" s="15"/>
      <c r="O108" s="15"/>
      <c r="P108" s="15"/>
      <c r="Q108" s="15"/>
      <c r="R108" s="15"/>
      <c r="S108" s="15"/>
      <c r="T108" s="15"/>
      <c r="U108" s="15"/>
    </row>
    <row r="109" spans="1:25">
      <c r="A109" s="12"/>
      <c r="B109" s="28" t="s">
        <v>227</v>
      </c>
      <c r="C109" s="29" t="s">
        <v>332</v>
      </c>
      <c r="D109" s="29"/>
      <c r="E109" s="29"/>
      <c r="F109" s="31"/>
      <c r="G109" s="29" t="s">
        <v>335</v>
      </c>
      <c r="H109" s="29"/>
      <c r="I109" s="29"/>
      <c r="J109" s="31"/>
      <c r="K109" s="29" t="s">
        <v>335</v>
      </c>
      <c r="L109" s="29"/>
      <c r="M109" s="29"/>
      <c r="N109" s="31"/>
      <c r="O109" s="29" t="s">
        <v>339</v>
      </c>
      <c r="P109" s="29"/>
      <c r="Q109" s="29"/>
      <c r="R109" s="31"/>
      <c r="S109" s="29" t="s">
        <v>336</v>
      </c>
      <c r="T109" s="29"/>
      <c r="U109" s="29"/>
    </row>
    <row r="110" spans="1:25">
      <c r="A110" s="12"/>
      <c r="B110" s="28"/>
      <c r="C110" s="29" t="s">
        <v>333</v>
      </c>
      <c r="D110" s="29"/>
      <c r="E110" s="29"/>
      <c r="F110" s="31"/>
      <c r="G110" s="29" t="s">
        <v>336</v>
      </c>
      <c r="H110" s="29"/>
      <c r="I110" s="29"/>
      <c r="J110" s="31"/>
      <c r="K110" s="29" t="s">
        <v>336</v>
      </c>
      <c r="L110" s="29"/>
      <c r="M110" s="29"/>
      <c r="N110" s="31"/>
      <c r="O110" s="29" t="s">
        <v>340</v>
      </c>
      <c r="P110" s="29"/>
      <c r="Q110" s="29"/>
      <c r="R110" s="31"/>
      <c r="S110" s="29" t="s">
        <v>342</v>
      </c>
      <c r="T110" s="29"/>
      <c r="U110" s="29"/>
    </row>
    <row r="111" spans="1:25" ht="15.75" thickBot="1">
      <c r="A111" s="12"/>
      <c r="B111" s="24" t="s">
        <v>230</v>
      </c>
      <c r="C111" s="30" t="s">
        <v>334</v>
      </c>
      <c r="D111" s="30"/>
      <c r="E111" s="30"/>
      <c r="F111" s="18"/>
      <c r="G111" s="30" t="s">
        <v>337</v>
      </c>
      <c r="H111" s="30"/>
      <c r="I111" s="30"/>
      <c r="J111" s="18"/>
      <c r="K111" s="30" t="s">
        <v>338</v>
      </c>
      <c r="L111" s="30"/>
      <c r="M111" s="30"/>
      <c r="N111" s="18"/>
      <c r="O111" s="30" t="s">
        <v>341</v>
      </c>
      <c r="P111" s="30"/>
      <c r="Q111" s="30"/>
      <c r="R111" s="18"/>
      <c r="S111" s="30" t="s">
        <v>343</v>
      </c>
      <c r="T111" s="30"/>
      <c r="U111" s="30"/>
    </row>
    <row r="112" spans="1:25">
      <c r="A112" s="12"/>
      <c r="B112" s="20" t="s">
        <v>316</v>
      </c>
      <c r="C112" s="33"/>
      <c r="D112" s="33"/>
      <c r="E112" s="33"/>
      <c r="F112" s="21"/>
      <c r="G112" s="33"/>
      <c r="H112" s="33"/>
      <c r="I112" s="33"/>
      <c r="J112" s="21"/>
      <c r="K112" s="33"/>
      <c r="L112" s="33"/>
      <c r="M112" s="33"/>
      <c r="N112" s="21"/>
      <c r="O112" s="33"/>
      <c r="P112" s="33"/>
      <c r="Q112" s="33"/>
      <c r="R112" s="21"/>
      <c r="S112" s="33"/>
      <c r="T112" s="33"/>
      <c r="U112" s="33"/>
    </row>
    <row r="113" spans="1:21">
      <c r="A113" s="12"/>
      <c r="B113" s="34" t="s">
        <v>317</v>
      </c>
      <c r="C113" s="36" t="s">
        <v>233</v>
      </c>
      <c r="D113" s="59">
        <v>17210</v>
      </c>
      <c r="E113" s="31"/>
      <c r="F113" s="31"/>
      <c r="G113" s="36" t="s">
        <v>233</v>
      </c>
      <c r="H113" s="59">
        <v>1721</v>
      </c>
      <c r="I113" s="31"/>
      <c r="J113" s="31"/>
      <c r="K113" s="36" t="s">
        <v>233</v>
      </c>
      <c r="L113" s="35">
        <v>61</v>
      </c>
      <c r="M113" s="31"/>
      <c r="N113" s="31"/>
      <c r="O113" s="36" t="s">
        <v>233</v>
      </c>
      <c r="P113" s="59">
        <v>18870</v>
      </c>
      <c r="Q113" s="31"/>
      <c r="R113" s="31"/>
      <c r="S113" s="36" t="s">
        <v>233</v>
      </c>
      <c r="T113" s="35" t="s">
        <v>312</v>
      </c>
      <c r="U113" s="31"/>
    </row>
    <row r="114" spans="1:21">
      <c r="A114" s="12"/>
      <c r="B114" s="34"/>
      <c r="C114" s="36"/>
      <c r="D114" s="59"/>
      <c r="E114" s="31"/>
      <c r="F114" s="31"/>
      <c r="G114" s="36"/>
      <c r="H114" s="59"/>
      <c r="I114" s="31"/>
      <c r="J114" s="31"/>
      <c r="K114" s="36"/>
      <c r="L114" s="35"/>
      <c r="M114" s="31"/>
      <c r="N114" s="31"/>
      <c r="O114" s="36"/>
      <c r="P114" s="59"/>
      <c r="Q114" s="31"/>
      <c r="R114" s="31"/>
      <c r="S114" s="36"/>
      <c r="T114" s="35"/>
      <c r="U114" s="31"/>
    </row>
    <row r="115" spans="1:21">
      <c r="A115" s="12"/>
      <c r="B115" s="37" t="s">
        <v>318</v>
      </c>
      <c r="C115" s="83">
        <v>11285</v>
      </c>
      <c r="D115" s="83"/>
      <c r="E115" s="32"/>
      <c r="F115" s="32"/>
      <c r="G115" s="83">
        <v>1463</v>
      </c>
      <c r="H115" s="83"/>
      <c r="I115" s="32"/>
      <c r="J115" s="32"/>
      <c r="K115" s="38">
        <v>8</v>
      </c>
      <c r="L115" s="38"/>
      <c r="M115" s="32"/>
      <c r="N115" s="32"/>
      <c r="O115" s="83">
        <v>12740</v>
      </c>
      <c r="P115" s="83"/>
      <c r="Q115" s="32"/>
      <c r="R115" s="32"/>
      <c r="S115" s="38" t="s">
        <v>312</v>
      </c>
      <c r="T115" s="38"/>
      <c r="U115" s="32"/>
    </row>
    <row r="116" spans="1:21">
      <c r="A116" s="12"/>
      <c r="B116" s="37"/>
      <c r="C116" s="83"/>
      <c r="D116" s="83"/>
      <c r="E116" s="32"/>
      <c r="F116" s="32"/>
      <c r="G116" s="83"/>
      <c r="H116" s="83"/>
      <c r="I116" s="32"/>
      <c r="J116" s="32"/>
      <c r="K116" s="38"/>
      <c r="L116" s="38"/>
      <c r="M116" s="32"/>
      <c r="N116" s="32"/>
      <c r="O116" s="83"/>
      <c r="P116" s="83"/>
      <c r="Q116" s="32"/>
      <c r="R116" s="32"/>
      <c r="S116" s="38"/>
      <c r="T116" s="38"/>
      <c r="U116" s="32"/>
    </row>
    <row r="117" spans="1:21">
      <c r="A117" s="12"/>
      <c r="B117" s="22" t="s">
        <v>319</v>
      </c>
      <c r="C117" s="31"/>
      <c r="D117" s="31"/>
      <c r="E117" s="31"/>
      <c r="F117" s="18"/>
      <c r="G117" s="31"/>
      <c r="H117" s="31"/>
      <c r="I117" s="31"/>
      <c r="J117" s="18"/>
      <c r="K117" s="31"/>
      <c r="L117" s="31"/>
      <c r="M117" s="31"/>
      <c r="N117" s="18"/>
      <c r="O117" s="31"/>
      <c r="P117" s="31"/>
      <c r="Q117" s="31"/>
      <c r="R117" s="18"/>
      <c r="S117" s="31"/>
      <c r="T117" s="31"/>
      <c r="U117" s="31"/>
    </row>
    <row r="118" spans="1:21">
      <c r="A118" s="12"/>
      <c r="B118" s="84" t="s">
        <v>320</v>
      </c>
      <c r="C118" s="83">
        <v>5028</v>
      </c>
      <c r="D118" s="83"/>
      <c r="E118" s="32"/>
      <c r="F118" s="32"/>
      <c r="G118" s="38">
        <v>218</v>
      </c>
      <c r="H118" s="38"/>
      <c r="I118" s="32"/>
      <c r="J118" s="32"/>
      <c r="K118" s="38">
        <v>13</v>
      </c>
      <c r="L118" s="38"/>
      <c r="M118" s="32"/>
      <c r="N118" s="32"/>
      <c r="O118" s="83">
        <v>5233</v>
      </c>
      <c r="P118" s="83"/>
      <c r="Q118" s="32"/>
      <c r="R118" s="32"/>
      <c r="S118" s="38" t="s">
        <v>283</v>
      </c>
      <c r="T118" s="38"/>
      <c r="U118" s="53" t="s">
        <v>282</v>
      </c>
    </row>
    <row r="119" spans="1:21">
      <c r="A119" s="12"/>
      <c r="B119" s="84"/>
      <c r="C119" s="83"/>
      <c r="D119" s="83"/>
      <c r="E119" s="32"/>
      <c r="F119" s="32"/>
      <c r="G119" s="38"/>
      <c r="H119" s="38"/>
      <c r="I119" s="32"/>
      <c r="J119" s="32"/>
      <c r="K119" s="38"/>
      <c r="L119" s="38"/>
      <c r="M119" s="32"/>
      <c r="N119" s="32"/>
      <c r="O119" s="83"/>
      <c r="P119" s="83"/>
      <c r="Q119" s="32"/>
      <c r="R119" s="32"/>
      <c r="S119" s="38"/>
      <c r="T119" s="38"/>
      <c r="U119" s="53"/>
    </row>
    <row r="120" spans="1:21">
      <c r="A120" s="12"/>
      <c r="B120" s="85" t="s">
        <v>344</v>
      </c>
      <c r="C120" s="59">
        <v>2056</v>
      </c>
      <c r="D120" s="59"/>
      <c r="E120" s="31"/>
      <c r="F120" s="31"/>
      <c r="G120" s="35">
        <v>93</v>
      </c>
      <c r="H120" s="35"/>
      <c r="I120" s="31"/>
      <c r="J120" s="31"/>
      <c r="K120" s="35">
        <v>5</v>
      </c>
      <c r="L120" s="35"/>
      <c r="M120" s="31"/>
      <c r="N120" s="31"/>
      <c r="O120" s="59">
        <v>2144</v>
      </c>
      <c r="P120" s="59"/>
      <c r="Q120" s="31"/>
      <c r="R120" s="31"/>
      <c r="S120" s="35" t="s">
        <v>305</v>
      </c>
      <c r="T120" s="35"/>
      <c r="U120" s="36" t="s">
        <v>282</v>
      </c>
    </row>
    <row r="121" spans="1:21">
      <c r="A121" s="12"/>
      <c r="B121" s="85"/>
      <c r="C121" s="59"/>
      <c r="D121" s="59"/>
      <c r="E121" s="31"/>
      <c r="F121" s="31"/>
      <c r="G121" s="35"/>
      <c r="H121" s="35"/>
      <c r="I121" s="31"/>
      <c r="J121" s="31"/>
      <c r="K121" s="35"/>
      <c r="L121" s="35"/>
      <c r="M121" s="31"/>
      <c r="N121" s="31"/>
      <c r="O121" s="59"/>
      <c r="P121" s="59"/>
      <c r="Q121" s="31"/>
      <c r="R121" s="31"/>
      <c r="S121" s="35"/>
      <c r="T121" s="35"/>
      <c r="U121" s="36"/>
    </row>
    <row r="122" spans="1:21">
      <c r="A122" s="12"/>
      <c r="B122" s="84" t="s">
        <v>321</v>
      </c>
      <c r="C122" s="83">
        <v>1234</v>
      </c>
      <c r="D122" s="83"/>
      <c r="E122" s="32"/>
      <c r="F122" s="32"/>
      <c r="G122" s="38">
        <v>11</v>
      </c>
      <c r="H122" s="38"/>
      <c r="I122" s="32"/>
      <c r="J122" s="32"/>
      <c r="K122" s="38">
        <v>10</v>
      </c>
      <c r="L122" s="38"/>
      <c r="M122" s="32"/>
      <c r="N122" s="32"/>
      <c r="O122" s="83">
        <v>1235</v>
      </c>
      <c r="P122" s="83"/>
      <c r="Q122" s="32"/>
      <c r="R122" s="32"/>
      <c r="S122" s="38" t="s">
        <v>312</v>
      </c>
      <c r="T122" s="38"/>
      <c r="U122" s="32"/>
    </row>
    <row r="123" spans="1:21" ht="15.75" thickBot="1">
      <c r="A123" s="12"/>
      <c r="B123" s="84"/>
      <c r="C123" s="86"/>
      <c r="D123" s="86"/>
      <c r="E123" s="40"/>
      <c r="F123" s="32"/>
      <c r="G123" s="39"/>
      <c r="H123" s="39"/>
      <c r="I123" s="40"/>
      <c r="J123" s="32"/>
      <c r="K123" s="39"/>
      <c r="L123" s="39"/>
      <c r="M123" s="40"/>
      <c r="N123" s="32"/>
      <c r="O123" s="86"/>
      <c r="P123" s="86"/>
      <c r="Q123" s="40"/>
      <c r="R123" s="32"/>
      <c r="S123" s="39"/>
      <c r="T123" s="39"/>
      <c r="U123" s="40"/>
    </row>
    <row r="124" spans="1:21">
      <c r="A124" s="12"/>
      <c r="B124" s="34" t="s">
        <v>322</v>
      </c>
      <c r="C124" s="60">
        <v>8318</v>
      </c>
      <c r="D124" s="60"/>
      <c r="E124" s="43"/>
      <c r="F124" s="31"/>
      <c r="G124" s="41">
        <v>322</v>
      </c>
      <c r="H124" s="41"/>
      <c r="I124" s="43"/>
      <c r="J124" s="31"/>
      <c r="K124" s="41">
        <v>28</v>
      </c>
      <c r="L124" s="41"/>
      <c r="M124" s="43"/>
      <c r="N124" s="31"/>
      <c r="O124" s="60">
        <v>8612</v>
      </c>
      <c r="P124" s="60"/>
      <c r="Q124" s="43"/>
      <c r="R124" s="31"/>
      <c r="S124" s="41" t="s">
        <v>345</v>
      </c>
      <c r="T124" s="41"/>
      <c r="U124" s="45" t="s">
        <v>282</v>
      </c>
    </row>
    <row r="125" spans="1:21">
      <c r="A125" s="12"/>
      <c r="B125" s="34"/>
      <c r="C125" s="87"/>
      <c r="D125" s="87"/>
      <c r="E125" s="88"/>
      <c r="F125" s="31"/>
      <c r="G125" s="89"/>
      <c r="H125" s="89"/>
      <c r="I125" s="88"/>
      <c r="J125" s="31"/>
      <c r="K125" s="89"/>
      <c r="L125" s="89"/>
      <c r="M125" s="88"/>
      <c r="N125" s="31"/>
      <c r="O125" s="87"/>
      <c r="P125" s="87"/>
      <c r="Q125" s="88"/>
      <c r="R125" s="31"/>
      <c r="S125" s="89"/>
      <c r="T125" s="89"/>
      <c r="U125" s="90"/>
    </row>
    <row r="126" spans="1:21">
      <c r="A126" s="12"/>
      <c r="B126" s="37" t="s">
        <v>323</v>
      </c>
      <c r="C126" s="38">
        <v>26</v>
      </c>
      <c r="D126" s="38"/>
      <c r="E126" s="32"/>
      <c r="F126" s="32"/>
      <c r="G126" s="38">
        <v>5</v>
      </c>
      <c r="H126" s="38"/>
      <c r="I126" s="32"/>
      <c r="J126" s="32"/>
      <c r="K126" s="38" t="s">
        <v>312</v>
      </c>
      <c r="L126" s="38"/>
      <c r="M126" s="32"/>
      <c r="N126" s="32"/>
      <c r="O126" s="38">
        <v>31</v>
      </c>
      <c r="P126" s="38"/>
      <c r="Q126" s="32"/>
      <c r="R126" s="32"/>
      <c r="S126" s="38" t="s">
        <v>312</v>
      </c>
      <c r="T126" s="38"/>
      <c r="U126" s="32"/>
    </row>
    <row r="127" spans="1:21">
      <c r="A127" s="12"/>
      <c r="B127" s="37"/>
      <c r="C127" s="38"/>
      <c r="D127" s="38"/>
      <c r="E127" s="32"/>
      <c r="F127" s="32"/>
      <c r="G127" s="38"/>
      <c r="H127" s="38"/>
      <c r="I127" s="32"/>
      <c r="J127" s="32"/>
      <c r="K127" s="38"/>
      <c r="L127" s="38"/>
      <c r="M127" s="32"/>
      <c r="N127" s="32"/>
      <c r="O127" s="38"/>
      <c r="P127" s="38"/>
      <c r="Q127" s="32"/>
      <c r="R127" s="32"/>
      <c r="S127" s="38"/>
      <c r="T127" s="38"/>
      <c r="U127" s="32"/>
    </row>
    <row r="128" spans="1:21">
      <c r="A128" s="12"/>
      <c r="B128" s="34" t="s">
        <v>346</v>
      </c>
      <c r="C128" s="35">
        <v>438</v>
      </c>
      <c r="D128" s="35"/>
      <c r="E128" s="31"/>
      <c r="F128" s="31"/>
      <c r="G128" s="35">
        <v>16</v>
      </c>
      <c r="H128" s="35"/>
      <c r="I128" s="31"/>
      <c r="J128" s="31"/>
      <c r="K128" s="35" t="s">
        <v>312</v>
      </c>
      <c r="L128" s="35"/>
      <c r="M128" s="31"/>
      <c r="N128" s="31"/>
      <c r="O128" s="35">
        <v>454</v>
      </c>
      <c r="P128" s="35"/>
      <c r="Q128" s="31"/>
      <c r="R128" s="31"/>
      <c r="S128" s="35" t="s">
        <v>312</v>
      </c>
      <c r="T128" s="35"/>
      <c r="U128" s="31"/>
    </row>
    <row r="129" spans="1:21">
      <c r="A129" s="12"/>
      <c r="B129" s="34"/>
      <c r="C129" s="35"/>
      <c r="D129" s="35"/>
      <c r="E129" s="31"/>
      <c r="F129" s="31"/>
      <c r="G129" s="35"/>
      <c r="H129" s="35"/>
      <c r="I129" s="31"/>
      <c r="J129" s="31"/>
      <c r="K129" s="35"/>
      <c r="L129" s="35"/>
      <c r="M129" s="31"/>
      <c r="N129" s="31"/>
      <c r="O129" s="35"/>
      <c r="P129" s="35"/>
      <c r="Q129" s="31"/>
      <c r="R129" s="31"/>
      <c r="S129" s="35"/>
      <c r="T129" s="35"/>
      <c r="U129" s="31"/>
    </row>
    <row r="130" spans="1:21">
      <c r="A130" s="12"/>
      <c r="B130" s="37" t="s">
        <v>347</v>
      </c>
      <c r="C130" s="38">
        <v>39</v>
      </c>
      <c r="D130" s="38"/>
      <c r="E130" s="32"/>
      <c r="F130" s="32"/>
      <c r="G130" s="38">
        <v>3</v>
      </c>
      <c r="H130" s="38"/>
      <c r="I130" s="32"/>
      <c r="J130" s="32"/>
      <c r="K130" s="38" t="s">
        <v>312</v>
      </c>
      <c r="L130" s="38"/>
      <c r="M130" s="32"/>
      <c r="N130" s="32"/>
      <c r="O130" s="38">
        <v>42</v>
      </c>
      <c r="P130" s="38"/>
      <c r="Q130" s="32"/>
      <c r="R130" s="32"/>
      <c r="S130" s="38" t="s">
        <v>312</v>
      </c>
      <c r="T130" s="38"/>
      <c r="U130" s="32"/>
    </row>
    <row r="131" spans="1:21" ht="15.75" thickBot="1">
      <c r="A131" s="12"/>
      <c r="B131" s="37"/>
      <c r="C131" s="39"/>
      <c r="D131" s="39"/>
      <c r="E131" s="40"/>
      <c r="F131" s="32"/>
      <c r="G131" s="39"/>
      <c r="H131" s="39"/>
      <c r="I131" s="40"/>
      <c r="J131" s="32"/>
      <c r="K131" s="39"/>
      <c r="L131" s="39"/>
      <c r="M131" s="40"/>
      <c r="N131" s="32"/>
      <c r="O131" s="39"/>
      <c r="P131" s="39"/>
      <c r="Q131" s="40"/>
      <c r="R131" s="32"/>
      <c r="S131" s="39"/>
      <c r="T131" s="39"/>
      <c r="U131" s="40"/>
    </row>
    <row r="132" spans="1:21">
      <c r="A132" s="12"/>
      <c r="B132" s="36" t="s">
        <v>324</v>
      </c>
      <c r="C132" s="60">
        <v>37316</v>
      </c>
      <c r="D132" s="60"/>
      <c r="E132" s="43"/>
      <c r="F132" s="31"/>
      <c r="G132" s="60">
        <v>3530</v>
      </c>
      <c r="H132" s="60"/>
      <c r="I132" s="43"/>
      <c r="J132" s="31"/>
      <c r="K132" s="41">
        <v>97</v>
      </c>
      <c r="L132" s="41"/>
      <c r="M132" s="43"/>
      <c r="N132" s="31"/>
      <c r="O132" s="60">
        <v>40749</v>
      </c>
      <c r="P132" s="60"/>
      <c r="Q132" s="43"/>
      <c r="R132" s="31"/>
      <c r="S132" s="45" t="s">
        <v>233</v>
      </c>
      <c r="T132" s="41" t="s">
        <v>345</v>
      </c>
      <c r="U132" s="45" t="s">
        <v>282</v>
      </c>
    </row>
    <row r="133" spans="1:21" ht="15.75" thickBot="1">
      <c r="A133" s="12"/>
      <c r="B133" s="36"/>
      <c r="C133" s="91"/>
      <c r="D133" s="91"/>
      <c r="E133" s="69"/>
      <c r="F133" s="31"/>
      <c r="G133" s="91"/>
      <c r="H133" s="91"/>
      <c r="I133" s="69"/>
      <c r="J133" s="31"/>
      <c r="K133" s="65"/>
      <c r="L133" s="65"/>
      <c r="M133" s="69"/>
      <c r="N133" s="31"/>
      <c r="O133" s="91"/>
      <c r="P133" s="91"/>
      <c r="Q133" s="69"/>
      <c r="R133" s="31"/>
      <c r="S133" s="46"/>
      <c r="T133" s="42"/>
      <c r="U133" s="46"/>
    </row>
    <row r="134" spans="1:21" ht="15.75" thickTop="1">
      <c r="A134" s="12"/>
      <c r="B134" s="53" t="s">
        <v>348</v>
      </c>
      <c r="C134" s="66">
        <v>19</v>
      </c>
      <c r="D134" s="66"/>
      <c r="E134" s="33"/>
      <c r="F134" s="32"/>
      <c r="G134" s="93"/>
      <c r="H134" s="93"/>
      <c r="I134" s="33"/>
      <c r="J134" s="32"/>
      <c r="K134" s="93"/>
      <c r="L134" s="93"/>
      <c r="M134" s="33"/>
      <c r="N134" s="32"/>
      <c r="O134" s="66">
        <v>19</v>
      </c>
      <c r="P134" s="66"/>
      <c r="Q134" s="33"/>
      <c r="R134" s="32"/>
      <c r="S134" s="94"/>
      <c r="T134" s="94"/>
      <c r="U134" s="94"/>
    </row>
    <row r="135" spans="1:21" ht="15.75" thickBot="1">
      <c r="A135" s="12"/>
      <c r="B135" s="53"/>
      <c r="C135" s="39"/>
      <c r="D135" s="39"/>
      <c r="E135" s="40"/>
      <c r="F135" s="32"/>
      <c r="G135" s="92"/>
      <c r="H135" s="92"/>
      <c r="I135" s="32"/>
      <c r="J135" s="32"/>
      <c r="K135" s="92"/>
      <c r="L135" s="92"/>
      <c r="M135" s="32"/>
      <c r="N135" s="32"/>
      <c r="O135" s="39"/>
      <c r="P135" s="39"/>
      <c r="Q135" s="40"/>
      <c r="R135" s="32"/>
      <c r="S135" s="58"/>
      <c r="T135" s="58"/>
      <c r="U135" s="58"/>
    </row>
    <row r="136" spans="1:21">
      <c r="A136" s="12"/>
      <c r="B136" s="24" t="s">
        <v>325</v>
      </c>
      <c r="C136" s="43"/>
      <c r="D136" s="43"/>
      <c r="E136" s="43"/>
      <c r="F136" s="18"/>
      <c r="G136" s="31"/>
      <c r="H136" s="31"/>
      <c r="I136" s="31"/>
      <c r="J136" s="18"/>
      <c r="K136" s="31"/>
      <c r="L136" s="31"/>
      <c r="M136" s="31"/>
      <c r="N136" s="18"/>
      <c r="O136" s="43"/>
      <c r="P136" s="43"/>
      <c r="Q136" s="43"/>
      <c r="R136" s="18"/>
      <c r="S136" s="31"/>
      <c r="T136" s="31"/>
      <c r="U136" s="31"/>
    </row>
    <row r="137" spans="1:21">
      <c r="A137" s="12"/>
      <c r="B137" s="37" t="s">
        <v>326</v>
      </c>
      <c r="C137" s="38">
        <v>38</v>
      </c>
      <c r="D137" s="38"/>
      <c r="E137" s="32"/>
      <c r="F137" s="32"/>
      <c r="G137" s="38">
        <v>9</v>
      </c>
      <c r="H137" s="38"/>
      <c r="I137" s="32"/>
      <c r="J137" s="32"/>
      <c r="K137" s="38" t="s">
        <v>312</v>
      </c>
      <c r="L137" s="38"/>
      <c r="M137" s="32"/>
      <c r="N137" s="32"/>
      <c r="O137" s="38">
        <v>47</v>
      </c>
      <c r="P137" s="38"/>
      <c r="Q137" s="32"/>
      <c r="R137" s="32"/>
      <c r="S137" s="32"/>
      <c r="T137" s="32"/>
      <c r="U137" s="32"/>
    </row>
    <row r="138" spans="1:21">
      <c r="A138" s="12"/>
      <c r="B138" s="37"/>
      <c r="C138" s="38"/>
      <c r="D138" s="38"/>
      <c r="E138" s="32"/>
      <c r="F138" s="32"/>
      <c r="G138" s="38"/>
      <c r="H138" s="38"/>
      <c r="I138" s="32"/>
      <c r="J138" s="32"/>
      <c r="K138" s="38"/>
      <c r="L138" s="38"/>
      <c r="M138" s="32"/>
      <c r="N138" s="32"/>
      <c r="O138" s="38"/>
      <c r="P138" s="38"/>
      <c r="Q138" s="32"/>
      <c r="R138" s="32"/>
      <c r="S138" s="32"/>
      <c r="T138" s="32"/>
      <c r="U138" s="32"/>
    </row>
    <row r="139" spans="1:21">
      <c r="A139" s="12"/>
      <c r="B139" s="34" t="s">
        <v>327</v>
      </c>
      <c r="C139" s="35">
        <v>172</v>
      </c>
      <c r="D139" s="35"/>
      <c r="E139" s="31"/>
      <c r="F139" s="31"/>
      <c r="G139" s="35">
        <v>5</v>
      </c>
      <c r="H139" s="35"/>
      <c r="I139" s="31"/>
      <c r="J139" s="31"/>
      <c r="K139" s="35">
        <v>2</v>
      </c>
      <c r="L139" s="35"/>
      <c r="M139" s="31"/>
      <c r="N139" s="31"/>
      <c r="O139" s="35">
        <v>175</v>
      </c>
      <c r="P139" s="35"/>
      <c r="Q139" s="31"/>
      <c r="R139" s="31"/>
      <c r="S139" s="31"/>
      <c r="T139" s="31"/>
      <c r="U139" s="31"/>
    </row>
    <row r="140" spans="1:21" ht="15.75" thickBot="1">
      <c r="A140" s="12"/>
      <c r="B140" s="34"/>
      <c r="C140" s="65"/>
      <c r="D140" s="65"/>
      <c r="E140" s="69"/>
      <c r="F140" s="31"/>
      <c r="G140" s="65"/>
      <c r="H140" s="65"/>
      <c r="I140" s="69"/>
      <c r="J140" s="31"/>
      <c r="K140" s="65"/>
      <c r="L140" s="65"/>
      <c r="M140" s="69"/>
      <c r="N140" s="31"/>
      <c r="O140" s="65"/>
      <c r="P140" s="65"/>
      <c r="Q140" s="69"/>
      <c r="R140" s="31"/>
      <c r="S140" s="31"/>
      <c r="T140" s="31"/>
      <c r="U140" s="31"/>
    </row>
    <row r="141" spans="1:21">
      <c r="A141" s="12"/>
      <c r="B141" s="53" t="s">
        <v>328</v>
      </c>
      <c r="C141" s="66">
        <v>210</v>
      </c>
      <c r="D141" s="66"/>
      <c r="E141" s="33"/>
      <c r="F141" s="32"/>
      <c r="G141" s="66">
        <v>14</v>
      </c>
      <c r="H141" s="66"/>
      <c r="I141" s="33"/>
      <c r="J141" s="32"/>
      <c r="K141" s="66">
        <v>2</v>
      </c>
      <c r="L141" s="66"/>
      <c r="M141" s="33"/>
      <c r="N141" s="32"/>
      <c r="O141" s="66">
        <v>222</v>
      </c>
      <c r="P141" s="66"/>
      <c r="Q141" s="33"/>
      <c r="R141" s="32"/>
      <c r="S141" s="32"/>
      <c r="T141" s="32"/>
      <c r="U141" s="32"/>
    </row>
    <row r="142" spans="1:21" ht="15.75" thickBot="1">
      <c r="A142" s="12"/>
      <c r="B142" s="53"/>
      <c r="C142" s="39"/>
      <c r="D142" s="39"/>
      <c r="E142" s="40"/>
      <c r="F142" s="32"/>
      <c r="G142" s="39"/>
      <c r="H142" s="39"/>
      <c r="I142" s="40"/>
      <c r="J142" s="32"/>
      <c r="K142" s="39"/>
      <c r="L142" s="39"/>
      <c r="M142" s="40"/>
      <c r="N142" s="32"/>
      <c r="O142" s="39"/>
      <c r="P142" s="39"/>
      <c r="Q142" s="40"/>
      <c r="R142" s="32"/>
      <c r="S142" s="32"/>
      <c r="T142" s="32"/>
      <c r="U142" s="32"/>
    </row>
    <row r="143" spans="1:21">
      <c r="A143" s="12"/>
      <c r="B143" s="28" t="s">
        <v>171</v>
      </c>
      <c r="C143" s="45" t="s">
        <v>233</v>
      </c>
      <c r="D143" s="60">
        <v>37545</v>
      </c>
      <c r="E143" s="43"/>
      <c r="F143" s="31"/>
      <c r="G143" s="45" t="s">
        <v>233</v>
      </c>
      <c r="H143" s="60">
        <v>3544</v>
      </c>
      <c r="I143" s="43"/>
      <c r="J143" s="31"/>
      <c r="K143" s="45" t="s">
        <v>233</v>
      </c>
      <c r="L143" s="41">
        <v>99</v>
      </c>
      <c r="M143" s="43"/>
      <c r="N143" s="31"/>
      <c r="O143" s="45" t="s">
        <v>233</v>
      </c>
      <c r="P143" s="60">
        <v>40990</v>
      </c>
      <c r="Q143" s="43"/>
      <c r="R143" s="31"/>
      <c r="S143" s="31"/>
      <c r="T143" s="31"/>
      <c r="U143" s="31"/>
    </row>
    <row r="144" spans="1:21" ht="15.75" thickBot="1">
      <c r="A144" s="12"/>
      <c r="B144" s="28"/>
      <c r="C144" s="46"/>
      <c r="D144" s="61"/>
      <c r="E144" s="44"/>
      <c r="F144" s="31"/>
      <c r="G144" s="46"/>
      <c r="H144" s="61"/>
      <c r="I144" s="44"/>
      <c r="J144" s="31"/>
      <c r="K144" s="46"/>
      <c r="L144" s="42"/>
      <c r="M144" s="44"/>
      <c r="N144" s="31"/>
      <c r="O144" s="46"/>
      <c r="P144" s="61"/>
      <c r="Q144" s="44"/>
      <c r="R144" s="31"/>
      <c r="S144" s="31"/>
      <c r="T144" s="31"/>
      <c r="U144" s="31"/>
    </row>
    <row r="145" spans="1:25" ht="15.75" thickTop="1">
      <c r="A145" s="12"/>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row>
    <row r="146" spans="1:25">
      <c r="A146" s="12"/>
      <c r="B146" s="27"/>
      <c r="C146" s="27"/>
      <c r="D146" s="27"/>
      <c r="E146" s="27"/>
      <c r="F146" s="27"/>
      <c r="G146" s="27"/>
      <c r="H146" s="27"/>
      <c r="I146" s="27"/>
      <c r="J146" s="27"/>
      <c r="K146" s="27"/>
      <c r="L146" s="27"/>
      <c r="M146" s="27"/>
      <c r="N146" s="27"/>
      <c r="O146" s="27"/>
      <c r="P146" s="27"/>
      <c r="Q146" s="27"/>
      <c r="R146" s="27"/>
      <c r="S146" s="27"/>
      <c r="T146" s="27"/>
      <c r="U146" s="27"/>
    </row>
    <row r="147" spans="1:25">
      <c r="A147" s="12"/>
      <c r="B147" s="15"/>
      <c r="C147" s="15"/>
      <c r="D147" s="15"/>
      <c r="E147" s="15"/>
      <c r="F147" s="15"/>
      <c r="G147" s="15"/>
      <c r="H147" s="15"/>
      <c r="I147" s="15"/>
      <c r="J147" s="15"/>
      <c r="K147" s="15"/>
      <c r="L147" s="15"/>
      <c r="M147" s="15"/>
      <c r="N147" s="15"/>
      <c r="O147" s="15"/>
      <c r="P147" s="15"/>
      <c r="Q147" s="15"/>
      <c r="R147" s="15"/>
      <c r="S147" s="15"/>
      <c r="T147" s="15"/>
      <c r="U147" s="15"/>
    </row>
    <row r="148" spans="1:25">
      <c r="A148" s="12"/>
      <c r="B148" s="28" t="s">
        <v>349</v>
      </c>
      <c r="C148" s="29" t="s">
        <v>332</v>
      </c>
      <c r="D148" s="29"/>
      <c r="E148" s="29"/>
      <c r="F148" s="31"/>
      <c r="G148" s="29" t="s">
        <v>335</v>
      </c>
      <c r="H148" s="29"/>
      <c r="I148" s="29"/>
      <c r="J148" s="31"/>
      <c r="K148" s="29" t="s">
        <v>335</v>
      </c>
      <c r="L148" s="29"/>
      <c r="M148" s="29"/>
      <c r="N148" s="31"/>
      <c r="O148" s="29" t="s">
        <v>339</v>
      </c>
      <c r="P148" s="29"/>
      <c r="Q148" s="29"/>
      <c r="R148" s="31"/>
      <c r="S148" s="29" t="s">
        <v>336</v>
      </c>
      <c r="T148" s="29"/>
      <c r="U148" s="29"/>
    </row>
    <row r="149" spans="1:25">
      <c r="A149" s="12"/>
      <c r="B149" s="28"/>
      <c r="C149" s="29" t="s">
        <v>333</v>
      </c>
      <c r="D149" s="29"/>
      <c r="E149" s="29"/>
      <c r="F149" s="31"/>
      <c r="G149" s="29" t="s">
        <v>336</v>
      </c>
      <c r="H149" s="29"/>
      <c r="I149" s="29"/>
      <c r="J149" s="31"/>
      <c r="K149" s="29" t="s">
        <v>336</v>
      </c>
      <c r="L149" s="29"/>
      <c r="M149" s="29"/>
      <c r="N149" s="31"/>
      <c r="O149" s="29" t="s">
        <v>340</v>
      </c>
      <c r="P149" s="29"/>
      <c r="Q149" s="29"/>
      <c r="R149" s="31"/>
      <c r="S149" s="29" t="s">
        <v>342</v>
      </c>
      <c r="T149" s="29"/>
      <c r="U149" s="29"/>
    </row>
    <row r="150" spans="1:25" ht="15.75" thickBot="1">
      <c r="A150" s="12"/>
      <c r="B150" s="24" t="s">
        <v>230</v>
      </c>
      <c r="C150" s="30" t="s">
        <v>334</v>
      </c>
      <c r="D150" s="30"/>
      <c r="E150" s="30"/>
      <c r="F150" s="18"/>
      <c r="G150" s="30" t="s">
        <v>337</v>
      </c>
      <c r="H150" s="30"/>
      <c r="I150" s="30"/>
      <c r="J150" s="18"/>
      <c r="K150" s="30" t="s">
        <v>338</v>
      </c>
      <c r="L150" s="30"/>
      <c r="M150" s="30"/>
      <c r="N150" s="18"/>
      <c r="O150" s="30" t="s">
        <v>341</v>
      </c>
      <c r="P150" s="30"/>
      <c r="Q150" s="30"/>
      <c r="R150" s="18"/>
      <c r="S150" s="30" t="s">
        <v>343</v>
      </c>
      <c r="T150" s="30"/>
      <c r="U150" s="30"/>
    </row>
    <row r="151" spans="1:25">
      <c r="A151" s="12"/>
      <c r="B151" s="20" t="s">
        <v>316</v>
      </c>
      <c r="C151" s="33"/>
      <c r="D151" s="33"/>
      <c r="E151" s="33"/>
      <c r="F151" s="21"/>
      <c r="G151" s="33"/>
      <c r="H151" s="33"/>
      <c r="I151" s="33"/>
      <c r="J151" s="21"/>
      <c r="K151" s="33"/>
      <c r="L151" s="33"/>
      <c r="M151" s="33"/>
      <c r="N151" s="21"/>
      <c r="O151" s="33"/>
      <c r="P151" s="33"/>
      <c r="Q151" s="33"/>
      <c r="R151" s="21"/>
      <c r="S151" s="33"/>
      <c r="T151" s="33"/>
      <c r="U151" s="33"/>
    </row>
    <row r="152" spans="1:25">
      <c r="A152" s="12"/>
      <c r="B152" s="34" t="s">
        <v>317</v>
      </c>
      <c r="C152" s="36" t="s">
        <v>233</v>
      </c>
      <c r="D152" s="59">
        <v>19352</v>
      </c>
      <c r="E152" s="31"/>
      <c r="F152" s="31"/>
      <c r="G152" s="36" t="s">
        <v>233</v>
      </c>
      <c r="H152" s="59">
        <v>1645</v>
      </c>
      <c r="I152" s="31"/>
      <c r="J152" s="31"/>
      <c r="K152" s="36" t="s">
        <v>233</v>
      </c>
      <c r="L152" s="35">
        <v>135</v>
      </c>
      <c r="M152" s="31"/>
      <c r="N152" s="31"/>
      <c r="O152" s="36" t="s">
        <v>233</v>
      </c>
      <c r="P152" s="59">
        <v>20862</v>
      </c>
      <c r="Q152" s="31"/>
      <c r="R152" s="31"/>
      <c r="S152" s="36" t="s">
        <v>233</v>
      </c>
      <c r="T152" s="35" t="s">
        <v>312</v>
      </c>
      <c r="U152" s="31"/>
    </row>
    <row r="153" spans="1:25">
      <c r="A153" s="12"/>
      <c r="B153" s="34"/>
      <c r="C153" s="36"/>
      <c r="D153" s="59"/>
      <c r="E153" s="31"/>
      <c r="F153" s="31"/>
      <c r="G153" s="36"/>
      <c r="H153" s="59"/>
      <c r="I153" s="31"/>
      <c r="J153" s="31"/>
      <c r="K153" s="36"/>
      <c r="L153" s="35"/>
      <c r="M153" s="31"/>
      <c r="N153" s="31"/>
      <c r="O153" s="36"/>
      <c r="P153" s="59"/>
      <c r="Q153" s="31"/>
      <c r="R153" s="31"/>
      <c r="S153" s="36"/>
      <c r="T153" s="35"/>
      <c r="U153" s="31"/>
    </row>
    <row r="154" spans="1:25">
      <c r="A154" s="12"/>
      <c r="B154" s="37" t="s">
        <v>318</v>
      </c>
      <c r="C154" s="83">
        <v>11281</v>
      </c>
      <c r="D154" s="83"/>
      <c r="E154" s="32"/>
      <c r="F154" s="32"/>
      <c r="G154" s="38">
        <v>548</v>
      </c>
      <c r="H154" s="38"/>
      <c r="I154" s="32"/>
      <c r="J154" s="32"/>
      <c r="K154" s="38">
        <v>272</v>
      </c>
      <c r="L154" s="38"/>
      <c r="M154" s="32"/>
      <c r="N154" s="32"/>
      <c r="O154" s="83">
        <v>11557</v>
      </c>
      <c r="P154" s="83"/>
      <c r="Q154" s="32"/>
      <c r="R154" s="32"/>
      <c r="S154" s="38" t="s">
        <v>312</v>
      </c>
      <c r="T154" s="38"/>
      <c r="U154" s="32"/>
    </row>
    <row r="155" spans="1:25">
      <c r="A155" s="12"/>
      <c r="B155" s="37"/>
      <c r="C155" s="83"/>
      <c r="D155" s="83"/>
      <c r="E155" s="32"/>
      <c r="F155" s="32"/>
      <c r="G155" s="38"/>
      <c r="H155" s="38"/>
      <c r="I155" s="32"/>
      <c r="J155" s="32"/>
      <c r="K155" s="38"/>
      <c r="L155" s="38"/>
      <c r="M155" s="32"/>
      <c r="N155" s="32"/>
      <c r="O155" s="83"/>
      <c r="P155" s="83"/>
      <c r="Q155" s="32"/>
      <c r="R155" s="32"/>
      <c r="S155" s="38"/>
      <c r="T155" s="38"/>
      <c r="U155" s="32"/>
    </row>
    <row r="156" spans="1:25">
      <c r="A156" s="12"/>
      <c r="B156" s="22" t="s">
        <v>319</v>
      </c>
      <c r="C156" s="31"/>
      <c r="D156" s="31"/>
      <c r="E156" s="31"/>
      <c r="F156" s="18"/>
      <c r="G156" s="31"/>
      <c r="H156" s="31"/>
      <c r="I156" s="31"/>
      <c r="J156" s="18"/>
      <c r="K156" s="31"/>
      <c r="L156" s="31"/>
      <c r="M156" s="31"/>
      <c r="N156" s="18"/>
      <c r="O156" s="31"/>
      <c r="P156" s="31"/>
      <c r="Q156" s="31"/>
      <c r="R156" s="18"/>
      <c r="S156" s="31"/>
      <c r="T156" s="31"/>
      <c r="U156" s="31"/>
    </row>
    <row r="157" spans="1:25">
      <c r="A157" s="12"/>
      <c r="B157" s="84" t="s">
        <v>320</v>
      </c>
      <c r="C157" s="83">
        <v>4940</v>
      </c>
      <c r="D157" s="83"/>
      <c r="E157" s="32"/>
      <c r="F157" s="32"/>
      <c r="G157" s="38">
        <v>123</v>
      </c>
      <c r="H157" s="38"/>
      <c r="I157" s="32"/>
      <c r="J157" s="32"/>
      <c r="K157" s="38">
        <v>92</v>
      </c>
      <c r="L157" s="38"/>
      <c r="M157" s="32"/>
      <c r="N157" s="32"/>
      <c r="O157" s="83">
        <v>4971</v>
      </c>
      <c r="P157" s="83"/>
      <c r="Q157" s="32"/>
      <c r="R157" s="32"/>
      <c r="S157" s="38" t="s">
        <v>350</v>
      </c>
      <c r="T157" s="38"/>
      <c r="U157" s="53" t="s">
        <v>282</v>
      </c>
    </row>
    <row r="158" spans="1:25">
      <c r="A158" s="12"/>
      <c r="B158" s="84"/>
      <c r="C158" s="83"/>
      <c r="D158" s="83"/>
      <c r="E158" s="32"/>
      <c r="F158" s="32"/>
      <c r="G158" s="38"/>
      <c r="H158" s="38"/>
      <c r="I158" s="32"/>
      <c r="J158" s="32"/>
      <c r="K158" s="38"/>
      <c r="L158" s="38"/>
      <c r="M158" s="32"/>
      <c r="N158" s="32"/>
      <c r="O158" s="83"/>
      <c r="P158" s="83"/>
      <c r="Q158" s="32"/>
      <c r="R158" s="32"/>
      <c r="S158" s="38"/>
      <c r="T158" s="38"/>
      <c r="U158" s="53"/>
    </row>
    <row r="159" spans="1:25">
      <c r="A159" s="12"/>
      <c r="B159" s="85" t="s">
        <v>344</v>
      </c>
      <c r="C159" s="59">
        <v>1995</v>
      </c>
      <c r="D159" s="59"/>
      <c r="E159" s="31"/>
      <c r="F159" s="31"/>
      <c r="G159" s="35">
        <v>90</v>
      </c>
      <c r="H159" s="35"/>
      <c r="I159" s="31"/>
      <c r="J159" s="31"/>
      <c r="K159" s="35">
        <v>22</v>
      </c>
      <c r="L159" s="35"/>
      <c r="M159" s="31"/>
      <c r="N159" s="31"/>
      <c r="O159" s="59">
        <v>2063</v>
      </c>
      <c r="P159" s="59"/>
      <c r="Q159" s="31"/>
      <c r="R159" s="31"/>
      <c r="S159" s="35" t="s">
        <v>351</v>
      </c>
      <c r="T159" s="35"/>
      <c r="U159" s="36" t="s">
        <v>282</v>
      </c>
    </row>
    <row r="160" spans="1:25">
      <c r="A160" s="12"/>
      <c r="B160" s="85"/>
      <c r="C160" s="59"/>
      <c r="D160" s="59"/>
      <c r="E160" s="31"/>
      <c r="F160" s="31"/>
      <c r="G160" s="35"/>
      <c r="H160" s="35"/>
      <c r="I160" s="31"/>
      <c r="J160" s="31"/>
      <c r="K160" s="35"/>
      <c r="L160" s="35"/>
      <c r="M160" s="31"/>
      <c r="N160" s="31"/>
      <c r="O160" s="59"/>
      <c r="P160" s="59"/>
      <c r="Q160" s="31"/>
      <c r="R160" s="31"/>
      <c r="S160" s="35"/>
      <c r="T160" s="35"/>
      <c r="U160" s="36"/>
    </row>
    <row r="161" spans="1:21">
      <c r="A161" s="12"/>
      <c r="B161" s="84" t="s">
        <v>321</v>
      </c>
      <c r="C161" s="38">
        <v>945</v>
      </c>
      <c r="D161" s="38"/>
      <c r="E161" s="32"/>
      <c r="F161" s="32"/>
      <c r="G161" s="38">
        <v>13</v>
      </c>
      <c r="H161" s="38"/>
      <c r="I161" s="32"/>
      <c r="J161" s="32"/>
      <c r="K161" s="38">
        <v>3</v>
      </c>
      <c r="L161" s="38"/>
      <c r="M161" s="32"/>
      <c r="N161" s="32"/>
      <c r="O161" s="38">
        <v>955</v>
      </c>
      <c r="P161" s="38"/>
      <c r="Q161" s="32"/>
      <c r="R161" s="32"/>
      <c r="S161" s="38" t="s">
        <v>312</v>
      </c>
      <c r="T161" s="38"/>
      <c r="U161" s="32"/>
    </row>
    <row r="162" spans="1:21" ht="15.75" thickBot="1">
      <c r="A162" s="12"/>
      <c r="B162" s="84"/>
      <c r="C162" s="39"/>
      <c r="D162" s="39"/>
      <c r="E162" s="40"/>
      <c r="F162" s="32"/>
      <c r="G162" s="39"/>
      <c r="H162" s="39"/>
      <c r="I162" s="40"/>
      <c r="J162" s="32"/>
      <c r="K162" s="39"/>
      <c r="L162" s="39"/>
      <c r="M162" s="40"/>
      <c r="N162" s="32"/>
      <c r="O162" s="39"/>
      <c r="P162" s="39"/>
      <c r="Q162" s="40"/>
      <c r="R162" s="32"/>
      <c r="S162" s="39"/>
      <c r="T162" s="39"/>
      <c r="U162" s="40"/>
    </row>
    <row r="163" spans="1:21">
      <c r="A163" s="12"/>
      <c r="B163" s="34" t="s">
        <v>322</v>
      </c>
      <c r="C163" s="60">
        <v>7880</v>
      </c>
      <c r="D163" s="60"/>
      <c r="E163" s="43"/>
      <c r="F163" s="31"/>
      <c r="G163" s="41">
        <v>226</v>
      </c>
      <c r="H163" s="41"/>
      <c r="I163" s="43"/>
      <c r="J163" s="31"/>
      <c r="K163" s="41">
        <v>117</v>
      </c>
      <c r="L163" s="41"/>
      <c r="M163" s="43"/>
      <c r="N163" s="31"/>
      <c r="O163" s="60">
        <v>7989</v>
      </c>
      <c r="P163" s="60"/>
      <c r="Q163" s="43"/>
      <c r="R163" s="31"/>
      <c r="S163" s="41" t="s">
        <v>352</v>
      </c>
      <c r="T163" s="41"/>
      <c r="U163" s="45" t="s">
        <v>282</v>
      </c>
    </row>
    <row r="164" spans="1:21">
      <c r="A164" s="12"/>
      <c r="B164" s="34"/>
      <c r="C164" s="87"/>
      <c r="D164" s="87"/>
      <c r="E164" s="88"/>
      <c r="F164" s="31"/>
      <c r="G164" s="89"/>
      <c r="H164" s="89"/>
      <c r="I164" s="88"/>
      <c r="J164" s="31"/>
      <c r="K164" s="89"/>
      <c r="L164" s="89"/>
      <c r="M164" s="88"/>
      <c r="N164" s="31"/>
      <c r="O164" s="87"/>
      <c r="P164" s="87"/>
      <c r="Q164" s="88"/>
      <c r="R164" s="31"/>
      <c r="S164" s="89"/>
      <c r="T164" s="89"/>
      <c r="U164" s="90"/>
    </row>
    <row r="165" spans="1:21">
      <c r="A165" s="12"/>
      <c r="B165" s="37" t="s">
        <v>323</v>
      </c>
      <c r="C165" s="38">
        <v>139</v>
      </c>
      <c r="D165" s="38"/>
      <c r="E165" s="32"/>
      <c r="F165" s="32"/>
      <c r="G165" s="38">
        <v>6</v>
      </c>
      <c r="H165" s="38"/>
      <c r="I165" s="32"/>
      <c r="J165" s="32"/>
      <c r="K165" s="38">
        <v>1</v>
      </c>
      <c r="L165" s="38"/>
      <c r="M165" s="32"/>
      <c r="N165" s="32"/>
      <c r="O165" s="38">
        <v>144</v>
      </c>
      <c r="P165" s="38"/>
      <c r="Q165" s="32"/>
      <c r="R165" s="32"/>
      <c r="S165" s="38" t="s">
        <v>312</v>
      </c>
      <c r="T165" s="38"/>
      <c r="U165" s="32"/>
    </row>
    <row r="166" spans="1:21">
      <c r="A166" s="12"/>
      <c r="B166" s="37"/>
      <c r="C166" s="38"/>
      <c r="D166" s="38"/>
      <c r="E166" s="32"/>
      <c r="F166" s="32"/>
      <c r="G166" s="38"/>
      <c r="H166" s="38"/>
      <c r="I166" s="32"/>
      <c r="J166" s="32"/>
      <c r="K166" s="38"/>
      <c r="L166" s="38"/>
      <c r="M166" s="32"/>
      <c r="N166" s="32"/>
      <c r="O166" s="38"/>
      <c r="P166" s="38"/>
      <c r="Q166" s="32"/>
      <c r="R166" s="32"/>
      <c r="S166" s="38"/>
      <c r="T166" s="38"/>
      <c r="U166" s="32"/>
    </row>
    <row r="167" spans="1:21">
      <c r="A167" s="12"/>
      <c r="B167" s="34" t="s">
        <v>346</v>
      </c>
      <c r="C167" s="35">
        <v>531</v>
      </c>
      <c r="D167" s="35"/>
      <c r="E167" s="31"/>
      <c r="F167" s="31"/>
      <c r="G167" s="35">
        <v>15</v>
      </c>
      <c r="H167" s="35"/>
      <c r="I167" s="31"/>
      <c r="J167" s="31"/>
      <c r="K167" s="35">
        <v>3</v>
      </c>
      <c r="L167" s="35"/>
      <c r="M167" s="31"/>
      <c r="N167" s="31"/>
      <c r="O167" s="35">
        <v>543</v>
      </c>
      <c r="P167" s="35"/>
      <c r="Q167" s="31"/>
      <c r="R167" s="31"/>
      <c r="S167" s="35" t="s">
        <v>312</v>
      </c>
      <c r="T167" s="35"/>
      <c r="U167" s="31"/>
    </row>
    <row r="168" spans="1:21">
      <c r="A168" s="12"/>
      <c r="B168" s="34"/>
      <c r="C168" s="35"/>
      <c r="D168" s="35"/>
      <c r="E168" s="31"/>
      <c r="F168" s="31"/>
      <c r="G168" s="35"/>
      <c r="H168" s="35"/>
      <c r="I168" s="31"/>
      <c r="J168" s="31"/>
      <c r="K168" s="35"/>
      <c r="L168" s="35"/>
      <c r="M168" s="31"/>
      <c r="N168" s="31"/>
      <c r="O168" s="35"/>
      <c r="P168" s="35"/>
      <c r="Q168" s="31"/>
      <c r="R168" s="31"/>
      <c r="S168" s="35"/>
      <c r="T168" s="35"/>
      <c r="U168" s="31"/>
    </row>
    <row r="169" spans="1:21">
      <c r="A169" s="12"/>
      <c r="B169" s="37" t="s">
        <v>347</v>
      </c>
      <c r="C169" s="38">
        <v>92</v>
      </c>
      <c r="D169" s="38"/>
      <c r="E169" s="32"/>
      <c r="F169" s="32"/>
      <c r="G169" s="38">
        <v>10</v>
      </c>
      <c r="H169" s="38"/>
      <c r="I169" s="32"/>
      <c r="J169" s="32"/>
      <c r="K169" s="38" t="s">
        <v>312</v>
      </c>
      <c r="L169" s="38"/>
      <c r="M169" s="32"/>
      <c r="N169" s="32"/>
      <c r="O169" s="38">
        <v>102</v>
      </c>
      <c r="P169" s="38"/>
      <c r="Q169" s="32"/>
      <c r="R169" s="32"/>
      <c r="S169" s="38" t="s">
        <v>312</v>
      </c>
      <c r="T169" s="38"/>
      <c r="U169" s="32"/>
    </row>
    <row r="170" spans="1:21" ht="15.75" thickBot="1">
      <c r="A170" s="12"/>
      <c r="B170" s="37"/>
      <c r="C170" s="39"/>
      <c r="D170" s="39"/>
      <c r="E170" s="40"/>
      <c r="F170" s="32"/>
      <c r="G170" s="39"/>
      <c r="H170" s="39"/>
      <c r="I170" s="40"/>
      <c r="J170" s="32"/>
      <c r="K170" s="39"/>
      <c r="L170" s="39"/>
      <c r="M170" s="40"/>
      <c r="N170" s="32"/>
      <c r="O170" s="39"/>
      <c r="P170" s="39"/>
      <c r="Q170" s="40"/>
      <c r="R170" s="32"/>
      <c r="S170" s="39"/>
      <c r="T170" s="39"/>
      <c r="U170" s="40"/>
    </row>
    <row r="171" spans="1:21">
      <c r="A171" s="12"/>
      <c r="B171" s="36" t="s">
        <v>324</v>
      </c>
      <c r="C171" s="60">
        <v>39275</v>
      </c>
      <c r="D171" s="60"/>
      <c r="E171" s="43"/>
      <c r="F171" s="31"/>
      <c r="G171" s="60">
        <v>2450</v>
      </c>
      <c r="H171" s="60"/>
      <c r="I171" s="43"/>
      <c r="J171" s="31"/>
      <c r="K171" s="41">
        <v>528</v>
      </c>
      <c r="L171" s="41"/>
      <c r="M171" s="43"/>
      <c r="N171" s="31"/>
      <c r="O171" s="60">
        <v>41197</v>
      </c>
      <c r="P171" s="60"/>
      <c r="Q171" s="43"/>
      <c r="R171" s="31"/>
      <c r="S171" s="45" t="s">
        <v>233</v>
      </c>
      <c r="T171" s="41" t="s">
        <v>352</v>
      </c>
      <c r="U171" s="45" t="s">
        <v>282</v>
      </c>
    </row>
    <row r="172" spans="1:21" ht="15.75" thickBot="1">
      <c r="A172" s="12"/>
      <c r="B172" s="36"/>
      <c r="C172" s="91"/>
      <c r="D172" s="91"/>
      <c r="E172" s="69"/>
      <c r="F172" s="31"/>
      <c r="G172" s="91"/>
      <c r="H172" s="91"/>
      <c r="I172" s="69"/>
      <c r="J172" s="31"/>
      <c r="K172" s="65"/>
      <c r="L172" s="65"/>
      <c r="M172" s="69"/>
      <c r="N172" s="31"/>
      <c r="O172" s="91"/>
      <c r="P172" s="91"/>
      <c r="Q172" s="69"/>
      <c r="R172" s="31"/>
      <c r="S172" s="46"/>
      <c r="T172" s="42"/>
      <c r="U172" s="46"/>
    </row>
    <row r="173" spans="1:21" ht="15.75" thickTop="1">
      <c r="A173" s="12"/>
      <c r="B173" s="53" t="s">
        <v>348</v>
      </c>
      <c r="C173" s="66">
        <v>36</v>
      </c>
      <c r="D173" s="66"/>
      <c r="E173" s="33"/>
      <c r="F173" s="32"/>
      <c r="G173" s="93"/>
      <c r="H173" s="93"/>
      <c r="I173" s="33"/>
      <c r="J173" s="32"/>
      <c r="K173" s="93"/>
      <c r="L173" s="93"/>
      <c r="M173" s="33"/>
      <c r="N173" s="32"/>
      <c r="O173" s="66">
        <v>36</v>
      </c>
      <c r="P173" s="66"/>
      <c r="Q173" s="33"/>
      <c r="R173" s="32"/>
      <c r="S173" s="94"/>
      <c r="T173" s="94"/>
      <c r="U173" s="94"/>
    </row>
    <row r="174" spans="1:21" ht="15.75" thickBot="1">
      <c r="A174" s="12"/>
      <c r="B174" s="53"/>
      <c r="C174" s="39"/>
      <c r="D174" s="39"/>
      <c r="E174" s="40"/>
      <c r="F174" s="32"/>
      <c r="G174" s="92"/>
      <c r="H174" s="92"/>
      <c r="I174" s="32"/>
      <c r="J174" s="32"/>
      <c r="K174" s="92"/>
      <c r="L174" s="92"/>
      <c r="M174" s="32"/>
      <c r="N174" s="32"/>
      <c r="O174" s="39"/>
      <c r="P174" s="39"/>
      <c r="Q174" s="40"/>
      <c r="R174" s="32"/>
      <c r="S174" s="58"/>
      <c r="T174" s="58"/>
      <c r="U174" s="58"/>
    </row>
    <row r="175" spans="1:21">
      <c r="A175" s="12"/>
      <c r="B175" s="24" t="s">
        <v>325</v>
      </c>
      <c r="C175" s="43"/>
      <c r="D175" s="43"/>
      <c r="E175" s="43"/>
      <c r="F175" s="18"/>
      <c r="G175" s="31"/>
      <c r="H175" s="31"/>
      <c r="I175" s="31"/>
      <c r="J175" s="18"/>
      <c r="K175" s="31"/>
      <c r="L175" s="31"/>
      <c r="M175" s="31"/>
      <c r="N175" s="18"/>
      <c r="O175" s="43"/>
      <c r="P175" s="43"/>
      <c r="Q175" s="43"/>
      <c r="R175" s="18"/>
      <c r="S175" s="31"/>
      <c r="T175" s="31"/>
      <c r="U175" s="31"/>
    </row>
    <row r="176" spans="1:21">
      <c r="A176" s="12"/>
      <c r="B176" s="37" t="s">
        <v>326</v>
      </c>
      <c r="C176" s="38">
        <v>36</v>
      </c>
      <c r="D176" s="38"/>
      <c r="E176" s="32"/>
      <c r="F176" s="32"/>
      <c r="G176" s="38">
        <v>9</v>
      </c>
      <c r="H176" s="38"/>
      <c r="I176" s="32"/>
      <c r="J176" s="32"/>
      <c r="K176" s="38" t="s">
        <v>312</v>
      </c>
      <c r="L176" s="38"/>
      <c r="M176" s="32"/>
      <c r="N176" s="32"/>
      <c r="O176" s="38">
        <v>45</v>
      </c>
      <c r="P176" s="38"/>
      <c r="Q176" s="32"/>
      <c r="R176" s="32"/>
      <c r="S176" s="32"/>
      <c r="T176" s="32"/>
      <c r="U176" s="32"/>
    </row>
    <row r="177" spans="1:25">
      <c r="A177" s="12"/>
      <c r="B177" s="37"/>
      <c r="C177" s="38"/>
      <c r="D177" s="38"/>
      <c r="E177" s="32"/>
      <c r="F177" s="32"/>
      <c r="G177" s="38"/>
      <c r="H177" s="38"/>
      <c r="I177" s="32"/>
      <c r="J177" s="32"/>
      <c r="K177" s="38"/>
      <c r="L177" s="38"/>
      <c r="M177" s="32"/>
      <c r="N177" s="32"/>
      <c r="O177" s="38"/>
      <c r="P177" s="38"/>
      <c r="Q177" s="32"/>
      <c r="R177" s="32"/>
      <c r="S177" s="32"/>
      <c r="T177" s="32"/>
      <c r="U177" s="32"/>
    </row>
    <row r="178" spans="1:25">
      <c r="A178" s="12"/>
      <c r="B178" s="34" t="s">
        <v>327</v>
      </c>
      <c r="C178" s="35">
        <v>143</v>
      </c>
      <c r="D178" s="35"/>
      <c r="E178" s="31"/>
      <c r="F178" s="31"/>
      <c r="G178" s="35">
        <v>1</v>
      </c>
      <c r="H178" s="35"/>
      <c r="I178" s="31"/>
      <c r="J178" s="31"/>
      <c r="K178" s="35">
        <v>4</v>
      </c>
      <c r="L178" s="35"/>
      <c r="M178" s="31"/>
      <c r="N178" s="31"/>
      <c r="O178" s="35">
        <v>140</v>
      </c>
      <c r="P178" s="35"/>
      <c r="Q178" s="31"/>
      <c r="R178" s="31"/>
      <c r="S178" s="31"/>
      <c r="T178" s="31"/>
      <c r="U178" s="31"/>
    </row>
    <row r="179" spans="1:25" ht="15.75" thickBot="1">
      <c r="A179" s="12"/>
      <c r="B179" s="34"/>
      <c r="C179" s="65"/>
      <c r="D179" s="65"/>
      <c r="E179" s="69"/>
      <c r="F179" s="31"/>
      <c r="G179" s="65"/>
      <c r="H179" s="65"/>
      <c r="I179" s="69"/>
      <c r="J179" s="31"/>
      <c r="K179" s="65"/>
      <c r="L179" s="65"/>
      <c r="M179" s="69"/>
      <c r="N179" s="31"/>
      <c r="O179" s="65"/>
      <c r="P179" s="65"/>
      <c r="Q179" s="69"/>
      <c r="R179" s="31"/>
      <c r="S179" s="31"/>
      <c r="T179" s="31"/>
      <c r="U179" s="31"/>
    </row>
    <row r="180" spans="1:25">
      <c r="A180" s="12"/>
      <c r="B180" s="53" t="s">
        <v>328</v>
      </c>
      <c r="C180" s="66">
        <v>179</v>
      </c>
      <c r="D180" s="66"/>
      <c r="E180" s="33"/>
      <c r="F180" s="32"/>
      <c r="G180" s="66">
        <v>10</v>
      </c>
      <c r="H180" s="66"/>
      <c r="I180" s="33"/>
      <c r="J180" s="32"/>
      <c r="K180" s="66">
        <v>4</v>
      </c>
      <c r="L180" s="66"/>
      <c r="M180" s="33"/>
      <c r="N180" s="32"/>
      <c r="O180" s="66">
        <v>185</v>
      </c>
      <c r="P180" s="66"/>
      <c r="Q180" s="33"/>
      <c r="R180" s="32"/>
      <c r="S180" s="32"/>
      <c r="T180" s="32"/>
      <c r="U180" s="32"/>
    </row>
    <row r="181" spans="1:25" ht="15.75" thickBot="1">
      <c r="A181" s="12"/>
      <c r="B181" s="53"/>
      <c r="C181" s="39"/>
      <c r="D181" s="39"/>
      <c r="E181" s="40"/>
      <c r="F181" s="32"/>
      <c r="G181" s="39"/>
      <c r="H181" s="39"/>
      <c r="I181" s="40"/>
      <c r="J181" s="32"/>
      <c r="K181" s="39"/>
      <c r="L181" s="39"/>
      <c r="M181" s="40"/>
      <c r="N181" s="32"/>
      <c r="O181" s="39"/>
      <c r="P181" s="39"/>
      <c r="Q181" s="40"/>
      <c r="R181" s="32"/>
      <c r="S181" s="32"/>
      <c r="T181" s="32"/>
      <c r="U181" s="32"/>
    </row>
    <row r="182" spans="1:25">
      <c r="A182" s="12"/>
      <c r="B182" s="28" t="s">
        <v>171</v>
      </c>
      <c r="C182" s="45" t="s">
        <v>233</v>
      </c>
      <c r="D182" s="60">
        <v>39490</v>
      </c>
      <c r="E182" s="43"/>
      <c r="F182" s="31"/>
      <c r="G182" s="45" t="s">
        <v>233</v>
      </c>
      <c r="H182" s="60">
        <v>2460</v>
      </c>
      <c r="I182" s="43"/>
      <c r="J182" s="31"/>
      <c r="K182" s="45" t="s">
        <v>233</v>
      </c>
      <c r="L182" s="41">
        <v>532</v>
      </c>
      <c r="M182" s="43"/>
      <c r="N182" s="31"/>
      <c r="O182" s="45" t="s">
        <v>233</v>
      </c>
      <c r="P182" s="60">
        <v>41418</v>
      </c>
      <c r="Q182" s="43"/>
      <c r="R182" s="31"/>
      <c r="S182" s="31"/>
      <c r="T182" s="31"/>
      <c r="U182" s="31"/>
    </row>
    <row r="183" spans="1:25" ht="15.75" thickBot="1">
      <c r="A183" s="12"/>
      <c r="B183" s="28"/>
      <c r="C183" s="46"/>
      <c r="D183" s="61"/>
      <c r="E183" s="44"/>
      <c r="F183" s="31"/>
      <c r="G183" s="46"/>
      <c r="H183" s="61"/>
      <c r="I183" s="44"/>
      <c r="J183" s="31"/>
      <c r="K183" s="46"/>
      <c r="L183" s="42"/>
      <c r="M183" s="44"/>
      <c r="N183" s="31"/>
      <c r="O183" s="46"/>
      <c r="P183" s="61"/>
      <c r="Q183" s="44"/>
      <c r="R183" s="31"/>
      <c r="S183" s="31"/>
      <c r="T183" s="31"/>
      <c r="U183" s="31"/>
    </row>
    <row r="184" spans="1:25" ht="15.75" thickTop="1">
      <c r="A184" s="12"/>
      <c r="B184" s="49" t="s">
        <v>353</v>
      </c>
      <c r="C184" s="49"/>
      <c r="D184" s="49"/>
      <c r="E184" s="49"/>
      <c r="F184" s="49"/>
      <c r="G184" s="49"/>
      <c r="H184" s="49"/>
      <c r="I184" s="49"/>
      <c r="J184" s="49"/>
      <c r="K184" s="49"/>
      <c r="L184" s="49"/>
      <c r="M184" s="49"/>
      <c r="N184" s="49"/>
      <c r="O184" s="49"/>
      <c r="P184" s="49"/>
      <c r="Q184" s="49"/>
      <c r="R184" s="49"/>
      <c r="S184" s="49"/>
      <c r="T184" s="49"/>
      <c r="U184" s="49"/>
      <c r="V184" s="49"/>
      <c r="W184" s="49"/>
      <c r="X184" s="49"/>
      <c r="Y184" s="49"/>
    </row>
    <row r="185" spans="1:25">
      <c r="A185" s="12"/>
      <c r="B185" s="99" t="s">
        <v>354</v>
      </c>
      <c r="C185" s="99"/>
      <c r="D185" s="99"/>
      <c r="E185" s="99"/>
      <c r="F185" s="99"/>
      <c r="G185" s="99"/>
      <c r="H185" s="99"/>
      <c r="I185" s="99"/>
      <c r="J185" s="99"/>
      <c r="K185" s="99"/>
      <c r="L185" s="99"/>
      <c r="M185" s="99"/>
      <c r="N185" s="99"/>
      <c r="O185" s="99"/>
      <c r="P185" s="99"/>
      <c r="Q185" s="99"/>
      <c r="R185" s="99"/>
      <c r="S185" s="99"/>
      <c r="T185" s="99"/>
      <c r="U185" s="99"/>
      <c r="V185" s="99"/>
      <c r="W185" s="99"/>
      <c r="X185" s="99"/>
      <c r="Y185" s="99"/>
    </row>
    <row r="186" spans="1:25">
      <c r="A186" s="12"/>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row>
    <row r="187" spans="1:25">
      <c r="A187" s="12"/>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row>
    <row r="188" spans="1:25" ht="15.75" thickBot="1">
      <c r="A188" s="12"/>
      <c r="B188" s="18"/>
      <c r="C188" s="30" t="s">
        <v>355</v>
      </c>
      <c r="D188" s="30"/>
      <c r="E188" s="30"/>
      <c r="F188" s="30"/>
      <c r="G188" s="30"/>
      <c r="H188" s="30"/>
      <c r="I188" s="30"/>
      <c r="J188" s="18"/>
      <c r="K188" s="30" t="s">
        <v>356</v>
      </c>
      <c r="L188" s="30"/>
      <c r="M188" s="30"/>
      <c r="N188" s="30"/>
      <c r="O188" s="30"/>
      <c r="P188" s="30"/>
      <c r="Q188" s="30"/>
      <c r="R188" s="18"/>
      <c r="S188" s="30" t="s">
        <v>171</v>
      </c>
      <c r="T188" s="30"/>
      <c r="U188" s="30"/>
      <c r="V188" s="30"/>
      <c r="W188" s="30"/>
      <c r="X188" s="30"/>
      <c r="Y188" s="30"/>
    </row>
    <row r="189" spans="1:25">
      <c r="A189" s="12"/>
      <c r="B189" s="28" t="s">
        <v>227</v>
      </c>
      <c r="C189" s="95" t="s">
        <v>339</v>
      </c>
      <c r="D189" s="95"/>
      <c r="E189" s="95"/>
      <c r="F189" s="43"/>
      <c r="G189" s="95" t="s">
        <v>335</v>
      </c>
      <c r="H189" s="95"/>
      <c r="I189" s="95"/>
      <c r="J189" s="31"/>
      <c r="K189" s="95" t="s">
        <v>339</v>
      </c>
      <c r="L189" s="95"/>
      <c r="M189" s="95"/>
      <c r="N189" s="43"/>
      <c r="O189" s="95" t="s">
        <v>335</v>
      </c>
      <c r="P189" s="95"/>
      <c r="Q189" s="95"/>
      <c r="R189" s="31"/>
      <c r="S189" s="95" t="s">
        <v>339</v>
      </c>
      <c r="T189" s="95"/>
      <c r="U189" s="95"/>
      <c r="V189" s="43"/>
      <c r="W189" s="95" t="s">
        <v>335</v>
      </c>
      <c r="X189" s="95"/>
      <c r="Y189" s="95"/>
    </row>
    <row r="190" spans="1:25">
      <c r="A190" s="12"/>
      <c r="B190" s="28"/>
      <c r="C190" s="29" t="s">
        <v>357</v>
      </c>
      <c r="D190" s="29"/>
      <c r="E190" s="29"/>
      <c r="F190" s="31"/>
      <c r="G190" s="29" t="s">
        <v>336</v>
      </c>
      <c r="H190" s="29"/>
      <c r="I190" s="29"/>
      <c r="J190" s="31"/>
      <c r="K190" s="29" t="s">
        <v>357</v>
      </c>
      <c r="L190" s="29"/>
      <c r="M190" s="29"/>
      <c r="N190" s="31"/>
      <c r="O190" s="29" t="s">
        <v>336</v>
      </c>
      <c r="P190" s="29"/>
      <c r="Q190" s="29"/>
      <c r="R190" s="31"/>
      <c r="S190" s="29" t="s">
        <v>357</v>
      </c>
      <c r="T190" s="29"/>
      <c r="U190" s="29"/>
      <c r="V190" s="31"/>
      <c r="W190" s="29" t="s">
        <v>336</v>
      </c>
      <c r="X190" s="29"/>
      <c r="Y190" s="29"/>
    </row>
    <row r="191" spans="1:25" ht="15.75" thickBot="1">
      <c r="A191" s="12"/>
      <c r="B191" s="24" t="s">
        <v>230</v>
      </c>
      <c r="C191" s="96"/>
      <c r="D191" s="96"/>
      <c r="E191" s="96"/>
      <c r="F191" s="18"/>
      <c r="G191" s="30" t="s">
        <v>338</v>
      </c>
      <c r="H191" s="30"/>
      <c r="I191" s="30"/>
      <c r="J191" s="18"/>
      <c r="K191" s="96"/>
      <c r="L191" s="96"/>
      <c r="M191" s="96"/>
      <c r="N191" s="18"/>
      <c r="O191" s="30" t="s">
        <v>338</v>
      </c>
      <c r="P191" s="30"/>
      <c r="Q191" s="30"/>
      <c r="R191" s="18"/>
      <c r="S191" s="96"/>
      <c r="T191" s="96"/>
      <c r="U191" s="96"/>
      <c r="V191" s="18"/>
      <c r="W191" s="30" t="s">
        <v>338</v>
      </c>
      <c r="X191" s="30"/>
      <c r="Y191" s="30"/>
    </row>
    <row r="192" spans="1:25">
      <c r="A192" s="12"/>
      <c r="B192" s="20" t="s">
        <v>316</v>
      </c>
      <c r="C192" s="33"/>
      <c r="D192" s="33"/>
      <c r="E192" s="33"/>
      <c r="F192" s="21"/>
      <c r="G192" s="33"/>
      <c r="H192" s="33"/>
      <c r="I192" s="33"/>
      <c r="J192" s="21"/>
      <c r="K192" s="33"/>
      <c r="L192" s="33"/>
      <c r="M192" s="33"/>
      <c r="N192" s="21"/>
      <c r="O192" s="33"/>
      <c r="P192" s="33"/>
      <c r="Q192" s="33"/>
      <c r="R192" s="21"/>
      <c r="S192" s="33"/>
      <c r="T192" s="33"/>
      <c r="U192" s="33"/>
      <c r="V192" s="21"/>
      <c r="W192" s="33"/>
      <c r="X192" s="33"/>
      <c r="Y192" s="33"/>
    </row>
    <row r="193" spans="1:25">
      <c r="A193" s="12"/>
      <c r="B193" s="34" t="s">
        <v>317</v>
      </c>
      <c r="C193" s="36" t="s">
        <v>233</v>
      </c>
      <c r="D193" s="59">
        <v>1330</v>
      </c>
      <c r="E193" s="31"/>
      <c r="F193" s="31"/>
      <c r="G193" s="36" t="s">
        <v>233</v>
      </c>
      <c r="H193" s="35">
        <v>46</v>
      </c>
      <c r="I193" s="31"/>
      <c r="J193" s="31"/>
      <c r="K193" s="36" t="s">
        <v>233</v>
      </c>
      <c r="L193" s="35">
        <v>277</v>
      </c>
      <c r="M193" s="31"/>
      <c r="N193" s="31"/>
      <c r="O193" s="36" t="s">
        <v>233</v>
      </c>
      <c r="P193" s="35">
        <v>15</v>
      </c>
      <c r="Q193" s="31"/>
      <c r="R193" s="31"/>
      <c r="S193" s="36" t="s">
        <v>233</v>
      </c>
      <c r="T193" s="59">
        <v>1607</v>
      </c>
      <c r="U193" s="31"/>
      <c r="V193" s="31"/>
      <c r="W193" s="36" t="s">
        <v>233</v>
      </c>
      <c r="X193" s="35">
        <v>61</v>
      </c>
      <c r="Y193" s="31"/>
    </row>
    <row r="194" spans="1:25">
      <c r="A194" s="12"/>
      <c r="B194" s="34"/>
      <c r="C194" s="36"/>
      <c r="D194" s="59"/>
      <c r="E194" s="31"/>
      <c r="F194" s="31"/>
      <c r="G194" s="36"/>
      <c r="H194" s="35"/>
      <c r="I194" s="31"/>
      <c r="J194" s="31"/>
      <c r="K194" s="36"/>
      <c r="L194" s="35"/>
      <c r="M194" s="31"/>
      <c r="N194" s="31"/>
      <c r="O194" s="36"/>
      <c r="P194" s="35"/>
      <c r="Q194" s="31"/>
      <c r="R194" s="31"/>
      <c r="S194" s="36"/>
      <c r="T194" s="59"/>
      <c r="U194" s="31"/>
      <c r="V194" s="31"/>
      <c r="W194" s="36"/>
      <c r="X194" s="35"/>
      <c r="Y194" s="31"/>
    </row>
    <row r="195" spans="1:25">
      <c r="A195" s="12"/>
      <c r="B195" s="37" t="s">
        <v>318</v>
      </c>
      <c r="C195" s="38">
        <v>335</v>
      </c>
      <c r="D195" s="38"/>
      <c r="E195" s="32"/>
      <c r="F195" s="32"/>
      <c r="G195" s="38">
        <v>5</v>
      </c>
      <c r="H195" s="38"/>
      <c r="I195" s="32"/>
      <c r="J195" s="32"/>
      <c r="K195" s="38">
        <v>127</v>
      </c>
      <c r="L195" s="38"/>
      <c r="M195" s="32"/>
      <c r="N195" s="32"/>
      <c r="O195" s="38">
        <v>3</v>
      </c>
      <c r="P195" s="38"/>
      <c r="Q195" s="32"/>
      <c r="R195" s="32"/>
      <c r="S195" s="38">
        <v>462</v>
      </c>
      <c r="T195" s="38"/>
      <c r="U195" s="32"/>
      <c r="V195" s="32"/>
      <c r="W195" s="38">
        <v>8</v>
      </c>
      <c r="X195" s="38"/>
      <c r="Y195" s="32"/>
    </row>
    <row r="196" spans="1:25">
      <c r="A196" s="12"/>
      <c r="B196" s="37"/>
      <c r="C196" s="38"/>
      <c r="D196" s="38"/>
      <c r="E196" s="32"/>
      <c r="F196" s="32"/>
      <c r="G196" s="38"/>
      <c r="H196" s="38"/>
      <c r="I196" s="32"/>
      <c r="J196" s="32"/>
      <c r="K196" s="38"/>
      <c r="L196" s="38"/>
      <c r="M196" s="32"/>
      <c r="N196" s="32"/>
      <c r="O196" s="38"/>
      <c r="P196" s="38"/>
      <c r="Q196" s="32"/>
      <c r="R196" s="32"/>
      <c r="S196" s="38"/>
      <c r="T196" s="38"/>
      <c r="U196" s="32"/>
      <c r="V196" s="32"/>
      <c r="W196" s="38"/>
      <c r="X196" s="38"/>
      <c r="Y196" s="32"/>
    </row>
    <row r="197" spans="1:25">
      <c r="A197" s="12"/>
      <c r="B197" s="22" t="s">
        <v>319</v>
      </c>
      <c r="C197" s="31"/>
      <c r="D197" s="31"/>
      <c r="E197" s="31"/>
      <c r="F197" s="18"/>
      <c r="G197" s="31"/>
      <c r="H197" s="31"/>
      <c r="I197" s="31"/>
      <c r="J197" s="18"/>
      <c r="K197" s="31"/>
      <c r="L197" s="31"/>
      <c r="M197" s="31"/>
      <c r="N197" s="18"/>
      <c r="O197" s="31"/>
      <c r="P197" s="31"/>
      <c r="Q197" s="31"/>
      <c r="R197" s="18"/>
      <c r="S197" s="31"/>
      <c r="T197" s="31"/>
      <c r="U197" s="31"/>
      <c r="V197" s="18"/>
      <c r="W197" s="31"/>
      <c r="X197" s="31"/>
      <c r="Y197" s="31"/>
    </row>
    <row r="198" spans="1:25">
      <c r="A198" s="12"/>
      <c r="B198" s="84" t="s">
        <v>320</v>
      </c>
      <c r="C198" s="38">
        <v>293</v>
      </c>
      <c r="D198" s="38"/>
      <c r="E198" s="32"/>
      <c r="F198" s="32"/>
      <c r="G198" s="38">
        <v>5</v>
      </c>
      <c r="H198" s="38"/>
      <c r="I198" s="32"/>
      <c r="J198" s="32"/>
      <c r="K198" s="38">
        <v>189</v>
      </c>
      <c r="L198" s="38"/>
      <c r="M198" s="32"/>
      <c r="N198" s="32"/>
      <c r="O198" s="38">
        <v>8</v>
      </c>
      <c r="P198" s="38"/>
      <c r="Q198" s="32"/>
      <c r="R198" s="32"/>
      <c r="S198" s="38">
        <v>482</v>
      </c>
      <c r="T198" s="38"/>
      <c r="U198" s="32"/>
      <c r="V198" s="32"/>
      <c r="W198" s="38">
        <v>13</v>
      </c>
      <c r="X198" s="38"/>
      <c r="Y198" s="32"/>
    </row>
    <row r="199" spans="1:25">
      <c r="A199" s="12"/>
      <c r="B199" s="84"/>
      <c r="C199" s="38"/>
      <c r="D199" s="38"/>
      <c r="E199" s="32"/>
      <c r="F199" s="32"/>
      <c r="G199" s="38"/>
      <c r="H199" s="38"/>
      <c r="I199" s="32"/>
      <c r="J199" s="32"/>
      <c r="K199" s="38"/>
      <c r="L199" s="38"/>
      <c r="M199" s="32"/>
      <c r="N199" s="32"/>
      <c r="O199" s="38"/>
      <c r="P199" s="38"/>
      <c r="Q199" s="32"/>
      <c r="R199" s="32"/>
      <c r="S199" s="38"/>
      <c r="T199" s="38"/>
      <c r="U199" s="32"/>
      <c r="V199" s="32"/>
      <c r="W199" s="38"/>
      <c r="X199" s="38"/>
      <c r="Y199" s="32"/>
    </row>
    <row r="200" spans="1:25">
      <c r="A200" s="12"/>
      <c r="B200" s="85" t="s">
        <v>344</v>
      </c>
      <c r="C200" s="35">
        <v>264</v>
      </c>
      <c r="D200" s="35"/>
      <c r="E200" s="31"/>
      <c r="F200" s="31"/>
      <c r="G200" s="35">
        <v>2</v>
      </c>
      <c r="H200" s="35"/>
      <c r="I200" s="31"/>
      <c r="J200" s="31"/>
      <c r="K200" s="35">
        <v>99</v>
      </c>
      <c r="L200" s="35"/>
      <c r="M200" s="31"/>
      <c r="N200" s="31"/>
      <c r="O200" s="35">
        <v>3</v>
      </c>
      <c r="P200" s="35"/>
      <c r="Q200" s="31"/>
      <c r="R200" s="31"/>
      <c r="S200" s="35">
        <v>363</v>
      </c>
      <c r="T200" s="35"/>
      <c r="U200" s="31"/>
      <c r="V200" s="31"/>
      <c r="W200" s="35">
        <v>5</v>
      </c>
      <c r="X200" s="35"/>
      <c r="Y200" s="31"/>
    </row>
    <row r="201" spans="1:25">
      <c r="A201" s="12"/>
      <c r="B201" s="85"/>
      <c r="C201" s="35"/>
      <c r="D201" s="35"/>
      <c r="E201" s="31"/>
      <c r="F201" s="31"/>
      <c r="G201" s="35"/>
      <c r="H201" s="35"/>
      <c r="I201" s="31"/>
      <c r="J201" s="31"/>
      <c r="K201" s="35"/>
      <c r="L201" s="35"/>
      <c r="M201" s="31"/>
      <c r="N201" s="31"/>
      <c r="O201" s="35"/>
      <c r="P201" s="35"/>
      <c r="Q201" s="31"/>
      <c r="R201" s="31"/>
      <c r="S201" s="35"/>
      <c r="T201" s="35"/>
      <c r="U201" s="31"/>
      <c r="V201" s="31"/>
      <c r="W201" s="35"/>
      <c r="X201" s="35"/>
      <c r="Y201" s="31"/>
    </row>
    <row r="202" spans="1:25">
      <c r="A202" s="12"/>
      <c r="B202" s="84" t="s">
        <v>321</v>
      </c>
      <c r="C202" s="38">
        <v>607</v>
      </c>
      <c r="D202" s="38"/>
      <c r="E202" s="32"/>
      <c r="F202" s="32"/>
      <c r="G202" s="38">
        <v>10</v>
      </c>
      <c r="H202" s="38"/>
      <c r="I202" s="32"/>
      <c r="J202" s="32"/>
      <c r="K202" s="38">
        <v>7</v>
      </c>
      <c r="L202" s="38"/>
      <c r="M202" s="32"/>
      <c r="N202" s="32"/>
      <c r="O202" s="38" t="s">
        <v>312</v>
      </c>
      <c r="P202" s="38"/>
      <c r="Q202" s="32"/>
      <c r="R202" s="32"/>
      <c r="S202" s="38">
        <v>614</v>
      </c>
      <c r="T202" s="38"/>
      <c r="U202" s="32"/>
      <c r="V202" s="32"/>
      <c r="W202" s="38">
        <v>10</v>
      </c>
      <c r="X202" s="38"/>
      <c r="Y202" s="32"/>
    </row>
    <row r="203" spans="1:25" ht="15.75" thickBot="1">
      <c r="A203" s="12"/>
      <c r="B203" s="84"/>
      <c r="C203" s="39"/>
      <c r="D203" s="39"/>
      <c r="E203" s="40"/>
      <c r="F203" s="32"/>
      <c r="G203" s="39"/>
      <c r="H203" s="39"/>
      <c r="I203" s="40"/>
      <c r="J203" s="32"/>
      <c r="K203" s="39"/>
      <c r="L203" s="39"/>
      <c r="M203" s="40"/>
      <c r="N203" s="32"/>
      <c r="O203" s="39"/>
      <c r="P203" s="39"/>
      <c r="Q203" s="40"/>
      <c r="R203" s="32"/>
      <c r="S203" s="39"/>
      <c r="T203" s="39"/>
      <c r="U203" s="40"/>
      <c r="V203" s="32"/>
      <c r="W203" s="39"/>
      <c r="X203" s="39"/>
      <c r="Y203" s="40"/>
    </row>
    <row r="204" spans="1:25">
      <c r="A204" s="12"/>
      <c r="B204" s="34" t="s">
        <v>322</v>
      </c>
      <c r="C204" s="60">
        <v>1164</v>
      </c>
      <c r="D204" s="60"/>
      <c r="E204" s="43"/>
      <c r="F204" s="31"/>
      <c r="G204" s="41">
        <v>17</v>
      </c>
      <c r="H204" s="41"/>
      <c r="I204" s="43"/>
      <c r="J204" s="31"/>
      <c r="K204" s="41">
        <v>295</v>
      </c>
      <c r="L204" s="41"/>
      <c r="M204" s="43"/>
      <c r="N204" s="31"/>
      <c r="O204" s="41">
        <v>11</v>
      </c>
      <c r="P204" s="41"/>
      <c r="Q204" s="43"/>
      <c r="R204" s="31"/>
      <c r="S204" s="60">
        <v>1459</v>
      </c>
      <c r="T204" s="60"/>
      <c r="U204" s="43"/>
      <c r="V204" s="31"/>
      <c r="W204" s="41">
        <v>28</v>
      </c>
      <c r="X204" s="41"/>
      <c r="Y204" s="43"/>
    </row>
    <row r="205" spans="1:25">
      <c r="A205" s="12"/>
      <c r="B205" s="34"/>
      <c r="C205" s="87"/>
      <c r="D205" s="87"/>
      <c r="E205" s="88"/>
      <c r="F205" s="31"/>
      <c r="G205" s="89"/>
      <c r="H205" s="89"/>
      <c r="I205" s="88"/>
      <c r="J205" s="31"/>
      <c r="K205" s="89"/>
      <c r="L205" s="89"/>
      <c r="M205" s="88"/>
      <c r="N205" s="31"/>
      <c r="O205" s="89"/>
      <c r="P205" s="89"/>
      <c r="Q205" s="88"/>
      <c r="R205" s="31"/>
      <c r="S205" s="87"/>
      <c r="T205" s="87"/>
      <c r="U205" s="88"/>
      <c r="V205" s="31"/>
      <c r="W205" s="89"/>
      <c r="X205" s="89"/>
      <c r="Y205" s="88"/>
    </row>
    <row r="206" spans="1:25">
      <c r="A206" s="12"/>
      <c r="B206" s="37" t="s">
        <v>323</v>
      </c>
      <c r="C206" s="38">
        <v>3</v>
      </c>
      <c r="D206" s="38"/>
      <c r="E206" s="32"/>
      <c r="F206" s="32"/>
      <c r="G206" s="38" t="s">
        <v>312</v>
      </c>
      <c r="H206" s="38"/>
      <c r="I206" s="32"/>
      <c r="J206" s="32"/>
      <c r="K206" s="38">
        <v>4</v>
      </c>
      <c r="L206" s="38"/>
      <c r="M206" s="32"/>
      <c r="N206" s="32"/>
      <c r="O206" s="38" t="s">
        <v>312</v>
      </c>
      <c r="P206" s="38"/>
      <c r="Q206" s="32"/>
      <c r="R206" s="32"/>
      <c r="S206" s="38">
        <v>7</v>
      </c>
      <c r="T206" s="38"/>
      <c r="U206" s="32"/>
      <c r="V206" s="32"/>
      <c r="W206" s="38" t="s">
        <v>312</v>
      </c>
      <c r="X206" s="38"/>
      <c r="Y206" s="32"/>
    </row>
    <row r="207" spans="1:25">
      <c r="A207" s="12"/>
      <c r="B207" s="37"/>
      <c r="C207" s="38"/>
      <c r="D207" s="38"/>
      <c r="E207" s="32"/>
      <c r="F207" s="32"/>
      <c r="G207" s="38"/>
      <c r="H207" s="38"/>
      <c r="I207" s="32"/>
      <c r="J207" s="32"/>
      <c r="K207" s="38"/>
      <c r="L207" s="38"/>
      <c r="M207" s="32"/>
      <c r="N207" s="32"/>
      <c r="O207" s="38"/>
      <c r="P207" s="38"/>
      <c r="Q207" s="32"/>
      <c r="R207" s="32"/>
      <c r="S207" s="38"/>
      <c r="T207" s="38"/>
      <c r="U207" s="32"/>
      <c r="V207" s="32"/>
      <c r="W207" s="38"/>
      <c r="X207" s="38"/>
      <c r="Y207" s="32"/>
    </row>
    <row r="208" spans="1:25">
      <c r="A208" s="12"/>
      <c r="B208" s="34" t="s">
        <v>346</v>
      </c>
      <c r="C208" s="35">
        <v>3</v>
      </c>
      <c r="D208" s="35"/>
      <c r="E208" s="31"/>
      <c r="F208" s="31"/>
      <c r="G208" s="35" t="s">
        <v>312</v>
      </c>
      <c r="H208" s="35"/>
      <c r="I208" s="31"/>
      <c r="J208" s="31"/>
      <c r="K208" s="35">
        <v>3</v>
      </c>
      <c r="L208" s="35"/>
      <c r="M208" s="31"/>
      <c r="N208" s="31"/>
      <c r="O208" s="35" t="s">
        <v>312</v>
      </c>
      <c r="P208" s="35"/>
      <c r="Q208" s="31"/>
      <c r="R208" s="31"/>
      <c r="S208" s="35">
        <v>6</v>
      </c>
      <c r="T208" s="35"/>
      <c r="U208" s="31"/>
      <c r="V208" s="31"/>
      <c r="W208" s="35" t="s">
        <v>312</v>
      </c>
      <c r="X208" s="35"/>
      <c r="Y208" s="31"/>
    </row>
    <row r="209" spans="1:25">
      <c r="A209" s="12"/>
      <c r="B209" s="34"/>
      <c r="C209" s="35"/>
      <c r="D209" s="35"/>
      <c r="E209" s="31"/>
      <c r="F209" s="31"/>
      <c r="G209" s="35"/>
      <c r="H209" s="35"/>
      <c r="I209" s="31"/>
      <c r="J209" s="31"/>
      <c r="K209" s="35"/>
      <c r="L209" s="35"/>
      <c r="M209" s="31"/>
      <c r="N209" s="31"/>
      <c r="O209" s="35"/>
      <c r="P209" s="35"/>
      <c r="Q209" s="31"/>
      <c r="R209" s="31"/>
      <c r="S209" s="35"/>
      <c r="T209" s="35"/>
      <c r="U209" s="31"/>
      <c r="V209" s="31"/>
      <c r="W209" s="35"/>
      <c r="X209" s="35"/>
      <c r="Y209" s="31"/>
    </row>
    <row r="210" spans="1:25">
      <c r="A210" s="12"/>
      <c r="B210" s="37" t="s">
        <v>347</v>
      </c>
      <c r="C210" s="38">
        <v>3</v>
      </c>
      <c r="D210" s="38"/>
      <c r="E210" s="32"/>
      <c r="F210" s="32"/>
      <c r="G210" s="38" t="s">
        <v>312</v>
      </c>
      <c r="H210" s="38"/>
      <c r="I210" s="32"/>
      <c r="J210" s="32"/>
      <c r="K210" s="38" t="s">
        <v>312</v>
      </c>
      <c r="L210" s="38"/>
      <c r="M210" s="32"/>
      <c r="N210" s="32"/>
      <c r="O210" s="38" t="s">
        <v>312</v>
      </c>
      <c r="P210" s="38"/>
      <c r="Q210" s="32"/>
      <c r="R210" s="32"/>
      <c r="S210" s="38">
        <v>3</v>
      </c>
      <c r="T210" s="38"/>
      <c r="U210" s="32"/>
      <c r="V210" s="32"/>
      <c r="W210" s="38" t="s">
        <v>312</v>
      </c>
      <c r="X210" s="38"/>
      <c r="Y210" s="32"/>
    </row>
    <row r="211" spans="1:25" ht="15.75" thickBot="1">
      <c r="A211" s="12"/>
      <c r="B211" s="37"/>
      <c r="C211" s="39"/>
      <c r="D211" s="39"/>
      <c r="E211" s="40"/>
      <c r="F211" s="32"/>
      <c r="G211" s="39"/>
      <c r="H211" s="39"/>
      <c r="I211" s="40"/>
      <c r="J211" s="32"/>
      <c r="K211" s="39"/>
      <c r="L211" s="39"/>
      <c r="M211" s="40"/>
      <c r="N211" s="32"/>
      <c r="O211" s="39"/>
      <c r="P211" s="39"/>
      <c r="Q211" s="40"/>
      <c r="R211" s="32"/>
      <c r="S211" s="39"/>
      <c r="T211" s="39"/>
      <c r="U211" s="40"/>
      <c r="V211" s="32"/>
      <c r="W211" s="39"/>
      <c r="X211" s="39"/>
      <c r="Y211" s="40"/>
    </row>
    <row r="212" spans="1:25">
      <c r="A212" s="12"/>
      <c r="B212" s="36" t="s">
        <v>324</v>
      </c>
      <c r="C212" s="60">
        <v>2838</v>
      </c>
      <c r="D212" s="60"/>
      <c r="E212" s="43"/>
      <c r="F212" s="31"/>
      <c r="G212" s="41">
        <v>68</v>
      </c>
      <c r="H212" s="41"/>
      <c r="I212" s="43"/>
      <c r="J212" s="31"/>
      <c r="K212" s="41">
        <v>706</v>
      </c>
      <c r="L212" s="41"/>
      <c r="M212" s="43"/>
      <c r="N212" s="31"/>
      <c r="O212" s="41">
        <v>29</v>
      </c>
      <c r="P212" s="41"/>
      <c r="Q212" s="43"/>
      <c r="R212" s="31"/>
      <c r="S212" s="60">
        <v>3544</v>
      </c>
      <c r="T212" s="60"/>
      <c r="U212" s="43"/>
      <c r="V212" s="31"/>
      <c r="W212" s="41">
        <v>97</v>
      </c>
      <c r="X212" s="41"/>
      <c r="Y212" s="43"/>
    </row>
    <row r="213" spans="1:25" ht="15.75" thickBot="1">
      <c r="A213" s="12"/>
      <c r="B213" s="36"/>
      <c r="C213" s="91"/>
      <c r="D213" s="91"/>
      <c r="E213" s="69"/>
      <c r="F213" s="31"/>
      <c r="G213" s="65"/>
      <c r="H213" s="65"/>
      <c r="I213" s="69"/>
      <c r="J213" s="31"/>
      <c r="K213" s="65"/>
      <c r="L213" s="65"/>
      <c r="M213" s="69"/>
      <c r="N213" s="31"/>
      <c r="O213" s="65"/>
      <c r="P213" s="65"/>
      <c r="Q213" s="69"/>
      <c r="R213" s="31"/>
      <c r="S213" s="91"/>
      <c r="T213" s="91"/>
      <c r="U213" s="69"/>
      <c r="V213" s="31"/>
      <c r="W213" s="65"/>
      <c r="X213" s="65"/>
      <c r="Y213" s="69"/>
    </row>
    <row r="214" spans="1:25">
      <c r="A214" s="12"/>
      <c r="B214" s="20" t="s">
        <v>325</v>
      </c>
      <c r="C214" s="33"/>
      <c r="D214" s="33"/>
      <c r="E214" s="33"/>
      <c r="F214" s="21"/>
      <c r="G214" s="33"/>
      <c r="H214" s="33"/>
      <c r="I214" s="33"/>
      <c r="J214" s="21"/>
      <c r="K214" s="33"/>
      <c r="L214" s="33"/>
      <c r="M214" s="33"/>
      <c r="N214" s="21"/>
      <c r="O214" s="33"/>
      <c r="P214" s="33"/>
      <c r="Q214" s="33"/>
      <c r="R214" s="21"/>
      <c r="S214" s="33"/>
      <c r="T214" s="33"/>
      <c r="U214" s="33"/>
      <c r="V214" s="21"/>
      <c r="W214" s="33"/>
      <c r="X214" s="33"/>
      <c r="Y214" s="33"/>
    </row>
    <row r="215" spans="1:25">
      <c r="A215" s="12"/>
      <c r="B215" s="34" t="s">
        <v>327</v>
      </c>
      <c r="C215" s="35">
        <v>17</v>
      </c>
      <c r="D215" s="35"/>
      <c r="E215" s="31"/>
      <c r="F215" s="31"/>
      <c r="G215" s="35">
        <v>2</v>
      </c>
      <c r="H215" s="35"/>
      <c r="I215" s="31"/>
      <c r="J215" s="31"/>
      <c r="K215" s="35">
        <v>1</v>
      </c>
      <c r="L215" s="35"/>
      <c r="M215" s="31"/>
      <c r="N215" s="31"/>
      <c r="O215" s="35" t="s">
        <v>312</v>
      </c>
      <c r="P215" s="35"/>
      <c r="Q215" s="31"/>
      <c r="R215" s="31"/>
      <c r="S215" s="35">
        <v>18</v>
      </c>
      <c r="T215" s="35"/>
      <c r="U215" s="31"/>
      <c r="V215" s="31"/>
      <c r="W215" s="35">
        <v>2</v>
      </c>
      <c r="X215" s="35"/>
      <c r="Y215" s="31"/>
    </row>
    <row r="216" spans="1:25" ht="15.75" thickBot="1">
      <c r="A216" s="12"/>
      <c r="B216" s="34"/>
      <c r="C216" s="65"/>
      <c r="D216" s="65"/>
      <c r="E216" s="69"/>
      <c r="F216" s="31"/>
      <c r="G216" s="65"/>
      <c r="H216" s="65"/>
      <c r="I216" s="69"/>
      <c r="J216" s="31"/>
      <c r="K216" s="65"/>
      <c r="L216" s="65"/>
      <c r="M216" s="69"/>
      <c r="N216" s="31"/>
      <c r="O216" s="65"/>
      <c r="P216" s="65"/>
      <c r="Q216" s="69"/>
      <c r="R216" s="31"/>
      <c r="S216" s="65"/>
      <c r="T216" s="65"/>
      <c r="U216" s="69"/>
      <c r="V216" s="31"/>
      <c r="W216" s="65"/>
      <c r="X216" s="65"/>
      <c r="Y216" s="69"/>
    </row>
    <row r="217" spans="1:25">
      <c r="A217" s="12"/>
      <c r="B217" s="80" t="s">
        <v>171</v>
      </c>
      <c r="C217" s="54" t="s">
        <v>233</v>
      </c>
      <c r="D217" s="56">
        <v>2855</v>
      </c>
      <c r="E217" s="33"/>
      <c r="F217" s="32"/>
      <c r="G217" s="54" t="s">
        <v>233</v>
      </c>
      <c r="H217" s="66">
        <v>70</v>
      </c>
      <c r="I217" s="33"/>
      <c r="J217" s="32"/>
      <c r="K217" s="54" t="s">
        <v>233</v>
      </c>
      <c r="L217" s="66">
        <v>707</v>
      </c>
      <c r="M217" s="33"/>
      <c r="N217" s="32"/>
      <c r="O217" s="54" t="s">
        <v>233</v>
      </c>
      <c r="P217" s="66">
        <v>29</v>
      </c>
      <c r="Q217" s="33"/>
      <c r="R217" s="32"/>
      <c r="S217" s="54" t="s">
        <v>233</v>
      </c>
      <c r="T217" s="56">
        <v>3562</v>
      </c>
      <c r="U217" s="33"/>
      <c r="V217" s="32"/>
      <c r="W217" s="54" t="s">
        <v>233</v>
      </c>
      <c r="X217" s="66">
        <v>99</v>
      </c>
      <c r="Y217" s="33"/>
    </row>
    <row r="218" spans="1:25" ht="15.75" thickBot="1">
      <c r="A218" s="12"/>
      <c r="B218" s="80"/>
      <c r="C218" s="71"/>
      <c r="D218" s="72"/>
      <c r="E218" s="73"/>
      <c r="F218" s="32"/>
      <c r="G218" s="71"/>
      <c r="H218" s="74"/>
      <c r="I218" s="73"/>
      <c r="J218" s="32"/>
      <c r="K218" s="71"/>
      <c r="L218" s="74"/>
      <c r="M218" s="73"/>
      <c r="N218" s="32"/>
      <c r="O218" s="71"/>
      <c r="P218" s="74"/>
      <c r="Q218" s="73"/>
      <c r="R218" s="32"/>
      <c r="S218" s="71"/>
      <c r="T218" s="72"/>
      <c r="U218" s="73"/>
      <c r="V218" s="32"/>
      <c r="W218" s="71"/>
      <c r="X218" s="74"/>
      <c r="Y218" s="73"/>
    </row>
    <row r="219" spans="1:25" ht="15.75" thickTop="1">
      <c r="A219" s="12"/>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row>
    <row r="220" spans="1:25">
      <c r="A220" s="12"/>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row>
    <row r="221" spans="1:25">
      <c r="A221" s="12"/>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row>
    <row r="222" spans="1:25" ht="15.75" thickBot="1">
      <c r="A222" s="12"/>
      <c r="B222" s="18"/>
      <c r="C222" s="30" t="s">
        <v>355</v>
      </c>
      <c r="D222" s="30"/>
      <c r="E222" s="30"/>
      <c r="F222" s="30"/>
      <c r="G222" s="30"/>
      <c r="H222" s="30"/>
      <c r="I222" s="30"/>
      <c r="J222" s="18"/>
      <c r="K222" s="30" t="s">
        <v>356</v>
      </c>
      <c r="L222" s="30"/>
      <c r="M222" s="30"/>
      <c r="N222" s="30"/>
      <c r="O222" s="30"/>
      <c r="P222" s="30"/>
      <c r="Q222" s="30"/>
      <c r="R222" s="18"/>
      <c r="S222" s="30" t="s">
        <v>171</v>
      </c>
      <c r="T222" s="30"/>
      <c r="U222" s="30"/>
      <c r="V222" s="30"/>
      <c r="W222" s="30"/>
      <c r="X222" s="30"/>
      <c r="Y222" s="30"/>
    </row>
    <row r="223" spans="1:25">
      <c r="A223" s="12"/>
      <c r="B223" s="28" t="s">
        <v>349</v>
      </c>
      <c r="C223" s="95" t="s">
        <v>339</v>
      </c>
      <c r="D223" s="95"/>
      <c r="E223" s="95"/>
      <c r="F223" s="43"/>
      <c r="G223" s="95" t="s">
        <v>335</v>
      </c>
      <c r="H223" s="95"/>
      <c r="I223" s="95"/>
      <c r="J223" s="31"/>
      <c r="K223" s="95" t="s">
        <v>339</v>
      </c>
      <c r="L223" s="95"/>
      <c r="M223" s="95"/>
      <c r="N223" s="43"/>
      <c r="O223" s="95" t="s">
        <v>335</v>
      </c>
      <c r="P223" s="95"/>
      <c r="Q223" s="95"/>
      <c r="R223" s="31"/>
      <c r="S223" s="95" t="s">
        <v>339</v>
      </c>
      <c r="T223" s="95"/>
      <c r="U223" s="95"/>
      <c r="V223" s="43"/>
      <c r="W223" s="95" t="s">
        <v>335</v>
      </c>
      <c r="X223" s="95"/>
      <c r="Y223" s="95"/>
    </row>
    <row r="224" spans="1:25">
      <c r="A224" s="12"/>
      <c r="B224" s="28"/>
      <c r="C224" s="29" t="s">
        <v>357</v>
      </c>
      <c r="D224" s="29"/>
      <c r="E224" s="29"/>
      <c r="F224" s="31"/>
      <c r="G224" s="29" t="s">
        <v>336</v>
      </c>
      <c r="H224" s="29"/>
      <c r="I224" s="29"/>
      <c r="J224" s="31"/>
      <c r="K224" s="29" t="s">
        <v>357</v>
      </c>
      <c r="L224" s="29"/>
      <c r="M224" s="29"/>
      <c r="N224" s="31"/>
      <c r="O224" s="29" t="s">
        <v>336</v>
      </c>
      <c r="P224" s="29"/>
      <c r="Q224" s="29"/>
      <c r="R224" s="31"/>
      <c r="S224" s="29" t="s">
        <v>357</v>
      </c>
      <c r="T224" s="29"/>
      <c r="U224" s="29"/>
      <c r="V224" s="31"/>
      <c r="W224" s="29" t="s">
        <v>336</v>
      </c>
      <c r="X224" s="29"/>
      <c r="Y224" s="29"/>
    </row>
    <row r="225" spans="1:25" ht="15.75" thickBot="1">
      <c r="A225" s="12"/>
      <c r="B225" s="24" t="s">
        <v>230</v>
      </c>
      <c r="C225" s="96"/>
      <c r="D225" s="96"/>
      <c r="E225" s="96"/>
      <c r="F225" s="18"/>
      <c r="G225" s="30" t="s">
        <v>338</v>
      </c>
      <c r="H225" s="30"/>
      <c r="I225" s="30"/>
      <c r="J225" s="18"/>
      <c r="K225" s="96"/>
      <c r="L225" s="96"/>
      <c r="M225" s="96"/>
      <c r="N225" s="18"/>
      <c r="O225" s="30" t="s">
        <v>338</v>
      </c>
      <c r="P225" s="30"/>
      <c r="Q225" s="30"/>
      <c r="R225" s="18"/>
      <c r="S225" s="96"/>
      <c r="T225" s="96"/>
      <c r="U225" s="96"/>
      <c r="V225" s="18"/>
      <c r="W225" s="30" t="s">
        <v>338</v>
      </c>
      <c r="X225" s="30"/>
      <c r="Y225" s="30"/>
    </row>
    <row r="226" spans="1:25">
      <c r="A226" s="12"/>
      <c r="B226" s="20" t="s">
        <v>316</v>
      </c>
      <c r="C226" s="33"/>
      <c r="D226" s="33"/>
      <c r="E226" s="33"/>
      <c r="F226" s="21"/>
      <c r="G226" s="33"/>
      <c r="H226" s="33"/>
      <c r="I226" s="33"/>
      <c r="J226" s="21"/>
      <c r="K226" s="33"/>
      <c r="L226" s="33"/>
      <c r="M226" s="33"/>
      <c r="N226" s="21"/>
      <c r="O226" s="33"/>
      <c r="P226" s="33"/>
      <c r="Q226" s="33"/>
      <c r="R226" s="21"/>
      <c r="S226" s="33"/>
      <c r="T226" s="33"/>
      <c r="U226" s="33"/>
      <c r="V226" s="21"/>
      <c r="W226" s="33"/>
      <c r="X226" s="33"/>
      <c r="Y226" s="33"/>
    </row>
    <row r="227" spans="1:25">
      <c r="A227" s="12"/>
      <c r="B227" s="34" t="s">
        <v>317</v>
      </c>
      <c r="C227" s="36" t="s">
        <v>233</v>
      </c>
      <c r="D227" s="59">
        <v>3592</v>
      </c>
      <c r="E227" s="31"/>
      <c r="F227" s="31"/>
      <c r="G227" s="36" t="s">
        <v>233</v>
      </c>
      <c r="H227" s="35">
        <v>129</v>
      </c>
      <c r="I227" s="31"/>
      <c r="J227" s="31"/>
      <c r="K227" s="36" t="s">
        <v>233</v>
      </c>
      <c r="L227" s="35">
        <v>72</v>
      </c>
      <c r="M227" s="31"/>
      <c r="N227" s="31"/>
      <c r="O227" s="36" t="s">
        <v>233</v>
      </c>
      <c r="P227" s="35">
        <v>6</v>
      </c>
      <c r="Q227" s="31"/>
      <c r="R227" s="31"/>
      <c r="S227" s="36" t="s">
        <v>233</v>
      </c>
      <c r="T227" s="59">
        <v>3664</v>
      </c>
      <c r="U227" s="31"/>
      <c r="V227" s="31"/>
      <c r="W227" s="36" t="s">
        <v>233</v>
      </c>
      <c r="X227" s="35">
        <v>135</v>
      </c>
      <c r="Y227" s="31"/>
    </row>
    <row r="228" spans="1:25">
      <c r="A228" s="12"/>
      <c r="B228" s="34"/>
      <c r="C228" s="36"/>
      <c r="D228" s="59"/>
      <c r="E228" s="31"/>
      <c r="F228" s="31"/>
      <c r="G228" s="36"/>
      <c r="H228" s="35"/>
      <c r="I228" s="31"/>
      <c r="J228" s="31"/>
      <c r="K228" s="36"/>
      <c r="L228" s="35"/>
      <c r="M228" s="31"/>
      <c r="N228" s="31"/>
      <c r="O228" s="36"/>
      <c r="P228" s="35"/>
      <c r="Q228" s="31"/>
      <c r="R228" s="31"/>
      <c r="S228" s="36"/>
      <c r="T228" s="59"/>
      <c r="U228" s="31"/>
      <c r="V228" s="31"/>
      <c r="W228" s="36"/>
      <c r="X228" s="35"/>
      <c r="Y228" s="31"/>
    </row>
    <row r="229" spans="1:25">
      <c r="A229" s="12"/>
      <c r="B229" s="37" t="s">
        <v>318</v>
      </c>
      <c r="C229" s="83">
        <v>3251</v>
      </c>
      <c r="D229" s="83"/>
      <c r="E229" s="32"/>
      <c r="F229" s="32"/>
      <c r="G229" s="38">
        <v>197</v>
      </c>
      <c r="H229" s="38"/>
      <c r="I229" s="32"/>
      <c r="J229" s="32"/>
      <c r="K229" s="38">
        <v>129</v>
      </c>
      <c r="L229" s="38"/>
      <c r="M229" s="32"/>
      <c r="N229" s="32"/>
      <c r="O229" s="38">
        <v>75</v>
      </c>
      <c r="P229" s="38"/>
      <c r="Q229" s="32"/>
      <c r="R229" s="32"/>
      <c r="S229" s="83">
        <v>3380</v>
      </c>
      <c r="T229" s="83"/>
      <c r="U229" s="32"/>
      <c r="V229" s="32"/>
      <c r="W229" s="38">
        <v>272</v>
      </c>
      <c r="X229" s="38"/>
      <c r="Y229" s="32"/>
    </row>
    <row r="230" spans="1:25">
      <c r="A230" s="12"/>
      <c r="B230" s="37"/>
      <c r="C230" s="83"/>
      <c r="D230" s="83"/>
      <c r="E230" s="32"/>
      <c r="F230" s="32"/>
      <c r="G230" s="38"/>
      <c r="H230" s="38"/>
      <c r="I230" s="32"/>
      <c r="J230" s="32"/>
      <c r="K230" s="38"/>
      <c r="L230" s="38"/>
      <c r="M230" s="32"/>
      <c r="N230" s="32"/>
      <c r="O230" s="38"/>
      <c r="P230" s="38"/>
      <c r="Q230" s="32"/>
      <c r="R230" s="32"/>
      <c r="S230" s="83"/>
      <c r="T230" s="83"/>
      <c r="U230" s="32"/>
      <c r="V230" s="32"/>
      <c r="W230" s="38"/>
      <c r="X230" s="38"/>
      <c r="Y230" s="32"/>
    </row>
    <row r="231" spans="1:25">
      <c r="A231" s="12"/>
      <c r="B231" s="22" t="s">
        <v>319</v>
      </c>
      <c r="C231" s="31"/>
      <c r="D231" s="31"/>
      <c r="E231" s="31"/>
      <c r="F231" s="18"/>
      <c r="G231" s="31"/>
      <c r="H231" s="31"/>
      <c r="I231" s="31"/>
      <c r="J231" s="18"/>
      <c r="K231" s="31"/>
      <c r="L231" s="31"/>
      <c r="M231" s="31"/>
      <c r="N231" s="18"/>
      <c r="O231" s="31"/>
      <c r="P231" s="31"/>
      <c r="Q231" s="31"/>
      <c r="R231" s="18"/>
      <c r="S231" s="31"/>
      <c r="T231" s="31"/>
      <c r="U231" s="31"/>
      <c r="V231" s="18"/>
      <c r="W231" s="31"/>
      <c r="X231" s="31"/>
      <c r="Y231" s="31"/>
    </row>
    <row r="232" spans="1:25">
      <c r="A232" s="12"/>
      <c r="B232" s="84" t="s">
        <v>320</v>
      </c>
      <c r="C232" s="83">
        <v>1293</v>
      </c>
      <c r="D232" s="83"/>
      <c r="E232" s="32"/>
      <c r="F232" s="32"/>
      <c r="G232" s="38">
        <v>29</v>
      </c>
      <c r="H232" s="38"/>
      <c r="I232" s="32"/>
      <c r="J232" s="32"/>
      <c r="K232" s="38">
        <v>343</v>
      </c>
      <c r="L232" s="38"/>
      <c r="M232" s="32"/>
      <c r="N232" s="32"/>
      <c r="O232" s="38">
        <v>63</v>
      </c>
      <c r="P232" s="38"/>
      <c r="Q232" s="32"/>
      <c r="R232" s="32"/>
      <c r="S232" s="83">
        <v>1636</v>
      </c>
      <c r="T232" s="83"/>
      <c r="U232" s="32"/>
      <c r="V232" s="32"/>
      <c r="W232" s="38">
        <v>92</v>
      </c>
      <c r="X232" s="38"/>
      <c r="Y232" s="32"/>
    </row>
    <row r="233" spans="1:25">
      <c r="A233" s="12"/>
      <c r="B233" s="84"/>
      <c r="C233" s="83"/>
      <c r="D233" s="83"/>
      <c r="E233" s="32"/>
      <c r="F233" s="32"/>
      <c r="G233" s="38"/>
      <c r="H233" s="38"/>
      <c r="I233" s="32"/>
      <c r="J233" s="32"/>
      <c r="K233" s="38"/>
      <c r="L233" s="38"/>
      <c r="M233" s="32"/>
      <c r="N233" s="32"/>
      <c r="O233" s="38"/>
      <c r="P233" s="38"/>
      <c r="Q233" s="32"/>
      <c r="R233" s="32"/>
      <c r="S233" s="83"/>
      <c r="T233" s="83"/>
      <c r="U233" s="32"/>
      <c r="V233" s="32"/>
      <c r="W233" s="38"/>
      <c r="X233" s="38"/>
      <c r="Y233" s="32"/>
    </row>
    <row r="234" spans="1:25">
      <c r="A234" s="12"/>
      <c r="B234" s="85" t="s">
        <v>344</v>
      </c>
      <c r="C234" s="35">
        <v>640</v>
      </c>
      <c r="D234" s="35"/>
      <c r="E234" s="31"/>
      <c r="F234" s="31"/>
      <c r="G234" s="35">
        <v>22</v>
      </c>
      <c r="H234" s="35"/>
      <c r="I234" s="31"/>
      <c r="J234" s="31"/>
      <c r="K234" s="35" t="s">
        <v>312</v>
      </c>
      <c r="L234" s="35"/>
      <c r="M234" s="31"/>
      <c r="N234" s="31"/>
      <c r="O234" s="35" t="s">
        <v>312</v>
      </c>
      <c r="P234" s="35"/>
      <c r="Q234" s="31"/>
      <c r="R234" s="31"/>
      <c r="S234" s="35">
        <v>640</v>
      </c>
      <c r="T234" s="35"/>
      <c r="U234" s="31"/>
      <c r="V234" s="31"/>
      <c r="W234" s="35">
        <v>22</v>
      </c>
      <c r="X234" s="35"/>
      <c r="Y234" s="31"/>
    </row>
    <row r="235" spans="1:25">
      <c r="A235" s="12"/>
      <c r="B235" s="85"/>
      <c r="C235" s="35"/>
      <c r="D235" s="35"/>
      <c r="E235" s="31"/>
      <c r="F235" s="31"/>
      <c r="G235" s="35"/>
      <c r="H235" s="35"/>
      <c r="I235" s="31"/>
      <c r="J235" s="31"/>
      <c r="K235" s="35"/>
      <c r="L235" s="35"/>
      <c r="M235" s="31"/>
      <c r="N235" s="31"/>
      <c r="O235" s="35"/>
      <c r="P235" s="35"/>
      <c r="Q235" s="31"/>
      <c r="R235" s="31"/>
      <c r="S235" s="35"/>
      <c r="T235" s="35"/>
      <c r="U235" s="31"/>
      <c r="V235" s="31"/>
      <c r="W235" s="35"/>
      <c r="X235" s="35"/>
      <c r="Y235" s="31"/>
    </row>
    <row r="236" spans="1:25">
      <c r="A236" s="12"/>
      <c r="B236" s="84" t="s">
        <v>321</v>
      </c>
      <c r="C236" s="38">
        <v>269</v>
      </c>
      <c r="D236" s="38"/>
      <c r="E236" s="32"/>
      <c r="F236" s="32"/>
      <c r="G236" s="38">
        <v>3</v>
      </c>
      <c r="H236" s="38"/>
      <c r="I236" s="32"/>
      <c r="J236" s="32"/>
      <c r="K236" s="38" t="s">
        <v>312</v>
      </c>
      <c r="L236" s="38"/>
      <c r="M236" s="32"/>
      <c r="N236" s="32"/>
      <c r="O236" s="38" t="s">
        <v>312</v>
      </c>
      <c r="P236" s="38"/>
      <c r="Q236" s="32"/>
      <c r="R236" s="32"/>
      <c r="S236" s="38">
        <v>269</v>
      </c>
      <c r="T236" s="38"/>
      <c r="U236" s="32"/>
      <c r="V236" s="32"/>
      <c r="W236" s="38">
        <v>3</v>
      </c>
      <c r="X236" s="38"/>
      <c r="Y236" s="32"/>
    </row>
    <row r="237" spans="1:25" ht="15.75" thickBot="1">
      <c r="A237" s="12"/>
      <c r="B237" s="84"/>
      <c r="C237" s="39"/>
      <c r="D237" s="39"/>
      <c r="E237" s="40"/>
      <c r="F237" s="32"/>
      <c r="G237" s="39"/>
      <c r="H237" s="39"/>
      <c r="I237" s="40"/>
      <c r="J237" s="32"/>
      <c r="K237" s="39"/>
      <c r="L237" s="39"/>
      <c r="M237" s="40"/>
      <c r="N237" s="32"/>
      <c r="O237" s="39"/>
      <c r="P237" s="39"/>
      <c r="Q237" s="40"/>
      <c r="R237" s="32"/>
      <c r="S237" s="39"/>
      <c r="T237" s="39"/>
      <c r="U237" s="40"/>
      <c r="V237" s="32"/>
      <c r="W237" s="39"/>
      <c r="X237" s="39"/>
      <c r="Y237" s="40"/>
    </row>
    <row r="238" spans="1:25">
      <c r="A238" s="12"/>
      <c r="B238" s="34" t="s">
        <v>322</v>
      </c>
      <c r="C238" s="60">
        <v>2202</v>
      </c>
      <c r="D238" s="60"/>
      <c r="E238" s="43"/>
      <c r="F238" s="31"/>
      <c r="G238" s="41">
        <v>54</v>
      </c>
      <c r="H238" s="41"/>
      <c r="I238" s="43"/>
      <c r="J238" s="31"/>
      <c r="K238" s="41">
        <v>343</v>
      </c>
      <c r="L238" s="41"/>
      <c r="M238" s="43"/>
      <c r="N238" s="31"/>
      <c r="O238" s="41">
        <v>63</v>
      </c>
      <c r="P238" s="41"/>
      <c r="Q238" s="43"/>
      <c r="R238" s="31"/>
      <c r="S238" s="60">
        <v>2545</v>
      </c>
      <c r="T238" s="60"/>
      <c r="U238" s="43"/>
      <c r="V238" s="31"/>
      <c r="W238" s="41">
        <v>117</v>
      </c>
      <c r="X238" s="41"/>
      <c r="Y238" s="43"/>
    </row>
    <row r="239" spans="1:25">
      <c r="A239" s="12"/>
      <c r="B239" s="34"/>
      <c r="C239" s="59"/>
      <c r="D239" s="59"/>
      <c r="E239" s="31"/>
      <c r="F239" s="31"/>
      <c r="G239" s="35"/>
      <c r="H239" s="35"/>
      <c r="I239" s="31"/>
      <c r="J239" s="31"/>
      <c r="K239" s="35"/>
      <c r="L239" s="35"/>
      <c r="M239" s="31"/>
      <c r="N239" s="31"/>
      <c r="O239" s="35"/>
      <c r="P239" s="35"/>
      <c r="Q239" s="31"/>
      <c r="R239" s="31"/>
      <c r="S239" s="59"/>
      <c r="T239" s="59"/>
      <c r="U239" s="31"/>
      <c r="V239" s="31"/>
      <c r="W239" s="35"/>
      <c r="X239" s="35"/>
      <c r="Y239" s="31"/>
    </row>
    <row r="240" spans="1:25">
      <c r="A240" s="12"/>
      <c r="B240" s="53" t="s">
        <v>323</v>
      </c>
      <c r="C240" s="38">
        <v>13</v>
      </c>
      <c r="D240" s="38"/>
      <c r="E240" s="32"/>
      <c r="F240" s="32"/>
      <c r="G240" s="38">
        <v>1</v>
      </c>
      <c r="H240" s="38"/>
      <c r="I240" s="32"/>
      <c r="J240" s="32"/>
      <c r="K240" s="38" t="s">
        <v>312</v>
      </c>
      <c r="L240" s="38"/>
      <c r="M240" s="32"/>
      <c r="N240" s="32"/>
      <c r="O240" s="38" t="s">
        <v>312</v>
      </c>
      <c r="P240" s="38"/>
      <c r="Q240" s="32"/>
      <c r="R240" s="32"/>
      <c r="S240" s="38">
        <v>13</v>
      </c>
      <c r="T240" s="38"/>
      <c r="U240" s="32"/>
      <c r="V240" s="32"/>
      <c r="W240" s="38">
        <v>1</v>
      </c>
      <c r="X240" s="38"/>
      <c r="Y240" s="32"/>
    </row>
    <row r="241" spans="1:25">
      <c r="A241" s="12"/>
      <c r="B241" s="53"/>
      <c r="C241" s="38"/>
      <c r="D241" s="38"/>
      <c r="E241" s="32"/>
      <c r="F241" s="32"/>
      <c r="G241" s="38"/>
      <c r="H241" s="38"/>
      <c r="I241" s="32"/>
      <c r="J241" s="32"/>
      <c r="K241" s="38"/>
      <c r="L241" s="38"/>
      <c r="M241" s="32"/>
      <c r="N241" s="32"/>
      <c r="O241" s="38"/>
      <c r="P241" s="38"/>
      <c r="Q241" s="32"/>
      <c r="R241" s="32"/>
      <c r="S241" s="38"/>
      <c r="T241" s="38"/>
      <c r="U241" s="32"/>
      <c r="V241" s="32"/>
      <c r="W241" s="38"/>
      <c r="X241" s="38"/>
      <c r="Y241" s="32"/>
    </row>
    <row r="242" spans="1:25">
      <c r="A242" s="12"/>
      <c r="B242" s="36" t="s">
        <v>358</v>
      </c>
      <c r="C242" s="35">
        <v>111</v>
      </c>
      <c r="D242" s="35"/>
      <c r="E242" s="31"/>
      <c r="F242" s="31"/>
      <c r="G242" s="35">
        <v>3</v>
      </c>
      <c r="H242" s="35"/>
      <c r="I242" s="31"/>
      <c r="J242" s="31"/>
      <c r="K242" s="35" t="s">
        <v>312</v>
      </c>
      <c r="L242" s="35"/>
      <c r="M242" s="31"/>
      <c r="N242" s="31"/>
      <c r="O242" s="35" t="s">
        <v>312</v>
      </c>
      <c r="P242" s="35"/>
      <c r="Q242" s="31"/>
      <c r="R242" s="31"/>
      <c r="S242" s="35">
        <v>111</v>
      </c>
      <c r="T242" s="35"/>
      <c r="U242" s="31"/>
      <c r="V242" s="31"/>
      <c r="W242" s="35">
        <v>3</v>
      </c>
      <c r="X242" s="35"/>
      <c r="Y242" s="31"/>
    </row>
    <row r="243" spans="1:25" ht="15.75" thickBot="1">
      <c r="A243" s="12"/>
      <c r="B243" s="36"/>
      <c r="C243" s="65"/>
      <c r="D243" s="65"/>
      <c r="E243" s="69"/>
      <c r="F243" s="31"/>
      <c r="G243" s="65"/>
      <c r="H243" s="65"/>
      <c r="I243" s="69"/>
      <c r="J243" s="31"/>
      <c r="K243" s="65"/>
      <c r="L243" s="65"/>
      <c r="M243" s="69"/>
      <c r="N243" s="31"/>
      <c r="O243" s="65"/>
      <c r="P243" s="65"/>
      <c r="Q243" s="69"/>
      <c r="R243" s="31"/>
      <c r="S243" s="65"/>
      <c r="T243" s="65"/>
      <c r="U243" s="69"/>
      <c r="V243" s="31"/>
      <c r="W243" s="65"/>
      <c r="X243" s="65"/>
      <c r="Y243" s="69"/>
    </row>
    <row r="244" spans="1:25">
      <c r="A244" s="12"/>
      <c r="B244" s="53" t="s">
        <v>324</v>
      </c>
      <c r="C244" s="56">
        <v>9169</v>
      </c>
      <c r="D244" s="56"/>
      <c r="E244" s="33"/>
      <c r="F244" s="32"/>
      <c r="G244" s="66">
        <v>384</v>
      </c>
      <c r="H244" s="66"/>
      <c r="I244" s="33"/>
      <c r="J244" s="32"/>
      <c r="K244" s="66">
        <v>544</v>
      </c>
      <c r="L244" s="66"/>
      <c r="M244" s="33"/>
      <c r="N244" s="32"/>
      <c r="O244" s="66">
        <v>144</v>
      </c>
      <c r="P244" s="66"/>
      <c r="Q244" s="33"/>
      <c r="R244" s="32"/>
      <c r="S244" s="56">
        <v>9713</v>
      </c>
      <c r="T244" s="56"/>
      <c r="U244" s="33"/>
      <c r="V244" s="32"/>
      <c r="W244" s="66">
        <v>528</v>
      </c>
      <c r="X244" s="66"/>
      <c r="Y244" s="33"/>
    </row>
    <row r="245" spans="1:25" ht="15.75" thickBot="1">
      <c r="A245" s="12"/>
      <c r="B245" s="53"/>
      <c r="C245" s="86"/>
      <c r="D245" s="86"/>
      <c r="E245" s="40"/>
      <c r="F245" s="32"/>
      <c r="G245" s="39"/>
      <c r="H245" s="39"/>
      <c r="I245" s="40"/>
      <c r="J245" s="32"/>
      <c r="K245" s="39"/>
      <c r="L245" s="39"/>
      <c r="M245" s="40"/>
      <c r="N245" s="32"/>
      <c r="O245" s="39"/>
      <c r="P245" s="39"/>
      <c r="Q245" s="40"/>
      <c r="R245" s="32"/>
      <c r="S245" s="86"/>
      <c r="T245" s="86"/>
      <c r="U245" s="40"/>
      <c r="V245" s="32"/>
      <c r="W245" s="39"/>
      <c r="X245" s="39"/>
      <c r="Y245" s="40"/>
    </row>
    <row r="246" spans="1:25">
      <c r="A246" s="12"/>
      <c r="B246" s="24" t="s">
        <v>325</v>
      </c>
      <c r="C246" s="43"/>
      <c r="D246" s="43"/>
      <c r="E246" s="43"/>
      <c r="F246" s="18"/>
      <c r="G246" s="43"/>
      <c r="H246" s="43"/>
      <c r="I246" s="43"/>
      <c r="J246" s="18"/>
      <c r="K246" s="43"/>
      <c r="L246" s="43"/>
      <c r="M246" s="43"/>
      <c r="N246" s="18"/>
      <c r="O246" s="43"/>
      <c r="P246" s="43"/>
      <c r="Q246" s="43"/>
      <c r="R246" s="18"/>
      <c r="S246" s="43"/>
      <c r="T246" s="43"/>
      <c r="U246" s="43"/>
      <c r="V246" s="18"/>
      <c r="W246" s="43"/>
      <c r="X246" s="43"/>
      <c r="Y246" s="43"/>
    </row>
    <row r="247" spans="1:25">
      <c r="A247" s="12"/>
      <c r="B247" s="53" t="s">
        <v>359</v>
      </c>
      <c r="C247" s="38">
        <v>87</v>
      </c>
      <c r="D247" s="38"/>
      <c r="E247" s="32"/>
      <c r="F247" s="32"/>
      <c r="G247" s="38">
        <v>4</v>
      </c>
      <c r="H247" s="38"/>
      <c r="I247" s="32"/>
      <c r="J247" s="32"/>
      <c r="K247" s="38" t="s">
        <v>312</v>
      </c>
      <c r="L247" s="38"/>
      <c r="M247" s="32"/>
      <c r="N247" s="32"/>
      <c r="O247" s="38" t="s">
        <v>312</v>
      </c>
      <c r="P247" s="38"/>
      <c r="Q247" s="32"/>
      <c r="R247" s="32"/>
      <c r="S247" s="38">
        <v>87</v>
      </c>
      <c r="T247" s="38"/>
      <c r="U247" s="32"/>
      <c r="V247" s="32"/>
      <c r="W247" s="38">
        <v>4</v>
      </c>
      <c r="X247" s="38"/>
      <c r="Y247" s="32"/>
    </row>
    <row r="248" spans="1:25" ht="15.75" thickBot="1">
      <c r="A248" s="12"/>
      <c r="B248" s="53"/>
      <c r="C248" s="39"/>
      <c r="D248" s="39"/>
      <c r="E248" s="40"/>
      <c r="F248" s="32"/>
      <c r="G248" s="39"/>
      <c r="H248" s="39"/>
      <c r="I248" s="40"/>
      <c r="J248" s="32"/>
      <c r="K248" s="39"/>
      <c r="L248" s="39"/>
      <c r="M248" s="40"/>
      <c r="N248" s="32"/>
      <c r="O248" s="39"/>
      <c r="P248" s="39"/>
      <c r="Q248" s="40"/>
      <c r="R248" s="32"/>
      <c r="S248" s="39"/>
      <c r="T248" s="39"/>
      <c r="U248" s="40"/>
      <c r="V248" s="32"/>
      <c r="W248" s="39"/>
      <c r="X248" s="39"/>
      <c r="Y248" s="40"/>
    </row>
    <row r="249" spans="1:25">
      <c r="A249" s="12"/>
      <c r="B249" s="28" t="s">
        <v>171</v>
      </c>
      <c r="C249" s="45" t="s">
        <v>233</v>
      </c>
      <c r="D249" s="60">
        <v>9256</v>
      </c>
      <c r="E249" s="43"/>
      <c r="F249" s="31"/>
      <c r="G249" s="45" t="s">
        <v>233</v>
      </c>
      <c r="H249" s="41">
        <v>388</v>
      </c>
      <c r="I249" s="43"/>
      <c r="J249" s="31"/>
      <c r="K249" s="45" t="s">
        <v>233</v>
      </c>
      <c r="L249" s="41">
        <v>544</v>
      </c>
      <c r="M249" s="43"/>
      <c r="N249" s="31"/>
      <c r="O249" s="45" t="s">
        <v>233</v>
      </c>
      <c r="P249" s="41">
        <v>144</v>
      </c>
      <c r="Q249" s="43"/>
      <c r="R249" s="31"/>
      <c r="S249" s="45" t="s">
        <v>233</v>
      </c>
      <c r="T249" s="60">
        <v>9800</v>
      </c>
      <c r="U249" s="43"/>
      <c r="V249" s="31"/>
      <c r="W249" s="45" t="s">
        <v>233</v>
      </c>
      <c r="X249" s="41">
        <v>532</v>
      </c>
      <c r="Y249" s="43"/>
    </row>
    <row r="250" spans="1:25" ht="15.75" thickBot="1">
      <c r="A250" s="12"/>
      <c r="B250" s="28"/>
      <c r="C250" s="46"/>
      <c r="D250" s="61"/>
      <c r="E250" s="44"/>
      <c r="F250" s="31"/>
      <c r="G250" s="46"/>
      <c r="H250" s="42"/>
      <c r="I250" s="44"/>
      <c r="J250" s="31"/>
      <c r="K250" s="46"/>
      <c r="L250" s="42"/>
      <c r="M250" s="44"/>
      <c r="N250" s="31"/>
      <c r="O250" s="46"/>
      <c r="P250" s="42"/>
      <c r="Q250" s="44"/>
      <c r="R250" s="31"/>
      <c r="S250" s="46"/>
      <c r="T250" s="61"/>
      <c r="U250" s="44"/>
      <c r="V250" s="31"/>
      <c r="W250" s="46"/>
      <c r="X250" s="42"/>
      <c r="Y250" s="44"/>
    </row>
    <row r="251" spans="1:25" ht="15.75" thickTop="1">
      <c r="A251" s="1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ht="25.5" customHeight="1">
      <c r="A253" s="12"/>
      <c r="B253" s="49" t="s">
        <v>360</v>
      </c>
      <c r="C253" s="49"/>
      <c r="D253" s="49"/>
      <c r="E253" s="49"/>
      <c r="F253" s="49"/>
      <c r="G253" s="49"/>
      <c r="H253" s="49"/>
      <c r="I253" s="49"/>
      <c r="J253" s="49"/>
      <c r="K253" s="49"/>
      <c r="L253" s="49"/>
      <c r="M253" s="49"/>
      <c r="N253" s="49"/>
      <c r="O253" s="49"/>
      <c r="P253" s="49"/>
      <c r="Q253" s="49"/>
      <c r="R253" s="49"/>
      <c r="S253" s="49"/>
      <c r="T253" s="49"/>
      <c r="U253" s="49"/>
      <c r="V253" s="49"/>
      <c r="W253" s="49"/>
      <c r="X253" s="49"/>
      <c r="Y253" s="49"/>
    </row>
    <row r="254" spans="1:25">
      <c r="A254" s="12"/>
      <c r="B254" s="49" t="s">
        <v>361</v>
      </c>
      <c r="C254" s="49"/>
      <c r="D254" s="49"/>
      <c r="E254" s="49"/>
      <c r="F254" s="49"/>
      <c r="G254" s="49"/>
      <c r="H254" s="49"/>
      <c r="I254" s="49"/>
      <c r="J254" s="49"/>
      <c r="K254" s="49"/>
      <c r="L254" s="49"/>
      <c r="M254" s="49"/>
      <c r="N254" s="49"/>
      <c r="O254" s="49"/>
      <c r="P254" s="49"/>
      <c r="Q254" s="49"/>
      <c r="R254" s="49"/>
      <c r="S254" s="49"/>
      <c r="T254" s="49"/>
      <c r="U254" s="49"/>
      <c r="V254" s="49"/>
      <c r="W254" s="49"/>
      <c r="X254" s="49"/>
      <c r="Y254" s="49"/>
    </row>
    <row r="255" spans="1:25">
      <c r="A255" s="12"/>
      <c r="B255" s="27"/>
      <c r="C255" s="27"/>
      <c r="D255" s="27"/>
      <c r="E255" s="27"/>
      <c r="F255" s="27"/>
      <c r="G255" s="27"/>
      <c r="H255" s="27"/>
      <c r="I255" s="27"/>
      <c r="J255" s="27"/>
      <c r="K255" s="27"/>
      <c r="L255" s="27"/>
      <c r="M255" s="27"/>
    </row>
    <row r="256" spans="1:25">
      <c r="A256" s="12"/>
      <c r="B256" s="15"/>
      <c r="C256" s="15"/>
      <c r="D256" s="15"/>
      <c r="E256" s="15"/>
      <c r="F256" s="15"/>
      <c r="G256" s="15"/>
      <c r="H256" s="15"/>
      <c r="I256" s="15"/>
      <c r="J256" s="15"/>
      <c r="K256" s="15"/>
      <c r="L256" s="15"/>
      <c r="M256" s="15"/>
    </row>
    <row r="257" spans="1:25">
      <c r="A257" s="12"/>
      <c r="B257" s="16" t="s">
        <v>276</v>
      </c>
      <c r="C257" s="31"/>
      <c r="D257" s="31"/>
      <c r="E257" s="31"/>
      <c r="F257" s="18"/>
      <c r="G257" s="31"/>
      <c r="H257" s="31"/>
      <c r="I257" s="31"/>
      <c r="J257" s="18"/>
      <c r="K257" s="31"/>
      <c r="L257" s="31"/>
      <c r="M257" s="31"/>
    </row>
    <row r="258" spans="1:25" ht="15.75" thickBot="1">
      <c r="A258" s="12"/>
      <c r="B258" s="24" t="s">
        <v>230</v>
      </c>
      <c r="C258" s="30">
        <v>2014</v>
      </c>
      <c r="D258" s="30"/>
      <c r="E258" s="30"/>
      <c r="F258" s="18"/>
      <c r="G258" s="30">
        <v>2013</v>
      </c>
      <c r="H258" s="30"/>
      <c r="I258" s="30"/>
      <c r="J258" s="18"/>
      <c r="K258" s="30">
        <v>2012</v>
      </c>
      <c r="L258" s="30"/>
      <c r="M258" s="30"/>
    </row>
    <row r="259" spans="1:25">
      <c r="A259" s="12"/>
      <c r="B259" s="53" t="s">
        <v>362</v>
      </c>
      <c r="C259" s="54" t="s">
        <v>233</v>
      </c>
      <c r="D259" s="66">
        <v>74</v>
      </c>
      <c r="E259" s="33"/>
      <c r="F259" s="32"/>
      <c r="G259" s="54" t="s">
        <v>233</v>
      </c>
      <c r="H259" s="66">
        <v>95</v>
      </c>
      <c r="I259" s="33"/>
      <c r="J259" s="32"/>
      <c r="K259" s="54" t="s">
        <v>233</v>
      </c>
      <c r="L259" s="66">
        <v>92</v>
      </c>
      <c r="M259" s="33"/>
    </row>
    <row r="260" spans="1:25">
      <c r="A260" s="12"/>
      <c r="B260" s="53"/>
      <c r="C260" s="55"/>
      <c r="D260" s="79"/>
      <c r="E260" s="58"/>
      <c r="F260" s="32"/>
      <c r="G260" s="53"/>
      <c r="H260" s="38"/>
      <c r="I260" s="32"/>
      <c r="J260" s="32"/>
      <c r="K260" s="53"/>
      <c r="L260" s="38"/>
      <c r="M260" s="32"/>
    </row>
    <row r="261" spans="1:25">
      <c r="A261" s="12"/>
      <c r="B261" s="36" t="s">
        <v>363</v>
      </c>
      <c r="C261" s="35" t="s">
        <v>312</v>
      </c>
      <c r="D261" s="35"/>
      <c r="E261" s="31"/>
      <c r="F261" s="31"/>
      <c r="G261" s="35">
        <v>2</v>
      </c>
      <c r="H261" s="35"/>
      <c r="I261" s="31"/>
      <c r="J261" s="31"/>
      <c r="K261" s="35">
        <v>23</v>
      </c>
      <c r="L261" s="35"/>
      <c r="M261" s="31"/>
    </row>
    <row r="262" spans="1:25">
      <c r="A262" s="12"/>
      <c r="B262" s="36"/>
      <c r="C262" s="35"/>
      <c r="D262" s="35"/>
      <c r="E262" s="31"/>
      <c r="F262" s="31"/>
      <c r="G262" s="35"/>
      <c r="H262" s="35"/>
      <c r="I262" s="31"/>
      <c r="J262" s="31"/>
      <c r="K262" s="35"/>
      <c r="L262" s="35"/>
      <c r="M262" s="31"/>
    </row>
    <row r="263" spans="1:25">
      <c r="A263" s="12"/>
      <c r="B263" s="53" t="s">
        <v>364</v>
      </c>
      <c r="C263" s="38" t="s">
        <v>312</v>
      </c>
      <c r="D263" s="38"/>
      <c r="E263" s="32"/>
      <c r="F263" s="32"/>
      <c r="G263" s="38" t="s">
        <v>312</v>
      </c>
      <c r="H263" s="38"/>
      <c r="I263" s="32"/>
      <c r="J263" s="32"/>
      <c r="K263" s="38">
        <v>2</v>
      </c>
      <c r="L263" s="38"/>
      <c r="M263" s="32"/>
    </row>
    <row r="264" spans="1:25">
      <c r="A264" s="12"/>
      <c r="B264" s="53"/>
      <c r="C264" s="38"/>
      <c r="D264" s="38"/>
      <c r="E264" s="32"/>
      <c r="F264" s="32"/>
      <c r="G264" s="38"/>
      <c r="H264" s="38"/>
      <c r="I264" s="32"/>
      <c r="J264" s="32"/>
      <c r="K264" s="38"/>
      <c r="L264" s="38"/>
      <c r="M264" s="32"/>
    </row>
    <row r="265" spans="1:25">
      <c r="A265" s="12"/>
      <c r="B265" s="24" t="s">
        <v>365</v>
      </c>
      <c r="C265" s="35" t="s">
        <v>304</v>
      </c>
      <c r="D265" s="35"/>
      <c r="E265" s="24" t="s">
        <v>282</v>
      </c>
      <c r="F265" s="18"/>
      <c r="G265" s="35" t="s">
        <v>301</v>
      </c>
      <c r="H265" s="35"/>
      <c r="I265" s="24" t="s">
        <v>282</v>
      </c>
      <c r="J265" s="18"/>
      <c r="K265" s="35" t="s">
        <v>366</v>
      </c>
      <c r="L265" s="35"/>
      <c r="M265" s="24" t="s">
        <v>282</v>
      </c>
    </row>
    <row r="266" spans="1:25">
      <c r="A266" s="12"/>
      <c r="B266" s="53" t="s">
        <v>367</v>
      </c>
      <c r="C266" s="38" t="s">
        <v>351</v>
      </c>
      <c r="D266" s="38"/>
      <c r="E266" s="53" t="s">
        <v>282</v>
      </c>
      <c r="F266" s="32"/>
      <c r="G266" s="38" t="s">
        <v>312</v>
      </c>
      <c r="H266" s="38"/>
      <c r="I266" s="32"/>
      <c r="J266" s="32"/>
      <c r="K266" s="38" t="s">
        <v>368</v>
      </c>
      <c r="L266" s="38"/>
      <c r="M266" s="53" t="s">
        <v>282</v>
      </c>
    </row>
    <row r="267" spans="1:25" ht="15.75" thickBot="1">
      <c r="A267" s="12"/>
      <c r="B267" s="53"/>
      <c r="C267" s="39"/>
      <c r="D267" s="39"/>
      <c r="E267" s="97"/>
      <c r="F267" s="32"/>
      <c r="G267" s="39"/>
      <c r="H267" s="39"/>
      <c r="I267" s="40"/>
      <c r="J267" s="32"/>
      <c r="K267" s="39"/>
      <c r="L267" s="39"/>
      <c r="M267" s="97"/>
    </row>
    <row r="268" spans="1:25">
      <c r="A268" s="12"/>
      <c r="B268" s="36" t="s">
        <v>369</v>
      </c>
      <c r="C268" s="45" t="s">
        <v>233</v>
      </c>
      <c r="D268" s="41">
        <v>62</v>
      </c>
      <c r="E268" s="43"/>
      <c r="F268" s="31"/>
      <c r="G268" s="45" t="s">
        <v>233</v>
      </c>
      <c r="H268" s="41">
        <v>74</v>
      </c>
      <c r="I268" s="43"/>
      <c r="J268" s="31"/>
      <c r="K268" s="45" t="s">
        <v>233</v>
      </c>
      <c r="L268" s="41">
        <v>95</v>
      </c>
      <c r="M268" s="43"/>
    </row>
    <row r="269" spans="1:25" ht="15.75" thickBot="1">
      <c r="A269" s="12"/>
      <c r="B269" s="36"/>
      <c r="C269" s="46"/>
      <c r="D269" s="42"/>
      <c r="E269" s="44"/>
      <c r="F269" s="31"/>
      <c r="G269" s="46"/>
      <c r="H269" s="42"/>
      <c r="I269" s="44"/>
      <c r="J269" s="31"/>
      <c r="K269" s="46"/>
      <c r="L269" s="42"/>
      <c r="M269" s="44"/>
    </row>
    <row r="270" spans="1:25" ht="15.75" thickTop="1">
      <c r="A270" s="12"/>
      <c r="B270" s="48" t="s">
        <v>370</v>
      </c>
      <c r="C270" s="48"/>
      <c r="D270" s="48"/>
      <c r="E270" s="48"/>
      <c r="F270" s="48"/>
      <c r="G270" s="48"/>
      <c r="H270" s="48"/>
      <c r="I270" s="48"/>
      <c r="J270" s="48"/>
      <c r="K270" s="48"/>
      <c r="L270" s="48"/>
      <c r="M270" s="48"/>
      <c r="N270" s="48"/>
      <c r="O270" s="48"/>
      <c r="P270" s="48"/>
      <c r="Q270" s="48"/>
      <c r="R270" s="48"/>
      <c r="S270" s="48"/>
      <c r="T270" s="48"/>
      <c r="U270" s="48"/>
      <c r="V270" s="48"/>
      <c r="W270" s="48"/>
      <c r="X270" s="48"/>
      <c r="Y270" s="48"/>
    </row>
    <row r="271" spans="1:25">
      <c r="A271" s="12"/>
      <c r="B271" s="49" t="s">
        <v>371</v>
      </c>
      <c r="C271" s="49"/>
      <c r="D271" s="49"/>
      <c r="E271" s="49"/>
      <c r="F271" s="49"/>
      <c r="G271" s="49"/>
      <c r="H271" s="49"/>
      <c r="I271" s="49"/>
      <c r="J271" s="49"/>
      <c r="K271" s="49"/>
      <c r="L271" s="49"/>
      <c r="M271" s="49"/>
      <c r="N271" s="49"/>
      <c r="O271" s="49"/>
      <c r="P271" s="49"/>
      <c r="Q271" s="49"/>
      <c r="R271" s="49"/>
      <c r="S271" s="49"/>
      <c r="T271" s="49"/>
      <c r="U271" s="49"/>
      <c r="V271" s="49"/>
      <c r="W271" s="49"/>
      <c r="X271" s="49"/>
      <c r="Y271" s="49"/>
    </row>
    <row r="272" spans="1:25">
      <c r="A272" s="12"/>
      <c r="B272" s="99" t="s">
        <v>370</v>
      </c>
      <c r="C272" s="99"/>
      <c r="D272" s="99"/>
      <c r="E272" s="99"/>
      <c r="F272" s="99"/>
      <c r="G272" s="99"/>
      <c r="H272" s="99"/>
      <c r="I272" s="99"/>
      <c r="J272" s="99"/>
      <c r="K272" s="99"/>
      <c r="L272" s="99"/>
      <c r="M272" s="99"/>
      <c r="N272" s="99"/>
      <c r="O272" s="99"/>
      <c r="P272" s="99"/>
      <c r="Q272" s="99"/>
      <c r="R272" s="99"/>
      <c r="S272" s="99"/>
      <c r="T272" s="99"/>
      <c r="U272" s="99"/>
      <c r="V272" s="99"/>
      <c r="W272" s="99"/>
      <c r="X272" s="99"/>
      <c r="Y272" s="99"/>
    </row>
    <row r="273" spans="1:17">
      <c r="A273" s="12"/>
      <c r="B273" s="27"/>
      <c r="C273" s="27"/>
      <c r="D273" s="27"/>
      <c r="E273" s="27"/>
      <c r="F273" s="27"/>
      <c r="G273" s="27"/>
      <c r="H273" s="27"/>
      <c r="I273" s="27"/>
      <c r="J273" s="27"/>
      <c r="K273" s="27"/>
      <c r="L273" s="27"/>
      <c r="M273" s="27"/>
      <c r="N273" s="27"/>
      <c r="O273" s="27"/>
      <c r="P273" s="27"/>
      <c r="Q273" s="27"/>
    </row>
    <row r="274" spans="1:17">
      <c r="A274" s="12"/>
      <c r="B274" s="15"/>
      <c r="C274" s="15"/>
      <c r="D274" s="15"/>
      <c r="E274" s="15"/>
      <c r="F274" s="15"/>
      <c r="G274" s="15"/>
      <c r="H274" s="15"/>
      <c r="I274" s="15"/>
      <c r="J274" s="15"/>
      <c r="K274" s="15"/>
      <c r="L274" s="15"/>
      <c r="M274" s="15"/>
      <c r="N274" s="15"/>
      <c r="O274" s="15"/>
      <c r="P274" s="15"/>
      <c r="Q274" s="15"/>
    </row>
    <row r="275" spans="1:17" ht="15.75" thickBot="1">
      <c r="A275" s="12"/>
      <c r="B275" s="98">
        <v>42369</v>
      </c>
      <c r="C275" s="30">
        <v>2014</v>
      </c>
      <c r="D275" s="30"/>
      <c r="E275" s="30"/>
      <c r="F275" s="30"/>
      <c r="G275" s="30"/>
      <c r="H275" s="30"/>
      <c r="I275" s="30"/>
      <c r="J275" s="18"/>
      <c r="K275" s="30">
        <v>2013</v>
      </c>
      <c r="L275" s="30"/>
      <c r="M275" s="30"/>
      <c r="N275" s="30"/>
      <c r="O275" s="30"/>
      <c r="P275" s="30"/>
      <c r="Q275" s="30"/>
    </row>
    <row r="276" spans="1:17">
      <c r="A276" s="12"/>
      <c r="B276" s="36" t="s">
        <v>230</v>
      </c>
      <c r="C276" s="95" t="s">
        <v>332</v>
      </c>
      <c r="D276" s="95"/>
      <c r="E276" s="95"/>
      <c r="F276" s="43"/>
      <c r="G276" s="95" t="s">
        <v>339</v>
      </c>
      <c r="H276" s="95"/>
      <c r="I276" s="95"/>
      <c r="J276" s="31"/>
      <c r="K276" s="95" t="s">
        <v>332</v>
      </c>
      <c r="L276" s="95"/>
      <c r="M276" s="95"/>
      <c r="N276" s="43"/>
      <c r="O276" s="95" t="s">
        <v>339</v>
      </c>
      <c r="P276" s="95"/>
      <c r="Q276" s="95"/>
    </row>
    <row r="277" spans="1:17">
      <c r="A277" s="12"/>
      <c r="B277" s="36"/>
      <c r="C277" s="29" t="s">
        <v>333</v>
      </c>
      <c r="D277" s="29"/>
      <c r="E277" s="29"/>
      <c r="F277" s="31"/>
      <c r="G277" s="29" t="s">
        <v>340</v>
      </c>
      <c r="H277" s="29"/>
      <c r="I277" s="29"/>
      <c r="J277" s="31"/>
      <c r="K277" s="29" t="s">
        <v>333</v>
      </c>
      <c r="L277" s="29"/>
      <c r="M277" s="29"/>
      <c r="N277" s="31"/>
      <c r="O277" s="29" t="s">
        <v>340</v>
      </c>
      <c r="P277" s="29"/>
      <c r="Q277" s="29"/>
    </row>
    <row r="278" spans="1:17" ht="15.75" thickBot="1">
      <c r="A278" s="12"/>
      <c r="B278" s="36"/>
      <c r="C278" s="30" t="s">
        <v>334</v>
      </c>
      <c r="D278" s="30"/>
      <c r="E278" s="30"/>
      <c r="F278" s="31"/>
      <c r="G278" s="30" t="s">
        <v>341</v>
      </c>
      <c r="H278" s="30"/>
      <c r="I278" s="30"/>
      <c r="J278" s="31"/>
      <c r="K278" s="30" t="s">
        <v>334</v>
      </c>
      <c r="L278" s="30"/>
      <c r="M278" s="30"/>
      <c r="N278" s="31"/>
      <c r="O278" s="30" t="s">
        <v>341</v>
      </c>
      <c r="P278" s="30"/>
      <c r="Q278" s="30"/>
    </row>
    <row r="279" spans="1:17">
      <c r="A279" s="12"/>
      <c r="B279" s="53" t="s">
        <v>372</v>
      </c>
      <c r="C279" s="54" t="s">
        <v>233</v>
      </c>
      <c r="D279" s="56">
        <v>2479</v>
      </c>
      <c r="E279" s="33"/>
      <c r="F279" s="32"/>
      <c r="G279" s="54" t="s">
        <v>233</v>
      </c>
      <c r="H279" s="56">
        <v>2511</v>
      </c>
      <c r="I279" s="33"/>
      <c r="J279" s="32"/>
      <c r="K279" s="54" t="s">
        <v>233</v>
      </c>
      <c r="L279" s="56">
        <v>2420</v>
      </c>
      <c r="M279" s="33"/>
      <c r="N279" s="32"/>
      <c r="O279" s="54" t="s">
        <v>233</v>
      </c>
      <c r="P279" s="56">
        <v>2455</v>
      </c>
      <c r="Q279" s="33"/>
    </row>
    <row r="280" spans="1:17">
      <c r="A280" s="12"/>
      <c r="B280" s="53"/>
      <c r="C280" s="55"/>
      <c r="D280" s="57"/>
      <c r="E280" s="58"/>
      <c r="F280" s="32"/>
      <c r="G280" s="55"/>
      <c r="H280" s="57"/>
      <c r="I280" s="58"/>
      <c r="J280" s="32"/>
      <c r="K280" s="55"/>
      <c r="L280" s="57"/>
      <c r="M280" s="58"/>
      <c r="N280" s="32"/>
      <c r="O280" s="55"/>
      <c r="P280" s="57"/>
      <c r="Q280" s="58"/>
    </row>
    <row r="281" spans="1:17">
      <c r="A281" s="12"/>
      <c r="B281" s="36" t="s">
        <v>373</v>
      </c>
      <c r="C281" s="59">
        <v>9054</v>
      </c>
      <c r="D281" s="59"/>
      <c r="E281" s="31"/>
      <c r="F281" s="31"/>
      <c r="G281" s="59">
        <v>9605</v>
      </c>
      <c r="H281" s="59"/>
      <c r="I281" s="31"/>
      <c r="J281" s="31"/>
      <c r="K281" s="59">
        <v>9496</v>
      </c>
      <c r="L281" s="59"/>
      <c r="M281" s="31"/>
      <c r="N281" s="31"/>
      <c r="O281" s="59">
        <v>10068</v>
      </c>
      <c r="P281" s="59"/>
      <c r="Q281" s="31"/>
    </row>
    <row r="282" spans="1:17">
      <c r="A282" s="12"/>
      <c r="B282" s="36"/>
      <c r="C282" s="59"/>
      <c r="D282" s="59"/>
      <c r="E282" s="31"/>
      <c r="F282" s="31"/>
      <c r="G282" s="59"/>
      <c r="H282" s="59"/>
      <c r="I282" s="31"/>
      <c r="J282" s="31"/>
      <c r="K282" s="59"/>
      <c r="L282" s="59"/>
      <c r="M282" s="31"/>
      <c r="N282" s="31"/>
      <c r="O282" s="59"/>
      <c r="P282" s="59"/>
      <c r="Q282" s="31"/>
    </row>
    <row r="283" spans="1:17">
      <c r="A283" s="12"/>
      <c r="B283" s="53" t="s">
        <v>374</v>
      </c>
      <c r="C283" s="83">
        <v>12055</v>
      </c>
      <c r="D283" s="83"/>
      <c r="E283" s="32"/>
      <c r="F283" s="32"/>
      <c r="G283" s="83">
        <v>12584</v>
      </c>
      <c r="H283" s="83"/>
      <c r="I283" s="32"/>
      <c r="J283" s="32"/>
      <c r="K283" s="83">
        <v>11667</v>
      </c>
      <c r="L283" s="83"/>
      <c r="M283" s="32"/>
      <c r="N283" s="32"/>
      <c r="O283" s="83">
        <v>11954</v>
      </c>
      <c r="P283" s="83"/>
      <c r="Q283" s="32"/>
    </row>
    <row r="284" spans="1:17">
      <c r="A284" s="12"/>
      <c r="B284" s="53"/>
      <c r="C284" s="83"/>
      <c r="D284" s="83"/>
      <c r="E284" s="32"/>
      <c r="F284" s="32"/>
      <c r="G284" s="83"/>
      <c r="H284" s="83"/>
      <c r="I284" s="32"/>
      <c r="J284" s="32"/>
      <c r="K284" s="83"/>
      <c r="L284" s="83"/>
      <c r="M284" s="32"/>
      <c r="N284" s="32"/>
      <c r="O284" s="83"/>
      <c r="P284" s="83"/>
      <c r="Q284" s="32"/>
    </row>
    <row r="285" spans="1:17">
      <c r="A285" s="12"/>
      <c r="B285" s="36" t="s">
        <v>375</v>
      </c>
      <c r="C285" s="59">
        <v>13728</v>
      </c>
      <c r="D285" s="59"/>
      <c r="E285" s="31"/>
      <c r="F285" s="31"/>
      <c r="G285" s="59">
        <v>16049</v>
      </c>
      <c r="H285" s="59"/>
      <c r="I285" s="31"/>
      <c r="J285" s="31"/>
      <c r="K285" s="59">
        <v>15692</v>
      </c>
      <c r="L285" s="59"/>
      <c r="M285" s="31"/>
      <c r="N285" s="31"/>
      <c r="O285" s="59">
        <v>16720</v>
      </c>
      <c r="P285" s="59"/>
      <c r="Q285" s="31"/>
    </row>
    <row r="286" spans="1:17" ht="15.75" thickBot="1">
      <c r="A286" s="12"/>
      <c r="B286" s="36"/>
      <c r="C286" s="91"/>
      <c r="D286" s="91"/>
      <c r="E286" s="69"/>
      <c r="F286" s="31"/>
      <c r="G286" s="91"/>
      <c r="H286" s="91"/>
      <c r="I286" s="69"/>
      <c r="J286" s="31"/>
      <c r="K286" s="91"/>
      <c r="L286" s="91"/>
      <c r="M286" s="69"/>
      <c r="N286" s="31"/>
      <c r="O286" s="91"/>
      <c r="P286" s="91"/>
      <c r="Q286" s="69"/>
    </row>
    <row r="287" spans="1:17">
      <c r="A287" s="12"/>
      <c r="B287" s="80" t="s">
        <v>171</v>
      </c>
      <c r="C287" s="54" t="s">
        <v>233</v>
      </c>
      <c r="D287" s="56">
        <v>37316</v>
      </c>
      <c r="E287" s="33"/>
      <c r="F287" s="32"/>
      <c r="G287" s="54" t="s">
        <v>233</v>
      </c>
      <c r="H287" s="56">
        <v>40749</v>
      </c>
      <c r="I287" s="33"/>
      <c r="J287" s="32"/>
      <c r="K287" s="54" t="s">
        <v>233</v>
      </c>
      <c r="L287" s="56">
        <v>39275</v>
      </c>
      <c r="M287" s="33"/>
      <c r="N287" s="32"/>
      <c r="O287" s="54" t="s">
        <v>233</v>
      </c>
      <c r="P287" s="56">
        <v>41197</v>
      </c>
      <c r="Q287" s="33"/>
    </row>
    <row r="288" spans="1:17" ht="15.75" thickBot="1">
      <c r="A288" s="12"/>
      <c r="B288" s="80"/>
      <c r="C288" s="71"/>
      <c r="D288" s="72"/>
      <c r="E288" s="73"/>
      <c r="F288" s="32"/>
      <c r="G288" s="71"/>
      <c r="H288" s="72"/>
      <c r="I288" s="73"/>
      <c r="J288" s="32"/>
      <c r="K288" s="71"/>
      <c r="L288" s="72"/>
      <c r="M288" s="73"/>
      <c r="N288" s="32"/>
      <c r="O288" s="71"/>
      <c r="P288" s="72"/>
      <c r="Q288" s="73"/>
    </row>
    <row r="289" spans="1:25" ht="15.75" thickTop="1">
      <c r="A289" s="12"/>
      <c r="B289" s="48" t="s">
        <v>376</v>
      </c>
      <c r="C289" s="48"/>
      <c r="D289" s="48"/>
      <c r="E289" s="48"/>
      <c r="F289" s="48"/>
      <c r="G289" s="48"/>
      <c r="H289" s="48"/>
      <c r="I289" s="48"/>
      <c r="J289" s="48"/>
      <c r="K289" s="48"/>
      <c r="L289" s="48"/>
      <c r="M289" s="48"/>
      <c r="N289" s="48"/>
      <c r="O289" s="48"/>
      <c r="P289" s="48"/>
      <c r="Q289" s="48"/>
      <c r="R289" s="48"/>
      <c r="S289" s="48"/>
      <c r="T289" s="48"/>
      <c r="U289" s="48"/>
      <c r="V289" s="48"/>
      <c r="W289" s="48"/>
      <c r="X289" s="48"/>
      <c r="Y289" s="48"/>
    </row>
    <row r="290" spans="1:25" ht="25.5" customHeight="1">
      <c r="A290" s="12"/>
      <c r="B290" s="49" t="s">
        <v>377</v>
      </c>
      <c r="C290" s="49"/>
      <c r="D290" s="49"/>
      <c r="E290" s="49"/>
      <c r="F290" s="49"/>
      <c r="G290" s="49"/>
      <c r="H290" s="49"/>
      <c r="I290" s="49"/>
      <c r="J290" s="49"/>
      <c r="K290" s="49"/>
      <c r="L290" s="49"/>
      <c r="M290" s="49"/>
      <c r="N290" s="49"/>
      <c r="O290" s="49"/>
      <c r="P290" s="49"/>
      <c r="Q290" s="49"/>
      <c r="R290" s="49"/>
      <c r="S290" s="49"/>
      <c r="T290" s="49"/>
      <c r="U290" s="49"/>
      <c r="V290" s="49"/>
      <c r="W290" s="49"/>
      <c r="X290" s="49"/>
      <c r="Y290" s="49"/>
    </row>
    <row r="291" spans="1:25">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ht="25.5" customHeight="1">
      <c r="A294" s="12"/>
      <c r="B294" s="49" t="s">
        <v>378</v>
      </c>
      <c r="C294" s="49"/>
      <c r="D294" s="49"/>
      <c r="E294" s="49"/>
      <c r="F294" s="49"/>
      <c r="G294" s="49"/>
      <c r="H294" s="49"/>
      <c r="I294" s="49"/>
      <c r="J294" s="49"/>
      <c r="K294" s="49"/>
      <c r="L294" s="49"/>
      <c r="M294" s="49"/>
      <c r="N294" s="49"/>
      <c r="O294" s="49"/>
      <c r="P294" s="49"/>
      <c r="Q294" s="49"/>
      <c r="R294" s="49"/>
      <c r="S294" s="49"/>
      <c r="T294" s="49"/>
      <c r="U294" s="49"/>
      <c r="V294" s="49"/>
      <c r="W294" s="49"/>
      <c r="X294" s="49"/>
      <c r="Y294" s="49"/>
    </row>
    <row r="295" spans="1:25" ht="25.5" customHeight="1">
      <c r="A295" s="12"/>
      <c r="B295" s="49" t="s">
        <v>379</v>
      </c>
      <c r="C295" s="49"/>
      <c r="D295" s="49"/>
      <c r="E295" s="49"/>
      <c r="F295" s="49"/>
      <c r="G295" s="49"/>
      <c r="H295" s="49"/>
      <c r="I295" s="49"/>
      <c r="J295" s="49"/>
      <c r="K295" s="49"/>
      <c r="L295" s="49"/>
      <c r="M295" s="49"/>
      <c r="N295" s="49"/>
      <c r="O295" s="49"/>
      <c r="P295" s="49"/>
      <c r="Q295" s="49"/>
      <c r="R295" s="49"/>
      <c r="S295" s="49"/>
      <c r="T295" s="49"/>
      <c r="U295" s="49"/>
      <c r="V295" s="49"/>
      <c r="W295" s="49"/>
      <c r="X295" s="49"/>
      <c r="Y295" s="49"/>
    </row>
    <row r="296" spans="1:25">
      <c r="A296" s="12"/>
      <c r="B296" s="49" t="s">
        <v>380</v>
      </c>
      <c r="C296" s="49"/>
      <c r="D296" s="49"/>
      <c r="E296" s="49"/>
      <c r="F296" s="49"/>
      <c r="G296" s="49"/>
      <c r="H296" s="49"/>
      <c r="I296" s="49"/>
      <c r="J296" s="49"/>
      <c r="K296" s="49"/>
      <c r="L296" s="49"/>
      <c r="M296" s="49"/>
      <c r="N296" s="49"/>
      <c r="O296" s="49"/>
      <c r="P296" s="49"/>
      <c r="Q296" s="49"/>
      <c r="R296" s="49"/>
      <c r="S296" s="49"/>
      <c r="T296" s="49"/>
      <c r="U296" s="49"/>
      <c r="V296" s="49"/>
      <c r="W296" s="49"/>
      <c r="X296" s="49"/>
      <c r="Y296" s="49"/>
    </row>
    <row r="297" spans="1:25">
      <c r="A297" s="12"/>
      <c r="B297" s="49" t="s">
        <v>381</v>
      </c>
      <c r="C297" s="49"/>
      <c r="D297" s="49"/>
      <c r="E297" s="49"/>
      <c r="F297" s="49"/>
      <c r="G297" s="49"/>
      <c r="H297" s="49"/>
      <c r="I297" s="49"/>
      <c r="J297" s="49"/>
      <c r="K297" s="49"/>
      <c r="L297" s="49"/>
      <c r="M297" s="49"/>
      <c r="N297" s="49"/>
      <c r="O297" s="49"/>
      <c r="P297" s="49"/>
      <c r="Q297" s="49"/>
      <c r="R297" s="49"/>
      <c r="S297" s="49"/>
      <c r="T297" s="49"/>
      <c r="U297" s="49"/>
      <c r="V297" s="49"/>
      <c r="W297" s="49"/>
      <c r="X297" s="49"/>
      <c r="Y297" s="49"/>
    </row>
    <row r="298" spans="1:25">
      <c r="A298" s="12"/>
      <c r="B298" s="48" t="s">
        <v>382</v>
      </c>
      <c r="C298" s="48"/>
      <c r="D298" s="48"/>
      <c r="E298" s="48"/>
      <c r="F298" s="48"/>
      <c r="G298" s="48"/>
      <c r="H298" s="48"/>
      <c r="I298" s="48"/>
      <c r="J298" s="48"/>
      <c r="K298" s="48"/>
      <c r="L298" s="48"/>
      <c r="M298" s="48"/>
      <c r="N298" s="48"/>
      <c r="O298" s="48"/>
      <c r="P298" s="48"/>
      <c r="Q298" s="48"/>
      <c r="R298" s="48"/>
      <c r="S298" s="48"/>
      <c r="T298" s="48"/>
      <c r="U298" s="48"/>
      <c r="V298" s="48"/>
      <c r="W298" s="48"/>
      <c r="X298" s="48"/>
      <c r="Y298" s="48"/>
    </row>
    <row r="299" spans="1:25" ht="25.5" customHeight="1">
      <c r="A299" s="12"/>
      <c r="B299" s="49" t="s">
        <v>383</v>
      </c>
      <c r="C299" s="49"/>
      <c r="D299" s="49"/>
      <c r="E299" s="49"/>
      <c r="F299" s="49"/>
      <c r="G299" s="49"/>
      <c r="H299" s="49"/>
      <c r="I299" s="49"/>
      <c r="J299" s="49"/>
      <c r="K299" s="49"/>
      <c r="L299" s="49"/>
      <c r="M299" s="49"/>
      <c r="N299" s="49"/>
      <c r="O299" s="49"/>
      <c r="P299" s="49"/>
      <c r="Q299" s="49"/>
      <c r="R299" s="49"/>
      <c r="S299" s="49"/>
      <c r="T299" s="49"/>
      <c r="U299" s="49"/>
      <c r="V299" s="49"/>
      <c r="W299" s="49"/>
      <c r="X299" s="49"/>
      <c r="Y299" s="49"/>
    </row>
    <row r="300" spans="1:25">
      <c r="A300" s="12"/>
      <c r="B300" s="48" t="s">
        <v>384</v>
      </c>
      <c r="C300" s="48"/>
      <c r="D300" s="48"/>
      <c r="E300" s="48"/>
      <c r="F300" s="48"/>
      <c r="G300" s="48"/>
      <c r="H300" s="48"/>
      <c r="I300" s="48"/>
      <c r="J300" s="48"/>
      <c r="K300" s="48"/>
      <c r="L300" s="48"/>
      <c r="M300" s="48"/>
      <c r="N300" s="48"/>
      <c r="O300" s="48"/>
      <c r="P300" s="48"/>
      <c r="Q300" s="48"/>
      <c r="R300" s="48"/>
      <c r="S300" s="48"/>
      <c r="T300" s="48"/>
      <c r="U300" s="48"/>
      <c r="V300" s="48"/>
      <c r="W300" s="48"/>
      <c r="X300" s="48"/>
      <c r="Y300" s="48"/>
    </row>
    <row r="301" spans="1:25">
      <c r="A301" s="12"/>
      <c r="B301" s="49" t="s">
        <v>385</v>
      </c>
      <c r="C301" s="49"/>
      <c r="D301" s="49"/>
      <c r="E301" s="49"/>
      <c r="F301" s="49"/>
      <c r="G301" s="49"/>
      <c r="H301" s="49"/>
      <c r="I301" s="49"/>
      <c r="J301" s="49"/>
      <c r="K301" s="49"/>
      <c r="L301" s="49"/>
      <c r="M301" s="49"/>
      <c r="N301" s="49"/>
      <c r="O301" s="49"/>
      <c r="P301" s="49"/>
      <c r="Q301" s="49"/>
      <c r="R301" s="49"/>
      <c r="S301" s="49"/>
      <c r="T301" s="49"/>
      <c r="U301" s="49"/>
      <c r="V301" s="49"/>
      <c r="W301" s="49"/>
      <c r="X301" s="49"/>
      <c r="Y301" s="49"/>
    </row>
    <row r="302" spans="1:25">
      <c r="A302" s="12"/>
      <c r="B302" s="49" t="s">
        <v>386</v>
      </c>
      <c r="C302" s="49"/>
      <c r="D302" s="49"/>
      <c r="E302" s="49"/>
      <c r="F302" s="49"/>
      <c r="G302" s="49"/>
      <c r="H302" s="49"/>
      <c r="I302" s="49"/>
      <c r="J302" s="49"/>
      <c r="K302" s="49"/>
      <c r="L302" s="49"/>
      <c r="M302" s="49"/>
      <c r="N302" s="49"/>
      <c r="O302" s="49"/>
      <c r="P302" s="49"/>
      <c r="Q302" s="49"/>
      <c r="R302" s="49"/>
      <c r="S302" s="49"/>
      <c r="T302" s="49"/>
      <c r="U302" s="49"/>
      <c r="V302" s="49"/>
      <c r="W302" s="49"/>
      <c r="X302" s="49"/>
      <c r="Y302" s="49"/>
    </row>
    <row r="303" spans="1:25">
      <c r="A303" s="12"/>
      <c r="B303" s="49" t="s">
        <v>387</v>
      </c>
      <c r="C303" s="49"/>
      <c r="D303" s="49"/>
      <c r="E303" s="49"/>
      <c r="F303" s="49"/>
      <c r="G303" s="49"/>
      <c r="H303" s="49"/>
      <c r="I303" s="49"/>
      <c r="J303" s="49"/>
      <c r="K303" s="49"/>
      <c r="L303" s="49"/>
      <c r="M303" s="49"/>
      <c r="N303" s="49"/>
      <c r="O303" s="49"/>
      <c r="P303" s="49"/>
      <c r="Q303" s="49"/>
      <c r="R303" s="49"/>
      <c r="S303" s="49"/>
      <c r="T303" s="49"/>
      <c r="U303" s="49"/>
      <c r="V303" s="49"/>
      <c r="W303" s="49"/>
      <c r="X303" s="49"/>
      <c r="Y303" s="49"/>
    </row>
    <row r="304" spans="1:25">
      <c r="A304" s="12"/>
      <c r="B304" s="101" t="s">
        <v>388</v>
      </c>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row>
    <row r="305" spans="1:25">
      <c r="A305" s="12"/>
      <c r="B305" s="49" t="s">
        <v>389</v>
      </c>
      <c r="C305" s="49"/>
      <c r="D305" s="49"/>
      <c r="E305" s="49"/>
      <c r="F305" s="49"/>
      <c r="G305" s="49"/>
      <c r="H305" s="49"/>
      <c r="I305" s="49"/>
      <c r="J305" s="49"/>
      <c r="K305" s="49"/>
      <c r="L305" s="49"/>
      <c r="M305" s="49"/>
      <c r="N305" s="49"/>
      <c r="O305" s="49"/>
      <c r="P305" s="49"/>
      <c r="Q305" s="49"/>
      <c r="R305" s="49"/>
      <c r="S305" s="49"/>
      <c r="T305" s="49"/>
      <c r="U305" s="49"/>
      <c r="V305" s="49"/>
      <c r="W305" s="49"/>
      <c r="X305" s="49"/>
      <c r="Y305" s="49"/>
    </row>
    <row r="306" spans="1:25">
      <c r="A306" s="12"/>
      <c r="B306" s="49" t="s">
        <v>390</v>
      </c>
      <c r="C306" s="49"/>
      <c r="D306" s="49"/>
      <c r="E306" s="49"/>
      <c r="F306" s="49"/>
      <c r="G306" s="49"/>
      <c r="H306" s="49"/>
      <c r="I306" s="49"/>
      <c r="J306" s="49"/>
      <c r="K306" s="49"/>
      <c r="L306" s="49"/>
      <c r="M306" s="49"/>
      <c r="N306" s="49"/>
      <c r="O306" s="49"/>
      <c r="P306" s="49"/>
      <c r="Q306" s="49"/>
      <c r="R306" s="49"/>
      <c r="S306" s="49"/>
      <c r="T306" s="49"/>
      <c r="U306" s="49"/>
      <c r="V306" s="49"/>
      <c r="W306" s="49"/>
      <c r="X306" s="49"/>
      <c r="Y306" s="49"/>
    </row>
  </sheetData>
  <mergeCells count="1630">
    <mergeCell ref="B305:Y305"/>
    <mergeCell ref="B306:Y306"/>
    <mergeCell ref="B299:Y299"/>
    <mergeCell ref="B300:Y300"/>
    <mergeCell ref="B301:Y301"/>
    <mergeCell ref="B302:Y302"/>
    <mergeCell ref="B303:Y303"/>
    <mergeCell ref="B304:Y304"/>
    <mergeCell ref="B293:Y293"/>
    <mergeCell ref="B294:Y294"/>
    <mergeCell ref="B295:Y295"/>
    <mergeCell ref="B296:Y296"/>
    <mergeCell ref="B297:Y297"/>
    <mergeCell ref="B298:Y298"/>
    <mergeCell ref="B271:Y271"/>
    <mergeCell ref="B272:Y272"/>
    <mergeCell ref="B289:Y289"/>
    <mergeCell ref="B290:Y290"/>
    <mergeCell ref="B291:Y291"/>
    <mergeCell ref="B292:Y292"/>
    <mergeCell ref="B219:Y219"/>
    <mergeCell ref="B251:Y251"/>
    <mergeCell ref="B252:Y252"/>
    <mergeCell ref="B253:Y253"/>
    <mergeCell ref="B254:Y254"/>
    <mergeCell ref="B270:Y270"/>
    <mergeCell ref="B104:Y104"/>
    <mergeCell ref="B105:Y105"/>
    <mergeCell ref="B106:Y106"/>
    <mergeCell ref="B145:Y145"/>
    <mergeCell ref="B184:Y184"/>
    <mergeCell ref="B185:Y185"/>
    <mergeCell ref="B6:Y6"/>
    <mergeCell ref="B30:Y30"/>
    <mergeCell ref="B31:Y31"/>
    <mergeCell ref="B32:Y32"/>
    <mergeCell ref="B56:Y56"/>
    <mergeCell ref="B57:Y57"/>
    <mergeCell ref="O287:O288"/>
    <mergeCell ref="P287:P288"/>
    <mergeCell ref="Q287:Q288"/>
    <mergeCell ref="A1:A2"/>
    <mergeCell ref="B1:Y1"/>
    <mergeCell ref="B2:Y2"/>
    <mergeCell ref="B3:Y3"/>
    <mergeCell ref="A4:A306"/>
    <mergeCell ref="B4:Y4"/>
    <mergeCell ref="B5:Y5"/>
    <mergeCell ref="I287:I288"/>
    <mergeCell ref="J287:J288"/>
    <mergeCell ref="K287:K288"/>
    <mergeCell ref="L287:L288"/>
    <mergeCell ref="M287:M288"/>
    <mergeCell ref="N287:N288"/>
    <mergeCell ref="N285:N286"/>
    <mergeCell ref="O285:P286"/>
    <mergeCell ref="Q285:Q286"/>
    <mergeCell ref="B287:B288"/>
    <mergeCell ref="C287:C288"/>
    <mergeCell ref="D287:D288"/>
    <mergeCell ref="E287:E288"/>
    <mergeCell ref="F287:F288"/>
    <mergeCell ref="G287:G288"/>
    <mergeCell ref="H287:H288"/>
    <mergeCell ref="Q283:Q284"/>
    <mergeCell ref="B285:B286"/>
    <mergeCell ref="C285:D286"/>
    <mergeCell ref="E285:E286"/>
    <mergeCell ref="F285:F286"/>
    <mergeCell ref="G285:H286"/>
    <mergeCell ref="I285:I286"/>
    <mergeCell ref="J285:J286"/>
    <mergeCell ref="K285:L286"/>
    <mergeCell ref="M285:M286"/>
    <mergeCell ref="I283:I284"/>
    <mergeCell ref="J283:J284"/>
    <mergeCell ref="K283:L284"/>
    <mergeCell ref="M283:M284"/>
    <mergeCell ref="N283:N284"/>
    <mergeCell ref="O283:P284"/>
    <mergeCell ref="K281:L282"/>
    <mergeCell ref="M281:M282"/>
    <mergeCell ref="N281:N282"/>
    <mergeCell ref="O281:P282"/>
    <mergeCell ref="Q281:Q282"/>
    <mergeCell ref="B283:B284"/>
    <mergeCell ref="C283:D284"/>
    <mergeCell ref="E283:E284"/>
    <mergeCell ref="F283:F284"/>
    <mergeCell ref="G283:H284"/>
    <mergeCell ref="O279:O280"/>
    <mergeCell ref="P279:P280"/>
    <mergeCell ref="Q279:Q280"/>
    <mergeCell ref="B281:B282"/>
    <mergeCell ref="C281:D282"/>
    <mergeCell ref="E281:E282"/>
    <mergeCell ref="F281:F282"/>
    <mergeCell ref="G281:H282"/>
    <mergeCell ref="I281:I282"/>
    <mergeCell ref="J281:J282"/>
    <mergeCell ref="I279:I280"/>
    <mergeCell ref="J279:J280"/>
    <mergeCell ref="K279:K280"/>
    <mergeCell ref="L279:L280"/>
    <mergeCell ref="M279:M280"/>
    <mergeCell ref="N279:N280"/>
    <mergeCell ref="O276:Q276"/>
    <mergeCell ref="O277:Q277"/>
    <mergeCell ref="O278:Q278"/>
    <mergeCell ref="B279:B280"/>
    <mergeCell ref="C279:C280"/>
    <mergeCell ref="D279:D280"/>
    <mergeCell ref="E279:E280"/>
    <mergeCell ref="F279:F280"/>
    <mergeCell ref="G279:G280"/>
    <mergeCell ref="H279:H280"/>
    <mergeCell ref="G278:I278"/>
    <mergeCell ref="J276:J278"/>
    <mergeCell ref="K276:M276"/>
    <mergeCell ref="K277:M277"/>
    <mergeCell ref="K278:M278"/>
    <mergeCell ref="N276:N278"/>
    <mergeCell ref="B273:Q273"/>
    <mergeCell ref="C275:I275"/>
    <mergeCell ref="K275:Q275"/>
    <mergeCell ref="B276:B278"/>
    <mergeCell ref="C276:E276"/>
    <mergeCell ref="C277:E277"/>
    <mergeCell ref="C278:E278"/>
    <mergeCell ref="F276:F278"/>
    <mergeCell ref="G276:I276"/>
    <mergeCell ref="G277:I277"/>
    <mergeCell ref="H268:H269"/>
    <mergeCell ref="I268:I269"/>
    <mergeCell ref="J268:J269"/>
    <mergeCell ref="K268:K269"/>
    <mergeCell ref="L268:L269"/>
    <mergeCell ref="M268:M269"/>
    <mergeCell ref="I266:I267"/>
    <mergeCell ref="J266:J267"/>
    <mergeCell ref="K266:L267"/>
    <mergeCell ref="M266:M267"/>
    <mergeCell ref="B268:B269"/>
    <mergeCell ref="C268:C269"/>
    <mergeCell ref="D268:D269"/>
    <mergeCell ref="E268:E269"/>
    <mergeCell ref="F268:F269"/>
    <mergeCell ref="G268:G269"/>
    <mergeCell ref="K263:L264"/>
    <mergeCell ref="M263:M264"/>
    <mergeCell ref="C265:D265"/>
    <mergeCell ref="G265:H265"/>
    <mergeCell ref="K265:L265"/>
    <mergeCell ref="B266:B267"/>
    <mergeCell ref="C266:D267"/>
    <mergeCell ref="E266:E267"/>
    <mergeCell ref="F266:F267"/>
    <mergeCell ref="G266:H267"/>
    <mergeCell ref="J261:J262"/>
    <mergeCell ref="K261:L262"/>
    <mergeCell ref="M261:M262"/>
    <mergeCell ref="B263:B264"/>
    <mergeCell ref="C263:D264"/>
    <mergeCell ref="E263:E264"/>
    <mergeCell ref="F263:F264"/>
    <mergeCell ref="G263:H264"/>
    <mergeCell ref="I263:I264"/>
    <mergeCell ref="J263:J264"/>
    <mergeCell ref="B261:B262"/>
    <mergeCell ref="C261:D262"/>
    <mergeCell ref="E261:E262"/>
    <mergeCell ref="F261:F262"/>
    <mergeCell ref="G261:H262"/>
    <mergeCell ref="I261:I262"/>
    <mergeCell ref="H259:H260"/>
    <mergeCell ref="I259:I260"/>
    <mergeCell ref="J259:J260"/>
    <mergeCell ref="K259:K260"/>
    <mergeCell ref="L259:L260"/>
    <mergeCell ref="M259:M260"/>
    <mergeCell ref="B259:B260"/>
    <mergeCell ref="C259:C260"/>
    <mergeCell ref="D259:D260"/>
    <mergeCell ref="E259:E260"/>
    <mergeCell ref="F259:F260"/>
    <mergeCell ref="G259:G260"/>
    <mergeCell ref="B255:M255"/>
    <mergeCell ref="C257:E257"/>
    <mergeCell ref="G257:I257"/>
    <mergeCell ref="K257:M257"/>
    <mergeCell ref="C258:E258"/>
    <mergeCell ref="G258:I258"/>
    <mergeCell ref="K258:M258"/>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C246:E246"/>
    <mergeCell ref="G246:I246"/>
    <mergeCell ref="K246:M246"/>
    <mergeCell ref="O246:Q246"/>
    <mergeCell ref="S246:U246"/>
    <mergeCell ref="W246:Y246"/>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C231:E231"/>
    <mergeCell ref="G231:I231"/>
    <mergeCell ref="K231:M231"/>
    <mergeCell ref="O231:Q231"/>
    <mergeCell ref="S231:U231"/>
    <mergeCell ref="W231:Y231"/>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C226:E226"/>
    <mergeCell ref="G226:I226"/>
    <mergeCell ref="K226:M226"/>
    <mergeCell ref="O226:Q226"/>
    <mergeCell ref="S226:U226"/>
    <mergeCell ref="W226:Y226"/>
    <mergeCell ref="S224:U224"/>
    <mergeCell ref="S225:U225"/>
    <mergeCell ref="V223:V224"/>
    <mergeCell ref="W223:Y223"/>
    <mergeCell ref="W224:Y224"/>
    <mergeCell ref="W225:Y225"/>
    <mergeCell ref="K225:M225"/>
    <mergeCell ref="N223:N224"/>
    <mergeCell ref="O223:Q223"/>
    <mergeCell ref="O224:Q224"/>
    <mergeCell ref="O225:Q225"/>
    <mergeCell ref="R223:R224"/>
    <mergeCell ref="C225:E225"/>
    <mergeCell ref="F223:F224"/>
    <mergeCell ref="G223:I223"/>
    <mergeCell ref="G224:I224"/>
    <mergeCell ref="G225:I225"/>
    <mergeCell ref="J223:J224"/>
    <mergeCell ref="B220:Y220"/>
    <mergeCell ref="C222:I222"/>
    <mergeCell ref="K222:Q222"/>
    <mergeCell ref="S222:Y222"/>
    <mergeCell ref="B223:B224"/>
    <mergeCell ref="C223:E223"/>
    <mergeCell ref="C224:E224"/>
    <mergeCell ref="K223:M223"/>
    <mergeCell ref="K224:M224"/>
    <mergeCell ref="S223:U223"/>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C214:E214"/>
    <mergeCell ref="G214:I214"/>
    <mergeCell ref="K214:M214"/>
    <mergeCell ref="O214:Q214"/>
    <mergeCell ref="S214:U214"/>
    <mergeCell ref="W214:Y214"/>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C192:E192"/>
    <mergeCell ref="G192:I192"/>
    <mergeCell ref="K192:M192"/>
    <mergeCell ref="O192:Q192"/>
    <mergeCell ref="S192:U192"/>
    <mergeCell ref="W192:Y192"/>
    <mergeCell ref="R189:R190"/>
    <mergeCell ref="S189:U189"/>
    <mergeCell ref="S190:U190"/>
    <mergeCell ref="S191:U191"/>
    <mergeCell ref="V189:V190"/>
    <mergeCell ref="W189:Y189"/>
    <mergeCell ref="W190:Y190"/>
    <mergeCell ref="W191:Y191"/>
    <mergeCell ref="J189:J190"/>
    <mergeCell ref="K189:M189"/>
    <mergeCell ref="K190:M190"/>
    <mergeCell ref="K191:M191"/>
    <mergeCell ref="N189:N190"/>
    <mergeCell ref="O189:Q189"/>
    <mergeCell ref="O190:Q190"/>
    <mergeCell ref="O191:Q191"/>
    <mergeCell ref="B189:B190"/>
    <mergeCell ref="C189:E189"/>
    <mergeCell ref="C190:E190"/>
    <mergeCell ref="C191:E191"/>
    <mergeCell ref="F189:F190"/>
    <mergeCell ref="G189:I189"/>
    <mergeCell ref="G190:I190"/>
    <mergeCell ref="G191:I191"/>
    <mergeCell ref="P182:P183"/>
    <mergeCell ref="Q182:Q183"/>
    <mergeCell ref="R182:R183"/>
    <mergeCell ref="S182:U183"/>
    <mergeCell ref="B186:Y186"/>
    <mergeCell ref="C188:I188"/>
    <mergeCell ref="K188:Q188"/>
    <mergeCell ref="S188:Y188"/>
    <mergeCell ref="J182:J183"/>
    <mergeCell ref="K182:K183"/>
    <mergeCell ref="L182:L183"/>
    <mergeCell ref="M182:M183"/>
    <mergeCell ref="N182:N183"/>
    <mergeCell ref="O182:O183"/>
    <mergeCell ref="R180:R181"/>
    <mergeCell ref="S180:U181"/>
    <mergeCell ref="B182:B183"/>
    <mergeCell ref="C182:C183"/>
    <mergeCell ref="D182:D183"/>
    <mergeCell ref="E182:E183"/>
    <mergeCell ref="F182:F183"/>
    <mergeCell ref="G182:G183"/>
    <mergeCell ref="H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M178:M179"/>
    <mergeCell ref="N178:N179"/>
    <mergeCell ref="O178:P179"/>
    <mergeCell ref="Q178:Q179"/>
    <mergeCell ref="R178:R179"/>
    <mergeCell ref="S178:U179"/>
    <mergeCell ref="R176:R177"/>
    <mergeCell ref="S176:U177"/>
    <mergeCell ref="B178:B179"/>
    <mergeCell ref="C178:D179"/>
    <mergeCell ref="E178:E179"/>
    <mergeCell ref="F178:F179"/>
    <mergeCell ref="G178:H179"/>
    <mergeCell ref="I178:I179"/>
    <mergeCell ref="J178:J179"/>
    <mergeCell ref="K178:L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3:N174"/>
    <mergeCell ref="O173:P174"/>
    <mergeCell ref="Q173:Q174"/>
    <mergeCell ref="R173:R174"/>
    <mergeCell ref="S173:U174"/>
    <mergeCell ref="C175:E175"/>
    <mergeCell ref="G175:I175"/>
    <mergeCell ref="K175:M175"/>
    <mergeCell ref="O175:Q175"/>
    <mergeCell ref="S175:U175"/>
    <mergeCell ref="U171:U172"/>
    <mergeCell ref="B173:B174"/>
    <mergeCell ref="C173:D174"/>
    <mergeCell ref="E173:E174"/>
    <mergeCell ref="F173:F174"/>
    <mergeCell ref="G173:H174"/>
    <mergeCell ref="I173:I174"/>
    <mergeCell ref="J173:J174"/>
    <mergeCell ref="K173:L174"/>
    <mergeCell ref="M173:M174"/>
    <mergeCell ref="N171:N172"/>
    <mergeCell ref="O171:P172"/>
    <mergeCell ref="Q171:Q172"/>
    <mergeCell ref="R171:R172"/>
    <mergeCell ref="S171:S172"/>
    <mergeCell ref="T171:T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U154:U155"/>
    <mergeCell ref="C156:E156"/>
    <mergeCell ref="G156:I156"/>
    <mergeCell ref="K156:M156"/>
    <mergeCell ref="O156:Q156"/>
    <mergeCell ref="S156:U156"/>
    <mergeCell ref="M154:M155"/>
    <mergeCell ref="N154:N155"/>
    <mergeCell ref="O154:P155"/>
    <mergeCell ref="Q154:Q155"/>
    <mergeCell ref="R154:R155"/>
    <mergeCell ref="S154:T155"/>
    <mergeCell ref="T152:T153"/>
    <mergeCell ref="U152:U153"/>
    <mergeCell ref="B154:B155"/>
    <mergeCell ref="C154:D155"/>
    <mergeCell ref="E154:E155"/>
    <mergeCell ref="F154:F155"/>
    <mergeCell ref="G154:H155"/>
    <mergeCell ref="I154:I155"/>
    <mergeCell ref="J154:J155"/>
    <mergeCell ref="K154:L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S148:U148"/>
    <mergeCell ref="S149:U149"/>
    <mergeCell ref="S150:U150"/>
    <mergeCell ref="C151:E151"/>
    <mergeCell ref="G151:I151"/>
    <mergeCell ref="K151:M151"/>
    <mergeCell ref="O151:Q151"/>
    <mergeCell ref="S151:U151"/>
    <mergeCell ref="K150:M150"/>
    <mergeCell ref="N148:N149"/>
    <mergeCell ref="O148:Q148"/>
    <mergeCell ref="O149:Q149"/>
    <mergeCell ref="O150:Q150"/>
    <mergeCell ref="R148:R149"/>
    <mergeCell ref="C150:E150"/>
    <mergeCell ref="F148:F149"/>
    <mergeCell ref="G148:I148"/>
    <mergeCell ref="G149:I149"/>
    <mergeCell ref="G150:I150"/>
    <mergeCell ref="J148:J149"/>
    <mergeCell ref="P143:P144"/>
    <mergeCell ref="Q143:Q144"/>
    <mergeCell ref="R143:R144"/>
    <mergeCell ref="S143:U144"/>
    <mergeCell ref="B146:U146"/>
    <mergeCell ref="B148:B149"/>
    <mergeCell ref="C148:E148"/>
    <mergeCell ref="C149:E149"/>
    <mergeCell ref="K148:M148"/>
    <mergeCell ref="K149:M149"/>
    <mergeCell ref="J143:J144"/>
    <mergeCell ref="K143:K144"/>
    <mergeCell ref="L143:L144"/>
    <mergeCell ref="M143:M144"/>
    <mergeCell ref="N143:N144"/>
    <mergeCell ref="O143:O144"/>
    <mergeCell ref="R141:R142"/>
    <mergeCell ref="S141:U142"/>
    <mergeCell ref="B143:B144"/>
    <mergeCell ref="C143:C144"/>
    <mergeCell ref="D143:D144"/>
    <mergeCell ref="E143:E144"/>
    <mergeCell ref="F143:F144"/>
    <mergeCell ref="G143:G144"/>
    <mergeCell ref="H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M139:M140"/>
    <mergeCell ref="N139:N140"/>
    <mergeCell ref="O139:P140"/>
    <mergeCell ref="Q139:Q140"/>
    <mergeCell ref="R139:R140"/>
    <mergeCell ref="S139:U140"/>
    <mergeCell ref="R137:R138"/>
    <mergeCell ref="S137:U138"/>
    <mergeCell ref="B139:B140"/>
    <mergeCell ref="C139:D140"/>
    <mergeCell ref="E139:E140"/>
    <mergeCell ref="F139:F140"/>
    <mergeCell ref="G139:H140"/>
    <mergeCell ref="I139:I140"/>
    <mergeCell ref="J139:J140"/>
    <mergeCell ref="K139:L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4:N135"/>
    <mergeCell ref="O134:P135"/>
    <mergeCell ref="Q134:Q135"/>
    <mergeCell ref="R134:R135"/>
    <mergeCell ref="S134:U135"/>
    <mergeCell ref="C136:E136"/>
    <mergeCell ref="G136:I136"/>
    <mergeCell ref="K136:M136"/>
    <mergeCell ref="O136:Q136"/>
    <mergeCell ref="S136:U136"/>
    <mergeCell ref="U132:U133"/>
    <mergeCell ref="B134:B135"/>
    <mergeCell ref="C134:D135"/>
    <mergeCell ref="E134:E135"/>
    <mergeCell ref="F134:F135"/>
    <mergeCell ref="G134:H135"/>
    <mergeCell ref="I134:I135"/>
    <mergeCell ref="J134:J135"/>
    <mergeCell ref="K134:L135"/>
    <mergeCell ref="M134:M135"/>
    <mergeCell ref="N132:N133"/>
    <mergeCell ref="O132:P133"/>
    <mergeCell ref="Q132:Q133"/>
    <mergeCell ref="R132:R133"/>
    <mergeCell ref="S132:S133"/>
    <mergeCell ref="T132:T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U115:U116"/>
    <mergeCell ref="C117:E117"/>
    <mergeCell ref="G117:I117"/>
    <mergeCell ref="K117:M117"/>
    <mergeCell ref="O117:Q117"/>
    <mergeCell ref="S117:U117"/>
    <mergeCell ref="M115:M116"/>
    <mergeCell ref="N115:N116"/>
    <mergeCell ref="O115:P116"/>
    <mergeCell ref="Q115:Q116"/>
    <mergeCell ref="R115:R116"/>
    <mergeCell ref="S115:T116"/>
    <mergeCell ref="T113:T114"/>
    <mergeCell ref="U113:U114"/>
    <mergeCell ref="B115:B116"/>
    <mergeCell ref="C115:D116"/>
    <mergeCell ref="E115:E116"/>
    <mergeCell ref="F115:F116"/>
    <mergeCell ref="G115:H116"/>
    <mergeCell ref="I115:I116"/>
    <mergeCell ref="J115:J116"/>
    <mergeCell ref="K115:L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09:R110"/>
    <mergeCell ref="S109:U109"/>
    <mergeCell ref="S110:U110"/>
    <mergeCell ref="S111:U111"/>
    <mergeCell ref="C112:E112"/>
    <mergeCell ref="G112:I112"/>
    <mergeCell ref="K112:M112"/>
    <mergeCell ref="O112:Q112"/>
    <mergeCell ref="S112:U112"/>
    <mergeCell ref="K109:M109"/>
    <mergeCell ref="K110:M110"/>
    <mergeCell ref="K111:M111"/>
    <mergeCell ref="N109:N110"/>
    <mergeCell ref="O109:Q109"/>
    <mergeCell ref="O110:Q110"/>
    <mergeCell ref="O111:Q111"/>
    <mergeCell ref="B107:U107"/>
    <mergeCell ref="B109:B110"/>
    <mergeCell ref="C109:E109"/>
    <mergeCell ref="C110:E110"/>
    <mergeCell ref="C111:E111"/>
    <mergeCell ref="F109:F110"/>
    <mergeCell ref="G109:I109"/>
    <mergeCell ref="G110:I110"/>
    <mergeCell ref="G111:I111"/>
    <mergeCell ref="J109:J110"/>
    <mergeCell ref="H102:H103"/>
    <mergeCell ref="I102:I103"/>
    <mergeCell ref="J102:J103"/>
    <mergeCell ref="K102:K103"/>
    <mergeCell ref="L102:L103"/>
    <mergeCell ref="M102:M103"/>
    <mergeCell ref="B102:B103"/>
    <mergeCell ref="C102:C103"/>
    <mergeCell ref="D102:D103"/>
    <mergeCell ref="E102:E103"/>
    <mergeCell ref="F102:F103"/>
    <mergeCell ref="G102:G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M91:M92"/>
    <mergeCell ref="C93:E93"/>
    <mergeCell ref="G93:I93"/>
    <mergeCell ref="K93:M93"/>
    <mergeCell ref="B94:B95"/>
    <mergeCell ref="C94:D95"/>
    <mergeCell ref="E94:E95"/>
    <mergeCell ref="F94:F95"/>
    <mergeCell ref="G94:H95"/>
    <mergeCell ref="I94:I95"/>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I79:I80"/>
    <mergeCell ref="J79:J80"/>
    <mergeCell ref="K79:L80"/>
    <mergeCell ref="M79:M80"/>
    <mergeCell ref="B81:B82"/>
    <mergeCell ref="C81:E82"/>
    <mergeCell ref="F81:F82"/>
    <mergeCell ref="G81:H82"/>
    <mergeCell ref="I81:I82"/>
    <mergeCell ref="J81:J82"/>
    <mergeCell ref="I77:I78"/>
    <mergeCell ref="J77:J78"/>
    <mergeCell ref="K77:K78"/>
    <mergeCell ref="L77:L78"/>
    <mergeCell ref="M77:M78"/>
    <mergeCell ref="B79:B80"/>
    <mergeCell ref="C79:D80"/>
    <mergeCell ref="E79:E80"/>
    <mergeCell ref="F79:F80"/>
    <mergeCell ref="G79:H80"/>
    <mergeCell ref="C76:E76"/>
    <mergeCell ref="G76:I76"/>
    <mergeCell ref="K76:M76"/>
    <mergeCell ref="B77:B78"/>
    <mergeCell ref="C77:C78"/>
    <mergeCell ref="D77:D78"/>
    <mergeCell ref="E77:E78"/>
    <mergeCell ref="F77:F78"/>
    <mergeCell ref="G77:G78"/>
    <mergeCell ref="H77:H78"/>
    <mergeCell ref="C74:E74"/>
    <mergeCell ref="G74:I74"/>
    <mergeCell ref="K74:M74"/>
    <mergeCell ref="C75:E75"/>
    <mergeCell ref="G75:I75"/>
    <mergeCell ref="K75:M75"/>
    <mergeCell ref="I69:I70"/>
    <mergeCell ref="J69:J70"/>
    <mergeCell ref="K69:K70"/>
    <mergeCell ref="L69:L70"/>
    <mergeCell ref="M69:M70"/>
    <mergeCell ref="B72:M72"/>
    <mergeCell ref="B71:Y71"/>
    <mergeCell ref="J67:J68"/>
    <mergeCell ref="K67:L68"/>
    <mergeCell ref="M67:M68"/>
    <mergeCell ref="B69:B70"/>
    <mergeCell ref="C69:C70"/>
    <mergeCell ref="D69:D70"/>
    <mergeCell ref="E69:E70"/>
    <mergeCell ref="F69:F70"/>
    <mergeCell ref="G69:G70"/>
    <mergeCell ref="H69:H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C60:E60"/>
    <mergeCell ref="G60:I60"/>
    <mergeCell ref="K60:M60"/>
    <mergeCell ref="C61:E61"/>
    <mergeCell ref="G61:I61"/>
    <mergeCell ref="K61:M61"/>
    <mergeCell ref="I54:I55"/>
    <mergeCell ref="J54:J55"/>
    <mergeCell ref="K54:K55"/>
    <mergeCell ref="L54:L55"/>
    <mergeCell ref="M54:M55"/>
    <mergeCell ref="B58:M58"/>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J49:J50"/>
    <mergeCell ref="K49:L50"/>
    <mergeCell ref="M49:M50"/>
    <mergeCell ref="C51:D51"/>
    <mergeCell ref="G51:H51"/>
    <mergeCell ref="K51:L51"/>
    <mergeCell ref="B49:B50"/>
    <mergeCell ref="C49:D50"/>
    <mergeCell ref="E49:E50"/>
    <mergeCell ref="F49:F50"/>
    <mergeCell ref="G49:H50"/>
    <mergeCell ref="I49:I50"/>
    <mergeCell ref="J46:J47"/>
    <mergeCell ref="K46:L47"/>
    <mergeCell ref="M46:M47"/>
    <mergeCell ref="C48:D48"/>
    <mergeCell ref="G48:H48"/>
    <mergeCell ref="K48:L48"/>
    <mergeCell ref="B46:B47"/>
    <mergeCell ref="C46:D47"/>
    <mergeCell ref="E46:E47"/>
    <mergeCell ref="F46:F47"/>
    <mergeCell ref="G46:H47"/>
    <mergeCell ref="I46:I47"/>
    <mergeCell ref="K42:L43"/>
    <mergeCell ref="M42:M43"/>
    <mergeCell ref="B44:B45"/>
    <mergeCell ref="C44:E45"/>
    <mergeCell ref="F44:F45"/>
    <mergeCell ref="G44:H45"/>
    <mergeCell ref="I44:I45"/>
    <mergeCell ref="J44:J45"/>
    <mergeCell ref="K44:L45"/>
    <mergeCell ref="M44:M45"/>
    <mergeCell ref="C41:D41"/>
    <mergeCell ref="G41:H41"/>
    <mergeCell ref="K41:L41"/>
    <mergeCell ref="B42:B43"/>
    <mergeCell ref="C42:D43"/>
    <mergeCell ref="E42:E43"/>
    <mergeCell ref="F42:F43"/>
    <mergeCell ref="G42:H43"/>
    <mergeCell ref="I42:I43"/>
    <mergeCell ref="J42:J43"/>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C38:E38"/>
    <mergeCell ref="G38:I38"/>
    <mergeCell ref="K38:M38"/>
    <mergeCell ref="B33:M33"/>
    <mergeCell ref="C35:E35"/>
    <mergeCell ref="G35:I35"/>
    <mergeCell ref="K35:M35"/>
    <mergeCell ref="C36:E36"/>
    <mergeCell ref="G36:I36"/>
    <mergeCell ref="K36:M36"/>
    <mergeCell ref="H28:H29"/>
    <mergeCell ref="I28:I29"/>
    <mergeCell ref="J28:J29"/>
    <mergeCell ref="K28:K29"/>
    <mergeCell ref="L28:L29"/>
    <mergeCell ref="M28:M29"/>
    <mergeCell ref="M25:M26"/>
    <mergeCell ref="C27:D27"/>
    <mergeCell ref="G27:H27"/>
    <mergeCell ref="K27:L27"/>
    <mergeCell ref="B28:B29"/>
    <mergeCell ref="C28:C29"/>
    <mergeCell ref="D28:D29"/>
    <mergeCell ref="E28:E29"/>
    <mergeCell ref="F28:F29"/>
    <mergeCell ref="G28:G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12.28515625" bestFit="1" customWidth="1"/>
  </cols>
  <sheetData>
    <row r="1" spans="1:3" ht="15" customHeight="1">
      <c r="A1" s="1" t="s">
        <v>1823</v>
      </c>
      <c r="B1" s="10" t="s">
        <v>2</v>
      </c>
      <c r="C1" s="10"/>
    </row>
    <row r="2" spans="1:3">
      <c r="A2" s="1" t="s">
        <v>66</v>
      </c>
      <c r="B2" s="1" t="s">
        <v>3</v>
      </c>
      <c r="C2" s="1" t="s">
        <v>27</v>
      </c>
    </row>
    <row r="3" spans="1:3">
      <c r="A3" s="2" t="s">
        <v>1453</v>
      </c>
      <c r="B3" s="4"/>
      <c r="C3" s="4"/>
    </row>
    <row r="4" spans="1:3" ht="30">
      <c r="A4" s="3" t="s">
        <v>1747</v>
      </c>
      <c r="B4" s="4"/>
      <c r="C4" s="4"/>
    </row>
    <row r="5" spans="1:3" ht="30">
      <c r="A5" s="2" t="s">
        <v>864</v>
      </c>
      <c r="B5" s="7">
        <v>478</v>
      </c>
      <c r="C5" s="7">
        <v>520</v>
      </c>
    </row>
    <row r="6" spans="1:3">
      <c r="A6" s="2" t="s">
        <v>1785</v>
      </c>
      <c r="B6" s="4"/>
      <c r="C6" s="4"/>
    </row>
    <row r="7" spans="1:3" ht="30">
      <c r="A7" s="3" t="s">
        <v>1747</v>
      </c>
      <c r="B7" s="4"/>
      <c r="C7" s="4"/>
    </row>
    <row r="8" spans="1:3" ht="30">
      <c r="A8" s="2" t="s">
        <v>864</v>
      </c>
      <c r="B8" s="4">
        <v>793</v>
      </c>
      <c r="C8" s="4">
        <v>841</v>
      </c>
    </row>
    <row r="9" spans="1:3">
      <c r="A9" s="2" t="s">
        <v>1443</v>
      </c>
      <c r="B9" s="4"/>
      <c r="C9" s="4"/>
    </row>
    <row r="10" spans="1:3" ht="30">
      <c r="A10" s="3" t="s">
        <v>1747</v>
      </c>
      <c r="B10" s="4"/>
      <c r="C10" s="4"/>
    </row>
    <row r="11" spans="1:3" ht="30">
      <c r="A11" s="2" t="s">
        <v>864</v>
      </c>
      <c r="B11" s="4">
        <v>507</v>
      </c>
      <c r="C11" s="4">
        <v>605</v>
      </c>
    </row>
    <row r="12" spans="1:3">
      <c r="A12" s="2" t="s">
        <v>1799</v>
      </c>
      <c r="B12" s="4"/>
      <c r="C12" s="4"/>
    </row>
    <row r="13" spans="1:3" ht="30">
      <c r="A13" s="3" t="s">
        <v>1747</v>
      </c>
      <c r="B13" s="4"/>
      <c r="C13" s="4"/>
    </row>
    <row r="14" spans="1:3" ht="30">
      <c r="A14" s="2" t="s">
        <v>864</v>
      </c>
      <c r="B14" s="4">
        <v>865</v>
      </c>
      <c r="C14" s="4">
        <v>969</v>
      </c>
    </row>
    <row r="15" spans="1:3">
      <c r="A15" s="2" t="s">
        <v>1803</v>
      </c>
      <c r="B15" s="4"/>
      <c r="C15" s="4"/>
    </row>
    <row r="16" spans="1:3" ht="30">
      <c r="A16" s="3" t="s">
        <v>1747</v>
      </c>
      <c r="B16" s="4"/>
      <c r="C16" s="4"/>
    </row>
    <row r="17" spans="1:3" ht="30">
      <c r="A17" s="2" t="s">
        <v>864</v>
      </c>
      <c r="B17" s="4">
        <v>113</v>
      </c>
      <c r="C17" s="4">
        <v>114</v>
      </c>
    </row>
    <row r="18" spans="1:3">
      <c r="A18" s="2" t="s">
        <v>1807</v>
      </c>
      <c r="B18" s="4"/>
      <c r="C18" s="4"/>
    </row>
    <row r="19" spans="1:3" ht="30">
      <c r="A19" s="3" t="s">
        <v>1747</v>
      </c>
      <c r="B19" s="4"/>
      <c r="C19" s="4"/>
    </row>
    <row r="20" spans="1:3" ht="30">
      <c r="A20" s="2" t="s">
        <v>864</v>
      </c>
      <c r="B20" s="4">
        <v>978</v>
      </c>
      <c r="C20" s="6">
        <v>1083</v>
      </c>
    </row>
    <row r="21" spans="1:3">
      <c r="A21" s="2" t="s">
        <v>1819</v>
      </c>
      <c r="B21" s="4"/>
      <c r="C21" s="4"/>
    </row>
    <row r="22" spans="1:3" ht="30">
      <c r="A22" s="3" t="s">
        <v>1747</v>
      </c>
      <c r="B22" s="4"/>
      <c r="C22" s="4"/>
    </row>
    <row r="23" spans="1:3" ht="30">
      <c r="A23" s="2" t="s">
        <v>864</v>
      </c>
      <c r="B23" s="6">
        <v>2456</v>
      </c>
      <c r="C23" s="6">
        <v>2656</v>
      </c>
    </row>
    <row r="24" spans="1:3" ht="30">
      <c r="A24" s="2" t="s">
        <v>1824</v>
      </c>
      <c r="B24" s="4"/>
      <c r="C24" s="4"/>
    </row>
    <row r="25" spans="1:3" ht="30">
      <c r="A25" s="3" t="s">
        <v>1747</v>
      </c>
      <c r="B25" s="4"/>
      <c r="C25" s="4"/>
    </row>
    <row r="26" spans="1:3">
      <c r="A26" s="2" t="s">
        <v>860</v>
      </c>
      <c r="B26" s="4">
        <v>15</v>
      </c>
      <c r="C26" s="4">
        <v>11</v>
      </c>
    </row>
    <row r="27" spans="1:3" ht="30">
      <c r="A27" s="2" t="s">
        <v>1825</v>
      </c>
      <c r="B27" s="4">
        <v>0</v>
      </c>
      <c r="C27" s="4">
        <v>-1</v>
      </c>
    </row>
    <row r="28" spans="1:3" ht="30">
      <c r="A28" s="2" t="s">
        <v>1826</v>
      </c>
      <c r="B28" s="4">
        <v>0</v>
      </c>
      <c r="C28" s="4">
        <v>0</v>
      </c>
    </row>
    <row r="29" spans="1:3" ht="30">
      <c r="A29" s="2" t="s">
        <v>1827</v>
      </c>
      <c r="B29" s="4">
        <v>0</v>
      </c>
      <c r="C29" s="4">
        <v>5</v>
      </c>
    </row>
    <row r="30" spans="1:3" ht="30">
      <c r="A30" s="2" t="s">
        <v>1828</v>
      </c>
      <c r="B30" s="4">
        <v>0</v>
      </c>
      <c r="C30" s="4">
        <v>0</v>
      </c>
    </row>
    <row r="31" spans="1:3" ht="30">
      <c r="A31" s="2" t="s">
        <v>864</v>
      </c>
      <c r="B31" s="4">
        <v>15</v>
      </c>
      <c r="C31" s="4">
        <v>15</v>
      </c>
    </row>
    <row r="32" spans="1:3" ht="30">
      <c r="A32" s="2" t="s">
        <v>1829</v>
      </c>
      <c r="B32" s="4"/>
      <c r="C32" s="4"/>
    </row>
    <row r="33" spans="1:3" ht="30">
      <c r="A33" s="3" t="s">
        <v>1747</v>
      </c>
      <c r="B33" s="4"/>
      <c r="C33" s="4"/>
    </row>
    <row r="34" spans="1:3">
      <c r="A34" s="2" t="s">
        <v>860</v>
      </c>
      <c r="B34" s="4">
        <v>15</v>
      </c>
      <c r="C34" s="4">
        <v>11</v>
      </c>
    </row>
    <row r="35" spans="1:3" ht="30">
      <c r="A35" s="2" t="s">
        <v>1825</v>
      </c>
      <c r="B35" s="4">
        <v>0</v>
      </c>
      <c r="C35" s="4">
        <v>-1</v>
      </c>
    </row>
    <row r="36" spans="1:3" ht="30">
      <c r="A36" s="2" t="s">
        <v>1826</v>
      </c>
      <c r="B36" s="4">
        <v>0</v>
      </c>
      <c r="C36" s="4">
        <v>0</v>
      </c>
    </row>
    <row r="37" spans="1:3" ht="30">
      <c r="A37" s="2" t="s">
        <v>1827</v>
      </c>
      <c r="B37" s="4">
        <v>0</v>
      </c>
      <c r="C37" s="4">
        <v>5</v>
      </c>
    </row>
    <row r="38" spans="1:3" ht="30">
      <c r="A38" s="2" t="s">
        <v>1828</v>
      </c>
      <c r="B38" s="4">
        <v>0</v>
      </c>
      <c r="C38" s="4">
        <v>0</v>
      </c>
    </row>
    <row r="39" spans="1:3" ht="30">
      <c r="A39" s="2" t="s">
        <v>864</v>
      </c>
      <c r="B39" s="4">
        <v>15</v>
      </c>
      <c r="C39" s="4">
        <v>15</v>
      </c>
    </row>
    <row r="40" spans="1:3" ht="30">
      <c r="A40" s="2" t="s">
        <v>1830</v>
      </c>
      <c r="B40" s="4"/>
      <c r="C40" s="4"/>
    </row>
    <row r="41" spans="1:3" ht="30">
      <c r="A41" s="3" t="s">
        <v>1747</v>
      </c>
      <c r="B41" s="4"/>
      <c r="C41" s="4"/>
    </row>
    <row r="42" spans="1:3">
      <c r="A42" s="2" t="s">
        <v>860</v>
      </c>
      <c r="B42" s="4">
        <v>8</v>
      </c>
      <c r="C42" s="4">
        <v>5</v>
      </c>
    </row>
    <row r="43" spans="1:3" ht="30">
      <c r="A43" s="2" t="s">
        <v>1825</v>
      </c>
      <c r="B43" s="4">
        <v>0</v>
      </c>
      <c r="C43" s="4">
        <v>3</v>
      </c>
    </row>
    <row r="44" spans="1:3" ht="30">
      <c r="A44" s="2" t="s">
        <v>1826</v>
      </c>
      <c r="B44" s="4">
        <v>0</v>
      </c>
      <c r="C44" s="4">
        <v>0</v>
      </c>
    </row>
    <row r="45" spans="1:3" ht="30">
      <c r="A45" s="2" t="s">
        <v>1827</v>
      </c>
      <c r="B45" s="4">
        <v>-8</v>
      </c>
      <c r="C45" s="4">
        <v>0</v>
      </c>
    </row>
    <row r="46" spans="1:3" ht="30">
      <c r="A46" s="2" t="s">
        <v>1828</v>
      </c>
      <c r="B46" s="4">
        <v>0</v>
      </c>
      <c r="C46" s="4">
        <v>0</v>
      </c>
    </row>
    <row r="47" spans="1:3" ht="30">
      <c r="A47" s="2" t="s">
        <v>864</v>
      </c>
      <c r="B47" s="4">
        <v>0</v>
      </c>
      <c r="C47" s="4">
        <v>8</v>
      </c>
    </row>
    <row r="48" spans="1:3" ht="30">
      <c r="A48" s="2" t="s">
        <v>1831</v>
      </c>
      <c r="B48" s="4"/>
      <c r="C48" s="4"/>
    </row>
    <row r="49" spans="1:3" ht="30">
      <c r="A49" s="3" t="s">
        <v>1747</v>
      </c>
      <c r="B49" s="4"/>
      <c r="C49" s="4"/>
    </row>
    <row r="50" spans="1:3">
      <c r="A50" s="2" t="s">
        <v>860</v>
      </c>
      <c r="B50" s="4">
        <v>322</v>
      </c>
      <c r="C50" s="4">
        <v>359</v>
      </c>
    </row>
    <row r="51" spans="1:3" ht="30">
      <c r="A51" s="2" t="s">
        <v>1825</v>
      </c>
      <c r="B51" s="4">
        <v>19</v>
      </c>
      <c r="C51" s="4">
        <v>56</v>
      </c>
    </row>
    <row r="52" spans="1:3" ht="30">
      <c r="A52" s="2" t="s">
        <v>1826</v>
      </c>
      <c r="B52" s="4">
        <v>0</v>
      </c>
      <c r="C52" s="4">
        <v>0</v>
      </c>
    </row>
    <row r="53" spans="1:3" ht="30">
      <c r="A53" s="2" t="s">
        <v>1827</v>
      </c>
      <c r="B53" s="4">
        <v>-38</v>
      </c>
      <c r="C53" s="4">
        <v>-77</v>
      </c>
    </row>
    <row r="54" spans="1:3" ht="30">
      <c r="A54" s="2" t="s">
        <v>1828</v>
      </c>
      <c r="B54" s="4">
        <v>0</v>
      </c>
      <c r="C54" s="4">
        <v>-16</v>
      </c>
    </row>
    <row r="55" spans="1:3" ht="30">
      <c r="A55" s="2" t="s">
        <v>864</v>
      </c>
      <c r="B55" s="4">
        <v>303</v>
      </c>
      <c r="C55" s="4">
        <v>322</v>
      </c>
    </row>
    <row r="56" spans="1:3" ht="30">
      <c r="A56" s="2" t="s">
        <v>1832</v>
      </c>
      <c r="B56" s="4"/>
      <c r="C56" s="4"/>
    </row>
    <row r="57" spans="1:3" ht="30">
      <c r="A57" s="3" t="s">
        <v>1747</v>
      </c>
      <c r="B57" s="4"/>
      <c r="C57" s="4"/>
    </row>
    <row r="58" spans="1:3">
      <c r="A58" s="2" t="s">
        <v>860</v>
      </c>
      <c r="B58" s="4">
        <v>114</v>
      </c>
      <c r="C58" s="4">
        <v>62</v>
      </c>
    </row>
    <row r="59" spans="1:3" ht="30">
      <c r="A59" s="2" t="s">
        <v>1825</v>
      </c>
      <c r="B59" s="4">
        <v>19</v>
      </c>
      <c r="C59" s="4">
        <v>0</v>
      </c>
    </row>
    <row r="60" spans="1:3" ht="30">
      <c r="A60" s="2" t="s">
        <v>1826</v>
      </c>
      <c r="B60" s="4">
        <v>0</v>
      </c>
      <c r="C60" s="4">
        <v>0</v>
      </c>
    </row>
    <row r="61" spans="1:3" ht="30">
      <c r="A61" s="2" t="s">
        <v>1827</v>
      </c>
      <c r="B61" s="4">
        <v>-20</v>
      </c>
      <c r="C61" s="4">
        <v>52</v>
      </c>
    </row>
    <row r="62" spans="1:3" ht="30">
      <c r="A62" s="2" t="s">
        <v>1828</v>
      </c>
      <c r="B62" s="4">
        <v>0</v>
      </c>
      <c r="C62" s="4">
        <v>0</v>
      </c>
    </row>
    <row r="63" spans="1:3" ht="30">
      <c r="A63" s="2" t="s">
        <v>864</v>
      </c>
      <c r="B63" s="4">
        <v>113</v>
      </c>
      <c r="C63" s="4">
        <v>114</v>
      </c>
    </row>
    <row r="64" spans="1:3" ht="30">
      <c r="A64" s="2" t="s">
        <v>1833</v>
      </c>
      <c r="B64" s="4"/>
      <c r="C64" s="4"/>
    </row>
    <row r="65" spans="1:3" ht="30">
      <c r="A65" s="3" t="s">
        <v>1747</v>
      </c>
      <c r="B65" s="4"/>
      <c r="C65" s="4"/>
    </row>
    <row r="66" spans="1:3">
      <c r="A66" s="2" t="s">
        <v>860</v>
      </c>
      <c r="B66" s="4">
        <v>436</v>
      </c>
      <c r="C66" s="4">
        <v>421</v>
      </c>
    </row>
    <row r="67" spans="1:3" ht="30">
      <c r="A67" s="2" t="s">
        <v>1825</v>
      </c>
      <c r="B67" s="4">
        <v>38</v>
      </c>
      <c r="C67" s="4">
        <v>56</v>
      </c>
    </row>
    <row r="68" spans="1:3" ht="30">
      <c r="A68" s="2" t="s">
        <v>1826</v>
      </c>
      <c r="B68" s="4">
        <v>0</v>
      </c>
      <c r="C68" s="4">
        <v>0</v>
      </c>
    </row>
    <row r="69" spans="1:3" ht="30">
      <c r="A69" s="2" t="s">
        <v>1827</v>
      </c>
      <c r="B69" s="4">
        <v>-58</v>
      </c>
      <c r="C69" s="4">
        <v>-25</v>
      </c>
    </row>
    <row r="70" spans="1:3" ht="30">
      <c r="A70" s="2" t="s">
        <v>1828</v>
      </c>
      <c r="B70" s="4">
        <v>0</v>
      </c>
      <c r="C70" s="4">
        <v>-16</v>
      </c>
    </row>
    <row r="71" spans="1:3" ht="30">
      <c r="A71" s="2" t="s">
        <v>864</v>
      </c>
      <c r="B71" s="4">
        <v>416</v>
      </c>
      <c r="C71" s="4">
        <v>436</v>
      </c>
    </row>
    <row r="72" spans="1:3" ht="45">
      <c r="A72" s="2" t="s">
        <v>1834</v>
      </c>
      <c r="B72" s="4"/>
      <c r="C72" s="4"/>
    </row>
    <row r="73" spans="1:3" ht="30">
      <c r="A73" s="3" t="s">
        <v>1747</v>
      </c>
      <c r="B73" s="4"/>
      <c r="C73" s="4"/>
    </row>
    <row r="74" spans="1:3">
      <c r="A74" s="2" t="s">
        <v>860</v>
      </c>
      <c r="B74" s="4"/>
      <c r="C74" s="4">
        <v>10</v>
      </c>
    </row>
    <row r="75" spans="1:3" ht="30">
      <c r="A75" s="2" t="s">
        <v>1825</v>
      </c>
      <c r="B75" s="4"/>
      <c r="C75" s="4">
        <v>0</v>
      </c>
    </row>
    <row r="76" spans="1:3" ht="30">
      <c r="A76" s="2" t="s">
        <v>1826</v>
      </c>
      <c r="B76" s="4"/>
      <c r="C76" s="4">
        <v>0</v>
      </c>
    </row>
    <row r="77" spans="1:3" ht="30">
      <c r="A77" s="2" t="s">
        <v>1827</v>
      </c>
      <c r="B77" s="4"/>
      <c r="C77" s="4">
        <v>-10</v>
      </c>
    </row>
    <row r="78" spans="1:3" ht="30">
      <c r="A78" s="2" t="s">
        <v>1828</v>
      </c>
      <c r="B78" s="4"/>
      <c r="C78" s="4">
        <v>0</v>
      </c>
    </row>
    <row r="79" spans="1:3" ht="30">
      <c r="A79" s="2" t="s">
        <v>864</v>
      </c>
      <c r="B79" s="4"/>
      <c r="C79" s="4">
        <v>0</v>
      </c>
    </row>
    <row r="80" spans="1:3" ht="30">
      <c r="A80" s="2" t="s">
        <v>1835</v>
      </c>
      <c r="B80" s="4"/>
      <c r="C80" s="4"/>
    </row>
    <row r="81" spans="1:3" ht="30">
      <c r="A81" s="3" t="s">
        <v>1747</v>
      </c>
      <c r="B81" s="4"/>
      <c r="C81" s="4"/>
    </row>
    <row r="82" spans="1:3">
      <c r="A82" s="2" t="s">
        <v>860</v>
      </c>
      <c r="B82" s="4">
        <v>459</v>
      </c>
      <c r="C82" s="4">
        <v>447</v>
      </c>
    </row>
    <row r="83" spans="1:3" ht="30">
      <c r="A83" s="2" t="s">
        <v>1825</v>
      </c>
      <c r="B83" s="4">
        <v>38</v>
      </c>
      <c r="C83" s="4">
        <v>58</v>
      </c>
    </row>
    <row r="84" spans="1:3" ht="30">
      <c r="A84" s="2" t="s">
        <v>1826</v>
      </c>
      <c r="B84" s="4">
        <v>0</v>
      </c>
      <c r="C84" s="4">
        <v>0</v>
      </c>
    </row>
    <row r="85" spans="1:3" ht="30">
      <c r="A85" s="2" t="s">
        <v>1827</v>
      </c>
      <c r="B85" s="4">
        <v>-66</v>
      </c>
      <c r="C85" s="4">
        <v>-30</v>
      </c>
    </row>
    <row r="86" spans="1:3" ht="30">
      <c r="A86" s="2" t="s">
        <v>1828</v>
      </c>
      <c r="B86" s="4">
        <v>0</v>
      </c>
      <c r="C86" s="4">
        <v>-16</v>
      </c>
    </row>
    <row r="87" spans="1:3" ht="30">
      <c r="A87" s="2" t="s">
        <v>864</v>
      </c>
      <c r="B87" s="7">
        <v>431</v>
      </c>
      <c r="C87" s="7">
        <v>459</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1836</v>
      </c>
      <c r="B1" s="10" t="s">
        <v>3</v>
      </c>
    </row>
    <row r="2" spans="1:2">
      <c r="A2" s="1" t="s">
        <v>66</v>
      </c>
      <c r="B2" s="10"/>
    </row>
    <row r="3" spans="1:2" ht="30">
      <c r="A3" s="2" t="s">
        <v>1713</v>
      </c>
      <c r="B3" s="4"/>
    </row>
    <row r="4" spans="1:2" ht="30">
      <c r="A4" s="3" t="s">
        <v>1747</v>
      </c>
      <c r="B4" s="4"/>
    </row>
    <row r="5" spans="1:2" ht="30">
      <c r="A5" s="2" t="s">
        <v>1837</v>
      </c>
      <c r="B5" s="7">
        <v>179</v>
      </c>
    </row>
    <row r="6" spans="1:2" ht="30">
      <c r="A6" s="2" t="s">
        <v>1838</v>
      </c>
      <c r="B6" s="4">
        <v>181</v>
      </c>
    </row>
    <row r="7" spans="1:2" ht="30">
      <c r="A7" s="2" t="s">
        <v>1839</v>
      </c>
      <c r="B7" s="4">
        <v>180</v>
      </c>
    </row>
    <row r="8" spans="1:2" ht="30">
      <c r="A8" s="2" t="s">
        <v>1840</v>
      </c>
      <c r="B8" s="4">
        <v>184</v>
      </c>
    </row>
    <row r="9" spans="1:2" ht="30">
      <c r="A9" s="2" t="s">
        <v>1841</v>
      </c>
      <c r="B9" s="4">
        <v>185</v>
      </c>
    </row>
    <row r="10" spans="1:2" ht="45">
      <c r="A10" s="2" t="s">
        <v>1842</v>
      </c>
      <c r="B10" s="4">
        <v>936</v>
      </c>
    </row>
    <row r="11" spans="1:2" ht="30">
      <c r="A11" s="2" t="s">
        <v>1722</v>
      </c>
      <c r="B11" s="4"/>
    </row>
    <row r="12" spans="1:2" ht="30">
      <c r="A12" s="3" t="s">
        <v>1747</v>
      </c>
      <c r="B12" s="4"/>
    </row>
    <row r="13" spans="1:2" ht="30">
      <c r="A13" s="2" t="s">
        <v>1837</v>
      </c>
      <c r="B13" s="4">
        <v>5</v>
      </c>
    </row>
    <row r="14" spans="1:2" ht="30">
      <c r="A14" s="2" t="s">
        <v>1838</v>
      </c>
      <c r="B14" s="4">
        <v>4</v>
      </c>
    </row>
    <row r="15" spans="1:2" ht="30">
      <c r="A15" s="2" t="s">
        <v>1839</v>
      </c>
      <c r="B15" s="4">
        <v>4</v>
      </c>
    </row>
    <row r="16" spans="1:2" ht="30">
      <c r="A16" s="2" t="s">
        <v>1840</v>
      </c>
      <c r="B16" s="4">
        <v>4</v>
      </c>
    </row>
    <row r="17" spans="1:2" ht="30">
      <c r="A17" s="2" t="s">
        <v>1841</v>
      </c>
      <c r="B17" s="4">
        <v>3</v>
      </c>
    </row>
    <row r="18" spans="1:2" ht="45">
      <c r="A18" s="2" t="s">
        <v>1842</v>
      </c>
      <c r="B18" s="7">
        <v>9</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1843</v>
      </c>
      <c r="B1" s="10" t="s">
        <v>2</v>
      </c>
      <c r="C1" s="10"/>
      <c r="D1" s="10"/>
    </row>
    <row r="2" spans="1:4" ht="30">
      <c r="A2" s="1" t="s">
        <v>1</v>
      </c>
      <c r="B2" s="1" t="s">
        <v>3</v>
      </c>
      <c r="C2" s="1" t="s">
        <v>27</v>
      </c>
      <c r="D2" s="1" t="s">
        <v>28</v>
      </c>
    </row>
    <row r="3" spans="1:4" ht="45">
      <c r="A3" s="3" t="s">
        <v>1844</v>
      </c>
      <c r="B3" s="4"/>
      <c r="C3" s="4"/>
      <c r="D3" s="4"/>
    </row>
    <row r="4" spans="1:4" ht="45">
      <c r="A4" s="2" t="s">
        <v>1845</v>
      </c>
      <c r="B4" s="6">
        <v>6000000</v>
      </c>
      <c r="C4" s="4"/>
      <c r="D4" s="4"/>
    </row>
    <row r="5" spans="1:4" ht="60">
      <c r="A5" s="2" t="s">
        <v>1846</v>
      </c>
      <c r="B5" s="6">
        <v>1500000</v>
      </c>
      <c r="C5" s="4"/>
      <c r="D5" s="4"/>
    </row>
    <row r="6" spans="1:4" ht="30">
      <c r="A6" s="2" t="s">
        <v>1847</v>
      </c>
      <c r="B6" s="7">
        <v>11</v>
      </c>
      <c r="C6" s="7">
        <v>10</v>
      </c>
      <c r="D6" s="7">
        <v>9</v>
      </c>
    </row>
    <row r="7" spans="1:4" ht="45">
      <c r="A7" s="2" t="s">
        <v>1848</v>
      </c>
      <c r="B7" s="4">
        <v>4</v>
      </c>
      <c r="C7" s="4">
        <v>3</v>
      </c>
      <c r="D7" s="4">
        <v>3</v>
      </c>
    </row>
    <row r="8" spans="1:4" ht="45">
      <c r="A8" s="2" t="s">
        <v>1849</v>
      </c>
      <c r="B8" s="4">
        <v>13</v>
      </c>
      <c r="C8" s="4"/>
      <c r="D8" s="4"/>
    </row>
    <row r="9" spans="1:4" ht="60">
      <c r="A9" s="2" t="s">
        <v>1850</v>
      </c>
      <c r="B9" s="4" t="s">
        <v>1851</v>
      </c>
      <c r="C9" s="4"/>
      <c r="D9" s="4"/>
    </row>
    <row r="10" spans="1:4">
      <c r="A10" s="2" t="s">
        <v>1852</v>
      </c>
      <c r="B10" s="4"/>
      <c r="C10" s="4"/>
      <c r="D10" s="4"/>
    </row>
    <row r="11" spans="1:4" ht="45">
      <c r="A11" s="3" t="s">
        <v>1844</v>
      </c>
      <c r="B11" s="4"/>
      <c r="C11" s="4"/>
      <c r="D11" s="4"/>
    </row>
    <row r="12" spans="1:4" ht="30">
      <c r="A12" s="2" t="s">
        <v>1853</v>
      </c>
      <c r="B12" s="4">
        <v>4</v>
      </c>
      <c r="C12" s="4"/>
      <c r="D12" s="4"/>
    </row>
    <row r="13" spans="1:4">
      <c r="A13" s="2" t="s">
        <v>1854</v>
      </c>
      <c r="B13" s="4"/>
      <c r="C13" s="4"/>
      <c r="D13" s="4"/>
    </row>
    <row r="14" spans="1:4" ht="45">
      <c r="A14" s="3" t="s">
        <v>1844</v>
      </c>
      <c r="B14" s="4"/>
      <c r="C14" s="4"/>
      <c r="D14" s="4"/>
    </row>
    <row r="15" spans="1:4" ht="30">
      <c r="A15" s="2" t="s">
        <v>1853</v>
      </c>
      <c r="B15" s="4">
        <v>4</v>
      </c>
      <c r="C15" s="4"/>
      <c r="D15" s="4"/>
    </row>
    <row r="16" spans="1:4" ht="45">
      <c r="A16" s="2" t="s">
        <v>1855</v>
      </c>
      <c r="B16" s="4" t="s">
        <v>1856</v>
      </c>
      <c r="C16" s="4"/>
      <c r="D16" s="4"/>
    </row>
    <row r="17" spans="1:4">
      <c r="A17" s="2" t="s">
        <v>1857</v>
      </c>
      <c r="B17" s="4"/>
      <c r="C17" s="4"/>
      <c r="D17" s="4"/>
    </row>
    <row r="18" spans="1:4" ht="45">
      <c r="A18" s="3" t="s">
        <v>1844</v>
      </c>
      <c r="B18" s="4"/>
      <c r="C18" s="4"/>
      <c r="D18" s="4"/>
    </row>
    <row r="19" spans="1:4" ht="45">
      <c r="A19" s="2" t="s">
        <v>1855</v>
      </c>
      <c r="B19" s="4" t="s">
        <v>1858</v>
      </c>
      <c r="C19" s="4"/>
      <c r="D19" s="4"/>
    </row>
    <row r="20" spans="1:4" ht="30">
      <c r="A20" s="2" t="s">
        <v>1859</v>
      </c>
      <c r="B20" s="4">
        <v>3</v>
      </c>
      <c r="C20" s="4"/>
      <c r="D20" s="4"/>
    </row>
    <row r="21" spans="1:4">
      <c r="A21" s="2" t="s">
        <v>1860</v>
      </c>
      <c r="B21" s="4"/>
      <c r="C21" s="4"/>
      <c r="D21" s="4"/>
    </row>
    <row r="22" spans="1:4" ht="45">
      <c r="A22" s="3" t="s">
        <v>1844</v>
      </c>
      <c r="B22" s="4"/>
      <c r="C22" s="4"/>
      <c r="D22" s="4"/>
    </row>
    <row r="23" spans="1:4" ht="30">
      <c r="A23" s="2" t="s">
        <v>1853</v>
      </c>
      <c r="B23" s="4">
        <v>4</v>
      </c>
      <c r="C23" s="4"/>
      <c r="D23" s="4"/>
    </row>
    <row r="24" spans="1:4" ht="30">
      <c r="A24" s="2" t="s">
        <v>1861</v>
      </c>
      <c r="B24" s="4">
        <v>10</v>
      </c>
      <c r="C24" s="4"/>
      <c r="D24" s="4"/>
    </row>
    <row r="25" spans="1:4" ht="45">
      <c r="A25" s="2" t="s">
        <v>1862</v>
      </c>
      <c r="B25" s="4">
        <v>0</v>
      </c>
      <c r="C25" s="4">
        <v>0</v>
      </c>
      <c r="D25" s="6">
        <v>10000</v>
      </c>
    </row>
    <row r="26" spans="1:4" ht="45">
      <c r="A26" s="2" t="s">
        <v>1863</v>
      </c>
      <c r="B26" s="6">
        <v>1000000</v>
      </c>
      <c r="C26" s="4"/>
      <c r="D26" s="4"/>
    </row>
    <row r="27" spans="1:4" ht="60">
      <c r="A27" s="2" t="s">
        <v>1864</v>
      </c>
      <c r="B27" s="6">
        <v>1000000</v>
      </c>
      <c r="C27" s="4"/>
      <c r="D27" s="4"/>
    </row>
    <row r="28" spans="1:4" ht="45">
      <c r="A28" s="2" t="s">
        <v>1865</v>
      </c>
      <c r="B28" s="6">
        <v>1000000</v>
      </c>
      <c r="C28" s="4"/>
      <c r="D28" s="4"/>
    </row>
    <row r="29" spans="1:4" ht="30">
      <c r="A29" s="2" t="s">
        <v>1866</v>
      </c>
      <c r="B29" s="7">
        <v>1</v>
      </c>
      <c r="C29" s="7">
        <v>1</v>
      </c>
      <c r="D29" s="7">
        <v>1</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10" t="s">
        <v>1867</v>
      </c>
      <c r="B1" s="1" t="s">
        <v>2</v>
      </c>
    </row>
    <row r="2" spans="1:2">
      <c r="A2" s="10"/>
      <c r="B2" s="1" t="s">
        <v>3</v>
      </c>
    </row>
    <row r="3" spans="1:2" ht="45">
      <c r="A3" s="3" t="s">
        <v>954</v>
      </c>
      <c r="B3" s="4"/>
    </row>
    <row r="4" spans="1:2" ht="30">
      <c r="A4" s="2" t="s">
        <v>1868</v>
      </c>
      <c r="B4" s="6">
        <v>847674</v>
      </c>
    </row>
    <row r="5" spans="1:2" ht="30">
      <c r="A5" s="2" t="s">
        <v>1869</v>
      </c>
      <c r="B5" s="9">
        <v>29.61</v>
      </c>
    </row>
    <row r="6" spans="1:2">
      <c r="A6" s="2" t="s">
        <v>1870</v>
      </c>
      <c r="B6" s="6">
        <v>261273</v>
      </c>
    </row>
    <row r="7" spans="1:2" ht="30">
      <c r="A7" s="2" t="s">
        <v>1871</v>
      </c>
      <c r="B7" s="9">
        <v>41.01</v>
      </c>
    </row>
    <row r="8" spans="1:2">
      <c r="A8" s="2" t="s">
        <v>1872</v>
      </c>
      <c r="B8" s="6">
        <v>-156332</v>
      </c>
    </row>
    <row r="9" spans="1:2" ht="30">
      <c r="A9" s="2" t="s">
        <v>1873</v>
      </c>
      <c r="B9" s="9">
        <v>28.42</v>
      </c>
    </row>
    <row r="10" spans="1:2" ht="30">
      <c r="A10" s="2" t="s">
        <v>1874</v>
      </c>
      <c r="B10" s="6">
        <v>-91002</v>
      </c>
    </row>
    <row r="11" spans="1:2" ht="45">
      <c r="A11" s="2" t="s">
        <v>1875</v>
      </c>
      <c r="B11" s="9">
        <v>32.090000000000003</v>
      </c>
    </row>
    <row r="12" spans="1:2">
      <c r="A12" s="2" t="s">
        <v>970</v>
      </c>
      <c r="B12" s="6">
        <v>52568</v>
      </c>
    </row>
    <row r="13" spans="1:2" ht="30">
      <c r="A13" s="2" t="s">
        <v>1876</v>
      </c>
      <c r="B13" s="9">
        <v>28.5</v>
      </c>
    </row>
    <row r="14" spans="1:2" ht="30">
      <c r="A14" s="2" t="s">
        <v>1877</v>
      </c>
      <c r="B14" s="6">
        <v>914181</v>
      </c>
    </row>
    <row r="15" spans="1:2" ht="30">
      <c r="A15" s="2" t="s">
        <v>1878</v>
      </c>
      <c r="B15" s="9">
        <v>32.76</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7.7109375" customWidth="1"/>
    <col min="4" max="4" width="12.7109375" customWidth="1"/>
    <col min="5" max="5" width="4.42578125" customWidth="1"/>
  </cols>
  <sheetData>
    <row r="1" spans="1:5" ht="15" customHeight="1">
      <c r="A1" s="1" t="s">
        <v>1879</v>
      </c>
      <c r="B1" s="10" t="s">
        <v>2</v>
      </c>
      <c r="C1" s="10"/>
      <c r="D1" s="10"/>
      <c r="E1" s="10"/>
    </row>
    <row r="2" spans="1:5" ht="15" customHeight="1">
      <c r="A2" s="1" t="s">
        <v>66</v>
      </c>
      <c r="B2" s="1" t="s">
        <v>3</v>
      </c>
      <c r="C2" s="1" t="s">
        <v>27</v>
      </c>
      <c r="D2" s="10" t="s">
        <v>28</v>
      </c>
      <c r="E2" s="10"/>
    </row>
    <row r="3" spans="1:5" ht="30">
      <c r="A3" s="2" t="s">
        <v>42</v>
      </c>
      <c r="B3" s="7">
        <v>1317</v>
      </c>
      <c r="C3" s="7">
        <v>1362</v>
      </c>
      <c r="D3" s="7">
        <v>1274</v>
      </c>
      <c r="E3" s="4"/>
    </row>
    <row r="4" spans="1:5" ht="45">
      <c r="A4" s="2" t="s">
        <v>1880</v>
      </c>
      <c r="B4" s="4">
        <v>1</v>
      </c>
      <c r="C4" s="4"/>
      <c r="D4" s="4"/>
      <c r="E4" s="4"/>
    </row>
    <row r="5" spans="1:5" ht="30">
      <c r="A5" s="2" t="s">
        <v>1881</v>
      </c>
      <c r="B5" s="4">
        <v>2</v>
      </c>
      <c r="C5" s="4"/>
      <c r="D5" s="4"/>
      <c r="E5" s="4"/>
    </row>
    <row r="6" spans="1:5" ht="30">
      <c r="A6" s="2" t="s">
        <v>1882</v>
      </c>
      <c r="B6" s="4">
        <v>2</v>
      </c>
      <c r="C6" s="4"/>
      <c r="D6" s="4"/>
      <c r="E6" s="4"/>
    </row>
    <row r="7" spans="1:5" ht="30">
      <c r="A7" s="2" t="s">
        <v>1883</v>
      </c>
      <c r="B7" s="4">
        <v>2</v>
      </c>
      <c r="C7" s="4"/>
      <c r="D7" s="4"/>
      <c r="E7" s="4"/>
    </row>
    <row r="8" spans="1:5" ht="30">
      <c r="A8" s="2" t="s">
        <v>1884</v>
      </c>
      <c r="B8" s="4">
        <v>2</v>
      </c>
      <c r="C8" s="4"/>
      <c r="D8" s="4"/>
      <c r="E8" s="4"/>
    </row>
    <row r="9" spans="1:5">
      <c r="A9" s="2" t="s">
        <v>1648</v>
      </c>
      <c r="B9" s="4"/>
      <c r="C9" s="4"/>
      <c r="D9" s="4"/>
      <c r="E9" s="4"/>
    </row>
    <row r="10" spans="1:5" ht="30">
      <c r="A10" s="2" t="s">
        <v>42</v>
      </c>
      <c r="B10" s="4">
        <v>204</v>
      </c>
      <c r="C10" s="4">
        <v>223</v>
      </c>
      <c r="D10" s="4">
        <v>152</v>
      </c>
      <c r="E10" s="8" t="s">
        <v>51</v>
      </c>
    </row>
    <row r="11" spans="1:5" ht="30">
      <c r="A11" s="2" t="s">
        <v>1885</v>
      </c>
      <c r="B11" s="4"/>
      <c r="C11" s="4"/>
      <c r="D11" s="4"/>
      <c r="E11" s="4"/>
    </row>
    <row r="12" spans="1:5" ht="30">
      <c r="A12" s="2" t="s">
        <v>42</v>
      </c>
      <c r="B12" s="4">
        <v>2</v>
      </c>
      <c r="C12" s="4">
        <v>15</v>
      </c>
      <c r="D12" s="4">
        <v>33</v>
      </c>
      <c r="E12" s="4"/>
    </row>
    <row r="13" spans="1:5" ht="30">
      <c r="A13" s="2" t="s">
        <v>1886</v>
      </c>
      <c r="B13" s="7">
        <v>1</v>
      </c>
      <c r="C13" s="7">
        <v>5</v>
      </c>
      <c r="D13" s="7">
        <v>10</v>
      </c>
      <c r="E13" s="4"/>
    </row>
    <row r="14" spans="1:5">
      <c r="A14" s="11"/>
      <c r="B14" s="11"/>
      <c r="C14" s="11"/>
      <c r="D14" s="11"/>
      <c r="E14" s="11"/>
    </row>
    <row r="15" spans="1:5" ht="15" customHeight="1">
      <c r="A15" s="2" t="s">
        <v>51</v>
      </c>
      <c r="B15" s="12" t="s">
        <v>1116</v>
      </c>
      <c r="C15" s="12"/>
      <c r="D15" s="12"/>
      <c r="E15" s="12"/>
    </row>
  </sheetData>
  <mergeCells count="4">
    <mergeCell ref="B1:E1"/>
    <mergeCell ref="D2:E2"/>
    <mergeCell ref="A14:E14"/>
    <mergeCell ref="B15:E15"/>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1887</v>
      </c>
      <c r="B1" s="1" t="s">
        <v>2</v>
      </c>
      <c r="C1" s="1"/>
    </row>
    <row r="2" spans="1:3">
      <c r="A2" s="1" t="s">
        <v>66</v>
      </c>
      <c r="B2" s="1" t="s">
        <v>3</v>
      </c>
      <c r="C2" s="1" t="s">
        <v>27</v>
      </c>
    </row>
    <row r="3" spans="1:3">
      <c r="A3" s="2" t="s">
        <v>1888</v>
      </c>
      <c r="B3" s="7">
        <v>71</v>
      </c>
      <c r="C3" s="7">
        <v>74</v>
      </c>
    </row>
    <row r="4" spans="1:3">
      <c r="A4" s="2" t="s">
        <v>1889</v>
      </c>
      <c r="B4" s="4">
        <v>80</v>
      </c>
      <c r="C4" s="4">
        <v>85</v>
      </c>
    </row>
    <row r="5" spans="1:3" ht="30">
      <c r="A5" s="2" t="s">
        <v>1890</v>
      </c>
      <c r="B5" s="4">
        <v>151</v>
      </c>
      <c r="C5" s="4">
        <v>159</v>
      </c>
    </row>
    <row r="6" spans="1:3">
      <c r="A6" s="2" t="s">
        <v>980</v>
      </c>
      <c r="B6" s="4">
        <v>66</v>
      </c>
      <c r="C6" s="4">
        <v>66</v>
      </c>
    </row>
    <row r="7" spans="1:3">
      <c r="A7" s="2" t="s">
        <v>1891</v>
      </c>
      <c r="B7" s="4"/>
      <c r="C7" s="4"/>
    </row>
    <row r="8" spans="1:3">
      <c r="A8" s="2" t="s">
        <v>1888</v>
      </c>
      <c r="B8" s="4">
        <v>55</v>
      </c>
      <c r="C8" s="4">
        <v>58</v>
      </c>
    </row>
    <row r="9" spans="1:3">
      <c r="A9" s="2" t="s">
        <v>1892</v>
      </c>
      <c r="B9" s="4"/>
      <c r="C9" s="4"/>
    </row>
    <row r="10" spans="1:3">
      <c r="A10" s="2" t="s">
        <v>1888</v>
      </c>
      <c r="B10" s="4">
        <v>16</v>
      </c>
      <c r="C10" s="4">
        <v>16</v>
      </c>
    </row>
    <row r="11" spans="1:3">
      <c r="A11" s="2" t="s">
        <v>1893</v>
      </c>
      <c r="B11" s="4"/>
      <c r="C11" s="4"/>
    </row>
    <row r="12" spans="1:3">
      <c r="A12" s="2" t="s">
        <v>1889</v>
      </c>
      <c r="B12" s="4">
        <v>60</v>
      </c>
      <c r="C12" s="4">
        <v>64</v>
      </c>
    </row>
    <row r="13" spans="1:3">
      <c r="A13" s="2" t="s">
        <v>980</v>
      </c>
      <c r="B13" s="4">
        <v>61</v>
      </c>
      <c r="C13" s="4">
        <v>63</v>
      </c>
    </row>
    <row r="14" spans="1:3">
      <c r="A14" s="2" t="s">
        <v>1894</v>
      </c>
      <c r="B14" s="4"/>
      <c r="C14" s="4"/>
    </row>
    <row r="15" spans="1:3">
      <c r="A15" s="2" t="s">
        <v>1895</v>
      </c>
      <c r="B15" s="4" t="s">
        <v>985</v>
      </c>
      <c r="C15" s="4"/>
    </row>
    <row r="16" spans="1:3">
      <c r="A16" s="2" t="s">
        <v>1889</v>
      </c>
      <c r="B16" s="4">
        <v>8</v>
      </c>
      <c r="C16" s="4">
        <v>8</v>
      </c>
    </row>
    <row r="17" spans="1:3">
      <c r="A17" s="2" t="s">
        <v>980</v>
      </c>
      <c r="B17" s="4">
        <v>3</v>
      </c>
      <c r="C17" s="4">
        <v>2</v>
      </c>
    </row>
    <row r="18" spans="1:3">
      <c r="A18" s="2" t="s">
        <v>1896</v>
      </c>
      <c r="B18" s="4"/>
      <c r="C18" s="4"/>
    </row>
    <row r="19" spans="1:3">
      <c r="A19" s="2" t="s">
        <v>1895</v>
      </c>
      <c r="B19" s="4" t="s">
        <v>987</v>
      </c>
      <c r="C19" s="4"/>
    </row>
    <row r="20" spans="1:3">
      <c r="A20" s="2" t="s">
        <v>1889</v>
      </c>
      <c r="B20" s="4">
        <v>12</v>
      </c>
      <c r="C20" s="4">
        <v>13</v>
      </c>
    </row>
    <row r="21" spans="1:3">
      <c r="A21" s="2" t="s">
        <v>980</v>
      </c>
      <c r="B21" s="7">
        <v>2</v>
      </c>
      <c r="C21" s="7">
        <v>1</v>
      </c>
    </row>
    <row r="22" spans="1:3" ht="30">
      <c r="A22" s="2" t="s">
        <v>1897</v>
      </c>
      <c r="B22" s="4"/>
      <c r="C22" s="4"/>
    </row>
    <row r="23" spans="1:3">
      <c r="A23" s="2" t="s">
        <v>1895</v>
      </c>
      <c r="B23" s="4" t="s">
        <v>1898</v>
      </c>
      <c r="C23" s="4"/>
    </row>
    <row r="24" spans="1:3" ht="30">
      <c r="A24" s="2" t="s">
        <v>1899</v>
      </c>
      <c r="B24" s="4"/>
      <c r="C24" s="4"/>
    </row>
    <row r="25" spans="1:3">
      <c r="A25" s="2" t="s">
        <v>1895</v>
      </c>
      <c r="B25" s="4" t="s">
        <v>1385</v>
      </c>
      <c r="C25" s="4"/>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1900</v>
      </c>
      <c r="B1" s="10" t="s">
        <v>2</v>
      </c>
      <c r="C1" s="10"/>
      <c r="D1" s="10"/>
    </row>
    <row r="2" spans="1:4">
      <c r="A2" s="1" t="s">
        <v>66</v>
      </c>
      <c r="B2" s="1" t="s">
        <v>3</v>
      </c>
      <c r="C2" s="1" t="s">
        <v>27</v>
      </c>
      <c r="D2" s="1" t="s">
        <v>28</v>
      </c>
    </row>
    <row r="3" spans="1:4">
      <c r="A3" s="3" t="s">
        <v>1901</v>
      </c>
      <c r="B3" s="4"/>
      <c r="C3" s="4"/>
      <c r="D3" s="4"/>
    </row>
    <row r="4" spans="1:4" ht="30">
      <c r="A4" s="2" t="s">
        <v>1902</v>
      </c>
      <c r="B4" s="7">
        <v>1900</v>
      </c>
      <c r="C4" s="4"/>
      <c r="D4" s="4"/>
    </row>
    <row r="5" spans="1:4">
      <c r="A5" s="2" t="s">
        <v>1903</v>
      </c>
      <c r="B5" s="4">
        <v>55</v>
      </c>
      <c r="C5" s="4">
        <v>46</v>
      </c>
      <c r="D5" s="4">
        <v>52</v>
      </c>
    </row>
    <row r="6" spans="1:4" ht="30">
      <c r="A6" s="2" t="s">
        <v>1904</v>
      </c>
      <c r="B6" s="4">
        <v>1</v>
      </c>
      <c r="C6" s="4">
        <v>3</v>
      </c>
      <c r="D6" s="4">
        <v>2</v>
      </c>
    </row>
    <row r="7" spans="1:4">
      <c r="A7" s="2" t="s">
        <v>1905</v>
      </c>
      <c r="B7" s="4"/>
      <c r="C7" s="4"/>
      <c r="D7" s="4"/>
    </row>
    <row r="8" spans="1:4">
      <c r="A8" s="3" t="s">
        <v>1901</v>
      </c>
      <c r="B8" s="4"/>
      <c r="C8" s="4"/>
      <c r="D8" s="4"/>
    </row>
    <row r="9" spans="1:4" ht="30">
      <c r="A9" s="2" t="s">
        <v>1902</v>
      </c>
      <c r="B9" s="4">
        <v>375</v>
      </c>
      <c r="C9" s="4"/>
      <c r="D9" s="4"/>
    </row>
    <row r="10" spans="1:4">
      <c r="A10" s="2" t="s">
        <v>1906</v>
      </c>
      <c r="B10" s="4"/>
      <c r="C10" s="4"/>
      <c r="D10" s="4"/>
    </row>
    <row r="11" spans="1:4">
      <c r="A11" s="3" t="s">
        <v>1901</v>
      </c>
      <c r="B11" s="4"/>
      <c r="C11" s="4"/>
      <c r="D11" s="4"/>
    </row>
    <row r="12" spans="1:4" ht="30">
      <c r="A12" s="2" t="s">
        <v>1902</v>
      </c>
      <c r="B12" s="4">
        <v>324</v>
      </c>
      <c r="C12" s="4"/>
      <c r="D12" s="4"/>
    </row>
    <row r="13" spans="1:4">
      <c r="A13" s="2" t="s">
        <v>1907</v>
      </c>
      <c r="B13" s="4"/>
      <c r="C13" s="4"/>
      <c r="D13" s="4"/>
    </row>
    <row r="14" spans="1:4">
      <c r="A14" s="3" t="s">
        <v>1901</v>
      </c>
      <c r="B14" s="4"/>
      <c r="C14" s="4"/>
      <c r="D14" s="4"/>
    </row>
    <row r="15" spans="1:4" ht="30">
      <c r="A15" s="2" t="s">
        <v>1902</v>
      </c>
      <c r="B15" s="7">
        <v>50</v>
      </c>
      <c r="C15" s="4"/>
      <c r="D15"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60">
      <c r="A1" s="1" t="s">
        <v>1908</v>
      </c>
      <c r="B1" s="10" t="s">
        <v>3</v>
      </c>
    </row>
    <row r="2" spans="1:2">
      <c r="A2" s="1" t="s">
        <v>66</v>
      </c>
      <c r="B2" s="10"/>
    </row>
    <row r="3" spans="1:2" ht="45">
      <c r="A3" s="3" t="s">
        <v>996</v>
      </c>
      <c r="B3" s="4"/>
    </row>
    <row r="4" spans="1:2" ht="30">
      <c r="A4" s="2" t="s">
        <v>1909</v>
      </c>
      <c r="B4" s="7">
        <v>36</v>
      </c>
    </row>
    <row r="5" spans="1:2" ht="30">
      <c r="A5" s="2" t="s">
        <v>1910</v>
      </c>
      <c r="B5" s="4">
        <v>35</v>
      </c>
    </row>
    <row r="6" spans="1:2" ht="30">
      <c r="A6" s="2" t="s">
        <v>1911</v>
      </c>
      <c r="B6" s="4">
        <v>30</v>
      </c>
    </row>
    <row r="7" spans="1:2" ht="30">
      <c r="A7" s="2" t="s">
        <v>1912</v>
      </c>
      <c r="B7" s="4">
        <v>25</v>
      </c>
    </row>
    <row r="8" spans="1:2" ht="30">
      <c r="A8" s="2" t="s">
        <v>1913</v>
      </c>
      <c r="B8" s="4">
        <v>21</v>
      </c>
    </row>
    <row r="9" spans="1:2" ht="30">
      <c r="A9" s="2" t="s">
        <v>1914</v>
      </c>
      <c r="B9" s="4">
        <v>98</v>
      </c>
    </row>
    <row r="10" spans="1:2" ht="30">
      <c r="A10" s="2" t="s">
        <v>1915</v>
      </c>
      <c r="B10" s="4">
        <v>245</v>
      </c>
    </row>
    <row r="11" spans="1:2" ht="30">
      <c r="A11" s="2" t="s">
        <v>1916</v>
      </c>
      <c r="B11" s="4">
        <v>1</v>
      </c>
    </row>
    <row r="12" spans="1:2" ht="30">
      <c r="A12" s="2" t="s">
        <v>1917</v>
      </c>
      <c r="B12" s="4">
        <v>1</v>
      </c>
    </row>
    <row r="13" spans="1:2" ht="30">
      <c r="A13" s="2" t="s">
        <v>1918</v>
      </c>
      <c r="B13" s="7">
        <v>2</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1919</v>
      </c>
      <c r="B1" s="10" t="s">
        <v>3</v>
      </c>
      <c r="C1" s="10" t="s">
        <v>27</v>
      </c>
    </row>
    <row r="2" spans="1:3">
      <c r="A2" s="1" t="s">
        <v>66</v>
      </c>
      <c r="B2" s="10"/>
      <c r="C2" s="10"/>
    </row>
    <row r="3" spans="1:3" ht="30">
      <c r="A3" s="2" t="s">
        <v>1920</v>
      </c>
      <c r="B3" s="157">
        <v>2.7</v>
      </c>
      <c r="C3" s="157">
        <v>2.65</v>
      </c>
    </row>
    <row r="4" spans="1:3" ht="30">
      <c r="A4" s="2" t="s">
        <v>1921</v>
      </c>
      <c r="B4" s="7">
        <v>466</v>
      </c>
      <c r="C4" s="4"/>
    </row>
    <row r="5" spans="1:3">
      <c r="A5" s="2" t="s">
        <v>1922</v>
      </c>
      <c r="B5" s="4"/>
      <c r="C5" s="4"/>
    </row>
    <row r="6" spans="1:3">
      <c r="A6" s="2" t="s">
        <v>1923</v>
      </c>
      <c r="B6" s="7">
        <v>105</v>
      </c>
      <c r="C6" s="4"/>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1924</v>
      </c>
      <c r="B1" s="10" t="s">
        <v>2</v>
      </c>
      <c r="C1" s="10"/>
      <c r="D1" s="10"/>
    </row>
    <row r="2" spans="1:4">
      <c r="A2" s="1" t="s">
        <v>66</v>
      </c>
      <c r="B2" s="1" t="s">
        <v>3</v>
      </c>
      <c r="C2" s="1" t="s">
        <v>27</v>
      </c>
      <c r="D2" s="1" t="s">
        <v>28</v>
      </c>
    </row>
    <row r="3" spans="1:4" ht="30">
      <c r="A3" s="2" t="s">
        <v>1925</v>
      </c>
      <c r="B3" s="4"/>
      <c r="C3" s="4"/>
      <c r="D3" s="4"/>
    </row>
    <row r="4" spans="1:4" ht="30">
      <c r="A4" s="3" t="s">
        <v>1926</v>
      </c>
      <c r="B4" s="4"/>
      <c r="C4" s="4"/>
      <c r="D4" s="4"/>
    </row>
    <row r="5" spans="1:4">
      <c r="A5" s="2" t="s">
        <v>1927</v>
      </c>
      <c r="B5" s="7">
        <v>11155</v>
      </c>
      <c r="C5" s="7">
        <v>11137</v>
      </c>
      <c r="D5" s="4"/>
    </row>
    <row r="6" spans="1:4">
      <c r="A6" s="2" t="s">
        <v>1928</v>
      </c>
      <c r="B6" s="4">
        <v>914</v>
      </c>
      <c r="C6" s="4">
        <v>913</v>
      </c>
      <c r="D6" s="4">
        <v>391</v>
      </c>
    </row>
    <row r="7" spans="1:4">
      <c r="A7" s="2" t="s">
        <v>1929</v>
      </c>
      <c r="B7" s="4"/>
      <c r="C7" s="4"/>
      <c r="D7" s="4"/>
    </row>
    <row r="8" spans="1:4" ht="30">
      <c r="A8" s="3" t="s">
        <v>1926</v>
      </c>
      <c r="B8" s="4"/>
      <c r="C8" s="4"/>
      <c r="D8" s="4"/>
    </row>
    <row r="9" spans="1:4">
      <c r="A9" s="2" t="s">
        <v>1927</v>
      </c>
      <c r="B9" s="4"/>
      <c r="C9" s="4">
        <v>597</v>
      </c>
      <c r="D9" s="4"/>
    </row>
    <row r="10" spans="1:4">
      <c r="A10" s="2" t="s">
        <v>1928</v>
      </c>
      <c r="B10" s="7">
        <v>37</v>
      </c>
      <c r="C10" s="7">
        <v>48</v>
      </c>
      <c r="D10" s="7">
        <v>44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6.5703125" customWidth="1"/>
    <col min="3" max="4" width="7.7109375" customWidth="1"/>
    <col min="5" max="6" width="36.5703125" customWidth="1"/>
    <col min="7" max="7" width="7.7109375" customWidth="1"/>
    <col min="8" max="8" width="10.7109375" customWidth="1"/>
    <col min="9" max="10" width="36.5703125" customWidth="1"/>
    <col min="11" max="11" width="7.7109375" customWidth="1"/>
    <col min="12" max="12" width="10.7109375" customWidth="1"/>
    <col min="13" max="13" width="6.5703125" customWidth="1"/>
  </cols>
  <sheetData>
    <row r="1" spans="1:13" ht="15" customHeight="1">
      <c r="A1" s="10" t="s">
        <v>391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392</v>
      </c>
      <c r="B3" s="11"/>
      <c r="C3" s="11"/>
      <c r="D3" s="11"/>
      <c r="E3" s="11"/>
      <c r="F3" s="11"/>
      <c r="G3" s="11"/>
      <c r="H3" s="11"/>
      <c r="I3" s="11"/>
      <c r="J3" s="11"/>
      <c r="K3" s="11"/>
      <c r="L3" s="11"/>
      <c r="M3" s="11"/>
    </row>
    <row r="4" spans="1:13">
      <c r="A4" s="12" t="s">
        <v>391</v>
      </c>
      <c r="B4" s="47" t="s">
        <v>393</v>
      </c>
      <c r="C4" s="47"/>
      <c r="D4" s="47"/>
      <c r="E4" s="47"/>
      <c r="F4" s="47"/>
      <c r="G4" s="47"/>
      <c r="H4" s="47"/>
      <c r="I4" s="47"/>
      <c r="J4" s="47"/>
      <c r="K4" s="47"/>
      <c r="L4" s="47"/>
      <c r="M4" s="47"/>
    </row>
    <row r="5" spans="1:13" ht="25.5" customHeight="1">
      <c r="A5" s="12"/>
      <c r="B5" s="49" t="s">
        <v>394</v>
      </c>
      <c r="C5" s="49"/>
      <c r="D5" s="49"/>
      <c r="E5" s="49"/>
      <c r="F5" s="49"/>
      <c r="G5" s="49"/>
      <c r="H5" s="49"/>
      <c r="I5" s="49"/>
      <c r="J5" s="49"/>
      <c r="K5" s="49"/>
      <c r="L5" s="49"/>
      <c r="M5" s="49"/>
    </row>
    <row r="6" spans="1:13">
      <c r="A6" s="12"/>
      <c r="B6" s="49" t="s">
        <v>395</v>
      </c>
      <c r="C6" s="49"/>
      <c r="D6" s="49"/>
      <c r="E6" s="49"/>
      <c r="F6" s="49"/>
      <c r="G6" s="49"/>
      <c r="H6" s="49"/>
      <c r="I6" s="49"/>
      <c r="J6" s="49"/>
      <c r="K6" s="49"/>
      <c r="L6" s="49"/>
      <c r="M6" s="49"/>
    </row>
    <row r="7" spans="1:13" ht="25.5" customHeight="1">
      <c r="A7" s="12"/>
      <c r="B7" s="49" t="s">
        <v>396</v>
      </c>
      <c r="C7" s="49"/>
      <c r="D7" s="49"/>
      <c r="E7" s="49"/>
      <c r="F7" s="49"/>
      <c r="G7" s="49"/>
      <c r="H7" s="49"/>
      <c r="I7" s="49"/>
      <c r="J7" s="49"/>
      <c r="K7" s="49"/>
      <c r="L7" s="49"/>
      <c r="M7" s="49"/>
    </row>
    <row r="8" spans="1:13" ht="63.75" customHeight="1">
      <c r="A8" s="12"/>
      <c r="B8" s="49" t="s">
        <v>397</v>
      </c>
      <c r="C8" s="49"/>
      <c r="D8" s="49"/>
      <c r="E8" s="49"/>
      <c r="F8" s="49"/>
      <c r="G8" s="49"/>
      <c r="H8" s="49"/>
      <c r="I8" s="49"/>
      <c r="J8" s="49"/>
      <c r="K8" s="49"/>
      <c r="L8" s="49"/>
      <c r="M8" s="49"/>
    </row>
    <row r="9" spans="1:13" ht="25.5" customHeight="1">
      <c r="A9" s="12"/>
      <c r="B9" s="49" t="s">
        <v>398</v>
      </c>
      <c r="C9" s="49"/>
      <c r="D9" s="49"/>
      <c r="E9" s="49"/>
      <c r="F9" s="49"/>
      <c r="G9" s="49"/>
      <c r="H9" s="49"/>
      <c r="I9" s="49"/>
      <c r="J9" s="49"/>
      <c r="K9" s="49"/>
      <c r="L9" s="49"/>
      <c r="M9" s="49"/>
    </row>
    <row r="10" spans="1:13">
      <c r="A10" s="12"/>
      <c r="B10" s="99" t="s">
        <v>391</v>
      </c>
      <c r="C10" s="99"/>
      <c r="D10" s="99"/>
      <c r="E10" s="99"/>
      <c r="F10" s="99"/>
      <c r="G10" s="99"/>
      <c r="H10" s="99"/>
      <c r="I10" s="99"/>
      <c r="J10" s="99"/>
      <c r="K10" s="99"/>
      <c r="L10" s="99"/>
      <c r="M10" s="99"/>
    </row>
    <row r="11" spans="1:13">
      <c r="A11" s="12"/>
      <c r="B11" s="27"/>
      <c r="C11" s="27"/>
      <c r="D11" s="27"/>
      <c r="E11" s="27"/>
      <c r="F11" s="27"/>
      <c r="G11" s="27"/>
      <c r="H11" s="27"/>
      <c r="I11" s="27"/>
      <c r="J11" s="27"/>
      <c r="K11" s="27"/>
      <c r="L11" s="27"/>
      <c r="M11" s="27"/>
    </row>
    <row r="12" spans="1:13">
      <c r="A12" s="12"/>
      <c r="B12" s="15"/>
      <c r="C12" s="15"/>
      <c r="D12" s="15"/>
      <c r="E12" s="15"/>
      <c r="F12" s="15"/>
      <c r="G12" s="15"/>
      <c r="H12" s="15"/>
      <c r="I12" s="15"/>
      <c r="J12" s="15"/>
      <c r="K12" s="15"/>
      <c r="L12" s="15"/>
      <c r="M12" s="15"/>
    </row>
    <row r="13" spans="1:13">
      <c r="A13" s="12"/>
      <c r="B13" s="28" t="s">
        <v>227</v>
      </c>
      <c r="C13" s="29" t="s">
        <v>399</v>
      </c>
      <c r="D13" s="29"/>
      <c r="E13" s="29"/>
      <c r="F13" s="31"/>
      <c r="G13" s="29" t="s">
        <v>402</v>
      </c>
      <c r="H13" s="29"/>
      <c r="I13" s="29"/>
      <c r="J13" s="29"/>
      <c r="K13" s="29"/>
      <c r="L13" s="29"/>
      <c r="M13" s="29"/>
    </row>
    <row r="14" spans="1:13" ht="15.75" thickBot="1">
      <c r="A14" s="12"/>
      <c r="B14" s="28"/>
      <c r="C14" s="29" t="s">
        <v>400</v>
      </c>
      <c r="D14" s="29"/>
      <c r="E14" s="29"/>
      <c r="F14" s="31"/>
      <c r="G14" s="30"/>
      <c r="H14" s="30"/>
      <c r="I14" s="30"/>
      <c r="J14" s="30"/>
      <c r="K14" s="30"/>
      <c r="L14" s="30"/>
      <c r="M14" s="30"/>
    </row>
    <row r="15" spans="1:13" ht="15.75" thickBot="1">
      <c r="A15" s="12"/>
      <c r="B15" s="24" t="s">
        <v>230</v>
      </c>
      <c r="C15" s="30" t="s">
        <v>401</v>
      </c>
      <c r="D15" s="30"/>
      <c r="E15" s="30"/>
      <c r="F15" s="18"/>
      <c r="G15" s="102" t="s">
        <v>403</v>
      </c>
      <c r="H15" s="102"/>
      <c r="I15" s="102"/>
      <c r="J15" s="18"/>
      <c r="K15" s="102" t="s">
        <v>404</v>
      </c>
      <c r="L15" s="102"/>
      <c r="M15" s="102"/>
    </row>
    <row r="16" spans="1:13">
      <c r="A16" s="12"/>
      <c r="B16" s="76" t="s">
        <v>405</v>
      </c>
      <c r="C16" s="33"/>
      <c r="D16" s="33"/>
      <c r="E16" s="33"/>
      <c r="F16" s="21"/>
      <c r="G16" s="33"/>
      <c r="H16" s="33"/>
      <c r="I16" s="33"/>
      <c r="J16" s="21"/>
      <c r="K16" s="33"/>
      <c r="L16" s="33"/>
      <c r="M16" s="33"/>
    </row>
    <row r="17" spans="1:13">
      <c r="A17" s="12"/>
      <c r="B17" s="36" t="s">
        <v>406</v>
      </c>
      <c r="C17" s="36" t="s">
        <v>233</v>
      </c>
      <c r="D17" s="35">
        <v>9</v>
      </c>
      <c r="E17" s="31"/>
      <c r="F17" s="31"/>
      <c r="G17" s="36" t="s">
        <v>233</v>
      </c>
      <c r="H17" s="35" t="s">
        <v>312</v>
      </c>
      <c r="I17" s="31"/>
      <c r="J17" s="31"/>
      <c r="K17" s="36" t="s">
        <v>233</v>
      </c>
      <c r="L17" s="35" t="s">
        <v>312</v>
      </c>
      <c r="M17" s="31"/>
    </row>
    <row r="18" spans="1:13">
      <c r="A18" s="12"/>
      <c r="B18" s="36"/>
      <c r="C18" s="36"/>
      <c r="D18" s="35"/>
      <c r="E18" s="31"/>
      <c r="F18" s="31"/>
      <c r="G18" s="36"/>
      <c r="H18" s="35"/>
      <c r="I18" s="31"/>
      <c r="J18" s="31"/>
      <c r="K18" s="36"/>
      <c r="L18" s="35"/>
      <c r="M18" s="31"/>
    </row>
    <row r="19" spans="1:13">
      <c r="A19" s="12"/>
      <c r="B19" s="53" t="s">
        <v>407</v>
      </c>
      <c r="C19" s="38">
        <v>5</v>
      </c>
      <c r="D19" s="38"/>
      <c r="E19" s="32"/>
      <c r="F19" s="32"/>
      <c r="G19" s="38" t="s">
        <v>312</v>
      </c>
      <c r="H19" s="38"/>
      <c r="I19" s="32"/>
      <c r="J19" s="32"/>
      <c r="K19" s="38" t="s">
        <v>312</v>
      </c>
      <c r="L19" s="38"/>
      <c r="M19" s="32"/>
    </row>
    <row r="20" spans="1:13">
      <c r="A20" s="12"/>
      <c r="B20" s="53"/>
      <c r="C20" s="38"/>
      <c r="D20" s="38"/>
      <c r="E20" s="32"/>
      <c r="F20" s="32"/>
      <c r="G20" s="38"/>
      <c r="H20" s="38"/>
      <c r="I20" s="32"/>
      <c r="J20" s="32"/>
      <c r="K20" s="38"/>
      <c r="L20" s="38"/>
      <c r="M20" s="32"/>
    </row>
    <row r="21" spans="1:13">
      <c r="A21" s="12"/>
      <c r="B21" s="36" t="s">
        <v>408</v>
      </c>
      <c r="C21" s="35">
        <v>184</v>
      </c>
      <c r="D21" s="35"/>
      <c r="E21" s="31"/>
      <c r="F21" s="31"/>
      <c r="G21" s="35" t="s">
        <v>312</v>
      </c>
      <c r="H21" s="35"/>
      <c r="I21" s="31"/>
      <c r="J21" s="31"/>
      <c r="K21" s="35" t="s">
        <v>351</v>
      </c>
      <c r="L21" s="35"/>
      <c r="M21" s="36" t="s">
        <v>282</v>
      </c>
    </row>
    <row r="22" spans="1:13" ht="15.75" thickBot="1">
      <c r="A22" s="12"/>
      <c r="B22" s="36"/>
      <c r="C22" s="35"/>
      <c r="D22" s="35"/>
      <c r="E22" s="31"/>
      <c r="F22" s="31"/>
      <c r="G22" s="65"/>
      <c r="H22" s="65"/>
      <c r="I22" s="69"/>
      <c r="J22" s="31"/>
      <c r="K22" s="65"/>
      <c r="L22" s="65"/>
      <c r="M22" s="70"/>
    </row>
    <row r="23" spans="1:13">
      <c r="A23" s="12"/>
      <c r="B23" s="53" t="s">
        <v>171</v>
      </c>
      <c r="C23" s="92"/>
      <c r="D23" s="92"/>
      <c r="E23" s="32"/>
      <c r="F23" s="32"/>
      <c r="G23" s="54" t="s">
        <v>233</v>
      </c>
      <c r="H23" s="66" t="s">
        <v>312</v>
      </c>
      <c r="I23" s="33"/>
      <c r="J23" s="32"/>
      <c r="K23" s="54" t="s">
        <v>233</v>
      </c>
      <c r="L23" s="66" t="s">
        <v>351</v>
      </c>
      <c r="M23" s="54" t="s">
        <v>282</v>
      </c>
    </row>
    <row r="24" spans="1:13" ht="15.75" thickBot="1">
      <c r="A24" s="12"/>
      <c r="B24" s="53"/>
      <c r="C24" s="92"/>
      <c r="D24" s="92"/>
      <c r="E24" s="32"/>
      <c r="F24" s="32"/>
      <c r="G24" s="71"/>
      <c r="H24" s="74"/>
      <c r="I24" s="73"/>
      <c r="J24" s="32"/>
      <c r="K24" s="71"/>
      <c r="L24" s="74"/>
      <c r="M24" s="71"/>
    </row>
    <row r="25" spans="1:13" ht="15.75" thickTop="1">
      <c r="A25" s="12"/>
      <c r="B25" s="27"/>
      <c r="C25" s="27"/>
      <c r="D25" s="27"/>
      <c r="E25" s="27"/>
      <c r="F25" s="27"/>
      <c r="G25" s="27"/>
      <c r="H25" s="27"/>
      <c r="I25" s="27"/>
      <c r="J25" s="27"/>
      <c r="K25" s="27"/>
      <c r="L25" s="27"/>
      <c r="M25" s="27"/>
    </row>
    <row r="26" spans="1:13">
      <c r="A26" s="12"/>
      <c r="B26" s="27"/>
      <c r="C26" s="27"/>
      <c r="D26" s="27"/>
      <c r="E26" s="27"/>
      <c r="F26" s="27"/>
      <c r="G26" s="27"/>
      <c r="H26" s="27"/>
      <c r="I26" s="27"/>
      <c r="J26" s="27"/>
      <c r="K26" s="27"/>
      <c r="L26" s="27"/>
      <c r="M26" s="27"/>
    </row>
    <row r="27" spans="1:13">
      <c r="A27" s="12"/>
      <c r="B27" s="15"/>
      <c r="C27" s="15"/>
      <c r="D27" s="15"/>
      <c r="E27" s="15"/>
      <c r="F27" s="15"/>
      <c r="G27" s="15"/>
      <c r="H27" s="15"/>
      <c r="I27" s="15"/>
      <c r="J27" s="15"/>
      <c r="K27" s="15"/>
      <c r="L27" s="15"/>
      <c r="M27" s="15"/>
    </row>
    <row r="28" spans="1:13">
      <c r="A28" s="12"/>
      <c r="B28" s="28" t="s">
        <v>349</v>
      </c>
      <c r="C28" s="29" t="s">
        <v>399</v>
      </c>
      <c r="D28" s="29"/>
      <c r="E28" s="29"/>
      <c r="F28" s="31"/>
      <c r="G28" s="29" t="s">
        <v>402</v>
      </c>
      <c r="H28" s="29"/>
      <c r="I28" s="29"/>
      <c r="J28" s="29"/>
      <c r="K28" s="29"/>
      <c r="L28" s="29"/>
      <c r="M28" s="29"/>
    </row>
    <row r="29" spans="1:13" ht="15.75" thickBot="1">
      <c r="A29" s="12"/>
      <c r="B29" s="28"/>
      <c r="C29" s="29" t="s">
        <v>400</v>
      </c>
      <c r="D29" s="29"/>
      <c r="E29" s="29"/>
      <c r="F29" s="31"/>
      <c r="G29" s="30"/>
      <c r="H29" s="30"/>
      <c r="I29" s="30"/>
      <c r="J29" s="30"/>
      <c r="K29" s="30"/>
      <c r="L29" s="30"/>
      <c r="M29" s="30"/>
    </row>
    <row r="30" spans="1:13" ht="15.75" thickBot="1">
      <c r="A30" s="12"/>
      <c r="B30" s="24" t="s">
        <v>230</v>
      </c>
      <c r="C30" s="30" t="s">
        <v>401</v>
      </c>
      <c r="D30" s="30"/>
      <c r="E30" s="30"/>
      <c r="F30" s="18"/>
      <c r="G30" s="102" t="s">
        <v>403</v>
      </c>
      <c r="H30" s="102"/>
      <c r="I30" s="102"/>
      <c r="J30" s="18"/>
      <c r="K30" s="102" t="s">
        <v>404</v>
      </c>
      <c r="L30" s="102"/>
      <c r="M30" s="102"/>
    </row>
    <row r="31" spans="1:13">
      <c r="A31" s="12"/>
      <c r="B31" s="76" t="s">
        <v>405</v>
      </c>
      <c r="C31" s="33"/>
      <c r="D31" s="33"/>
      <c r="E31" s="33"/>
      <c r="F31" s="21"/>
      <c r="G31" s="33"/>
      <c r="H31" s="33"/>
      <c r="I31" s="33"/>
      <c r="J31" s="21"/>
      <c r="K31" s="33"/>
      <c r="L31" s="33"/>
      <c r="M31" s="33"/>
    </row>
    <row r="32" spans="1:13">
      <c r="A32" s="12"/>
      <c r="B32" s="36" t="s">
        <v>407</v>
      </c>
      <c r="C32" s="36" t="s">
        <v>233</v>
      </c>
      <c r="D32" s="35">
        <v>5</v>
      </c>
      <c r="E32" s="31"/>
      <c r="F32" s="31"/>
      <c r="G32" s="36" t="s">
        <v>233</v>
      </c>
      <c r="H32" s="35" t="s">
        <v>312</v>
      </c>
      <c r="I32" s="31"/>
      <c r="J32" s="31"/>
      <c r="K32" s="36" t="s">
        <v>233</v>
      </c>
      <c r="L32" s="35" t="s">
        <v>312</v>
      </c>
      <c r="M32" s="31"/>
    </row>
    <row r="33" spans="1:13" ht="15.75" thickBot="1">
      <c r="A33" s="12"/>
      <c r="B33" s="36"/>
      <c r="C33" s="36"/>
      <c r="D33" s="35"/>
      <c r="E33" s="31"/>
      <c r="F33" s="31"/>
      <c r="G33" s="46"/>
      <c r="H33" s="42"/>
      <c r="I33" s="44"/>
      <c r="J33" s="31"/>
      <c r="K33" s="46"/>
      <c r="L33" s="42"/>
      <c r="M33" s="44"/>
    </row>
    <row r="34" spans="1:13" ht="15.75" thickTop="1">
      <c r="A34" s="12"/>
      <c r="B34" s="11"/>
      <c r="C34" s="11"/>
      <c r="D34" s="11"/>
      <c r="E34" s="11"/>
      <c r="F34" s="11"/>
      <c r="G34" s="11"/>
      <c r="H34" s="11"/>
      <c r="I34" s="11"/>
      <c r="J34" s="11"/>
      <c r="K34" s="11"/>
      <c r="L34" s="11"/>
      <c r="M34" s="11"/>
    </row>
    <row r="35" spans="1:13">
      <c r="A35" s="12"/>
      <c r="B35" s="49" t="s">
        <v>409</v>
      </c>
      <c r="C35" s="49"/>
      <c r="D35" s="49"/>
      <c r="E35" s="49"/>
      <c r="F35" s="49"/>
      <c r="G35" s="49"/>
      <c r="H35" s="49"/>
      <c r="I35" s="49"/>
      <c r="J35" s="49"/>
      <c r="K35" s="49"/>
      <c r="L35" s="49"/>
      <c r="M35" s="49"/>
    </row>
  </sheetData>
  <mergeCells count="92">
    <mergeCell ref="B9:M9"/>
    <mergeCell ref="B10:M10"/>
    <mergeCell ref="B25:M25"/>
    <mergeCell ref="B34:M34"/>
    <mergeCell ref="B35:M35"/>
    <mergeCell ref="A1:A2"/>
    <mergeCell ref="B1:M1"/>
    <mergeCell ref="B2:M2"/>
    <mergeCell ref="B3:M3"/>
    <mergeCell ref="A4:A35"/>
    <mergeCell ref="B4:M4"/>
    <mergeCell ref="B5:M5"/>
    <mergeCell ref="B6:M6"/>
    <mergeCell ref="B7:M7"/>
    <mergeCell ref="B8:M8"/>
    <mergeCell ref="H32:H33"/>
    <mergeCell ref="I32:I33"/>
    <mergeCell ref="J32:J33"/>
    <mergeCell ref="K32:K33"/>
    <mergeCell ref="L32:L33"/>
    <mergeCell ref="M32:M33"/>
    <mergeCell ref="B32:B33"/>
    <mergeCell ref="C32:C33"/>
    <mergeCell ref="D32:D33"/>
    <mergeCell ref="E32:E33"/>
    <mergeCell ref="F32:F33"/>
    <mergeCell ref="G32:G33"/>
    <mergeCell ref="C30:E30"/>
    <mergeCell ref="F28:F29"/>
    <mergeCell ref="G28:M29"/>
    <mergeCell ref="G30:I30"/>
    <mergeCell ref="K30:M30"/>
    <mergeCell ref="C31:E31"/>
    <mergeCell ref="G31:I31"/>
    <mergeCell ref="K31:M31"/>
    <mergeCell ref="J23:J24"/>
    <mergeCell ref="K23:K24"/>
    <mergeCell ref="L23:L24"/>
    <mergeCell ref="M23:M24"/>
    <mergeCell ref="B26:M26"/>
    <mergeCell ref="B28:B29"/>
    <mergeCell ref="C28:E28"/>
    <mergeCell ref="C29:E29"/>
    <mergeCell ref="J21:J22"/>
    <mergeCell ref="K21:L22"/>
    <mergeCell ref="M21:M22"/>
    <mergeCell ref="B23:B24"/>
    <mergeCell ref="C23:D24"/>
    <mergeCell ref="E23:E24"/>
    <mergeCell ref="F23:F24"/>
    <mergeCell ref="G23:G24"/>
    <mergeCell ref="H23:H24"/>
    <mergeCell ref="I23:I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B11:M11"/>
    <mergeCell ref="B13:B14"/>
    <mergeCell ref="C13:E13"/>
    <mergeCell ref="C14:E14"/>
    <mergeCell ref="C15:E15"/>
    <mergeCell ref="F13:F14"/>
    <mergeCell ref="G13:M14"/>
    <mergeCell ref="G15:I15"/>
    <mergeCell ref="K15:M1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1930</v>
      </c>
      <c r="B1" s="10" t="s">
        <v>2</v>
      </c>
      <c r="C1" s="10"/>
    </row>
    <row r="2" spans="1:3">
      <c r="A2" s="1" t="s">
        <v>66</v>
      </c>
      <c r="B2" s="1" t="s">
        <v>3</v>
      </c>
      <c r="C2" s="1" t="s">
        <v>27</v>
      </c>
    </row>
    <row r="3" spans="1:3" ht="30">
      <c r="A3" s="3" t="s">
        <v>1931</v>
      </c>
      <c r="B3" s="4"/>
      <c r="C3" s="4"/>
    </row>
    <row r="4" spans="1:3" ht="30">
      <c r="A4" s="2" t="s">
        <v>1932</v>
      </c>
      <c r="B4" s="7">
        <v>442</v>
      </c>
      <c r="C4" s="7">
        <v>831</v>
      </c>
    </row>
    <row r="5" spans="1:3">
      <c r="A5" s="2" t="s">
        <v>1047</v>
      </c>
      <c r="B5" s="4">
        <v>0</v>
      </c>
      <c r="C5" s="4"/>
    </row>
    <row r="6" spans="1:3" ht="30">
      <c r="A6" s="2" t="s">
        <v>1933</v>
      </c>
      <c r="B6" s="4">
        <v>8</v>
      </c>
      <c r="C6" s="4">
        <v>-388</v>
      </c>
    </row>
    <row r="7" spans="1:3" ht="60">
      <c r="A7" s="2" t="s">
        <v>1934</v>
      </c>
      <c r="B7" s="4">
        <v>50</v>
      </c>
      <c r="C7" s="4">
        <v>1</v>
      </c>
    </row>
    <row r="8" spans="1:3" ht="30">
      <c r="A8" s="2" t="s">
        <v>1935</v>
      </c>
      <c r="B8" s="4">
        <v>-42</v>
      </c>
      <c r="C8" s="4">
        <v>-389</v>
      </c>
    </row>
    <row r="9" spans="1:3" ht="30">
      <c r="A9" s="2" t="s">
        <v>1936</v>
      </c>
      <c r="B9" s="4">
        <v>400</v>
      </c>
      <c r="C9" s="4">
        <v>442</v>
      </c>
    </row>
    <row r="10" spans="1:3" ht="45">
      <c r="A10" s="2" t="s">
        <v>1937</v>
      </c>
      <c r="B10" s="4">
        <v>-26</v>
      </c>
      <c r="C10" s="4">
        <v>1</v>
      </c>
    </row>
    <row r="11" spans="1:3" ht="30">
      <c r="A11" s="2" t="s">
        <v>1938</v>
      </c>
      <c r="B11" s="4">
        <v>-4</v>
      </c>
      <c r="C11" s="4">
        <v>203</v>
      </c>
    </row>
    <row r="12" spans="1:3" ht="45">
      <c r="A12" s="2" t="s">
        <v>1939</v>
      </c>
      <c r="B12" s="4"/>
      <c r="C12" s="4"/>
    </row>
    <row r="13" spans="1:3" ht="30">
      <c r="A13" s="3" t="s">
        <v>1931</v>
      </c>
      <c r="B13" s="4"/>
      <c r="C13" s="4"/>
    </row>
    <row r="14" spans="1:3" ht="30">
      <c r="A14" s="2" t="s">
        <v>1932</v>
      </c>
      <c r="B14" s="4">
        <v>26</v>
      </c>
      <c r="C14" s="4">
        <v>20</v>
      </c>
    </row>
    <row r="15" spans="1:3">
      <c r="A15" s="2" t="s">
        <v>1047</v>
      </c>
      <c r="B15" s="4">
        <v>-5</v>
      </c>
      <c r="C15" s="4"/>
    </row>
    <row r="16" spans="1:3" ht="30">
      <c r="A16" s="2" t="s">
        <v>1933</v>
      </c>
      <c r="B16" s="4">
        <v>15</v>
      </c>
      <c r="C16" s="4">
        <v>6</v>
      </c>
    </row>
    <row r="17" spans="1:3" ht="60">
      <c r="A17" s="2" t="s">
        <v>1934</v>
      </c>
      <c r="B17" s="4">
        <v>0</v>
      </c>
      <c r="C17" s="4">
        <v>0</v>
      </c>
    </row>
    <row r="18" spans="1:3" ht="30">
      <c r="A18" s="2" t="s">
        <v>1935</v>
      </c>
      <c r="B18" s="4">
        <v>15</v>
      </c>
      <c r="C18" s="4">
        <v>6</v>
      </c>
    </row>
    <row r="19" spans="1:3" ht="30">
      <c r="A19" s="2" t="s">
        <v>1936</v>
      </c>
      <c r="B19" s="4">
        <v>36</v>
      </c>
      <c r="C19" s="4">
        <v>26</v>
      </c>
    </row>
    <row r="20" spans="1:3" ht="45">
      <c r="A20" s="2" t="s">
        <v>1937</v>
      </c>
      <c r="B20" s="4">
        <v>0</v>
      </c>
      <c r="C20" s="4">
        <v>0</v>
      </c>
    </row>
    <row r="21" spans="1:3" ht="30">
      <c r="A21" s="2" t="s">
        <v>1938</v>
      </c>
      <c r="B21" s="4">
        <v>-8</v>
      </c>
      <c r="C21" s="4">
        <v>-3</v>
      </c>
    </row>
    <row r="22" spans="1:3" ht="30">
      <c r="A22" s="2" t="s">
        <v>1940</v>
      </c>
      <c r="B22" s="4"/>
      <c r="C22" s="4"/>
    </row>
    <row r="23" spans="1:3" ht="30">
      <c r="A23" s="3" t="s">
        <v>1931</v>
      </c>
      <c r="B23" s="4"/>
      <c r="C23" s="4"/>
    </row>
    <row r="24" spans="1:3" ht="30">
      <c r="A24" s="2" t="s">
        <v>1932</v>
      </c>
      <c r="B24" s="4">
        <v>692</v>
      </c>
      <c r="C24" s="6">
        <v>1371</v>
      </c>
    </row>
    <row r="25" spans="1:3">
      <c r="A25" s="2" t="s">
        <v>1047</v>
      </c>
      <c r="B25" s="4">
        <v>-17</v>
      </c>
      <c r="C25" s="4"/>
    </row>
    <row r="26" spans="1:3" ht="30">
      <c r="A26" s="2" t="s">
        <v>1933</v>
      </c>
      <c r="B26" s="4">
        <v>295</v>
      </c>
      <c r="C26" s="4">
        <v>-658</v>
      </c>
    </row>
    <row r="27" spans="1:3" ht="60">
      <c r="A27" s="2" t="s">
        <v>1934</v>
      </c>
      <c r="B27" s="4">
        <v>28</v>
      </c>
      <c r="C27" s="4">
        <v>21</v>
      </c>
    </row>
    <row r="28" spans="1:3" ht="30">
      <c r="A28" s="2" t="s">
        <v>1935</v>
      </c>
      <c r="B28" s="4">
        <v>267</v>
      </c>
      <c r="C28" s="4">
        <v>-679</v>
      </c>
    </row>
    <row r="29" spans="1:3" ht="30">
      <c r="A29" s="2" t="s">
        <v>1936</v>
      </c>
      <c r="B29" s="4">
        <v>942</v>
      </c>
      <c r="C29" s="4">
        <v>692</v>
      </c>
    </row>
    <row r="30" spans="1:3" ht="45">
      <c r="A30" s="2" t="s">
        <v>1937</v>
      </c>
      <c r="B30" s="4">
        <v>-10</v>
      </c>
      <c r="C30" s="4">
        <v>-10</v>
      </c>
    </row>
    <row r="31" spans="1:3" ht="30">
      <c r="A31" s="2" t="s">
        <v>1938</v>
      </c>
      <c r="B31" s="4">
        <v>-122</v>
      </c>
      <c r="C31" s="4">
        <v>364</v>
      </c>
    </row>
    <row r="32" spans="1:3" ht="45">
      <c r="A32" s="2" t="s">
        <v>1941</v>
      </c>
      <c r="B32" s="4"/>
      <c r="C32" s="4"/>
    </row>
    <row r="33" spans="1:3" ht="30">
      <c r="A33" s="3" t="s">
        <v>1931</v>
      </c>
      <c r="B33" s="4"/>
      <c r="C33" s="4"/>
    </row>
    <row r="34" spans="1:3" ht="30">
      <c r="A34" s="2" t="s">
        <v>1932</v>
      </c>
      <c r="B34" s="4">
        <v>0</v>
      </c>
      <c r="C34" s="4"/>
    </row>
    <row r="35" spans="1:3">
      <c r="A35" s="2" t="s">
        <v>1047</v>
      </c>
      <c r="B35" s="4">
        <v>22</v>
      </c>
      <c r="C35" s="4"/>
    </row>
    <row r="36" spans="1:3" ht="30">
      <c r="A36" s="2" t="s">
        <v>1933</v>
      </c>
      <c r="B36" s="4">
        <v>12</v>
      </c>
      <c r="C36" s="4"/>
    </row>
    <row r="37" spans="1:3" ht="60">
      <c r="A37" s="2" t="s">
        <v>1934</v>
      </c>
      <c r="B37" s="4">
        <v>34</v>
      </c>
      <c r="C37" s="4"/>
    </row>
    <row r="38" spans="1:3" ht="30">
      <c r="A38" s="2" t="s">
        <v>1935</v>
      </c>
      <c r="B38" s="4">
        <v>-22</v>
      </c>
      <c r="C38" s="4"/>
    </row>
    <row r="39" spans="1:3" ht="30">
      <c r="A39" s="2" t="s">
        <v>1936</v>
      </c>
      <c r="B39" s="4">
        <v>0</v>
      </c>
      <c r="C39" s="4"/>
    </row>
    <row r="40" spans="1:3" ht="45">
      <c r="A40" s="2" t="s">
        <v>1937</v>
      </c>
      <c r="B40" s="4">
        <v>-23</v>
      </c>
      <c r="C40" s="4"/>
    </row>
    <row r="41" spans="1:3" ht="30">
      <c r="A41" s="2" t="s">
        <v>1938</v>
      </c>
      <c r="B41" s="4">
        <v>15</v>
      </c>
      <c r="C41" s="4"/>
    </row>
    <row r="42" spans="1:3" ht="30">
      <c r="A42" s="2" t="s">
        <v>1942</v>
      </c>
      <c r="B42" s="4"/>
      <c r="C42" s="4"/>
    </row>
    <row r="43" spans="1:3" ht="30">
      <c r="A43" s="3" t="s">
        <v>1931</v>
      </c>
      <c r="B43" s="4"/>
      <c r="C43" s="4"/>
    </row>
    <row r="44" spans="1:3" ht="30">
      <c r="A44" s="2" t="s">
        <v>1932</v>
      </c>
      <c r="B44" s="4">
        <v>-426</v>
      </c>
      <c r="C44" s="4">
        <v>-721</v>
      </c>
    </row>
    <row r="45" spans="1:3">
      <c r="A45" s="2" t="s">
        <v>1047</v>
      </c>
      <c r="B45" s="4">
        <v>0</v>
      </c>
      <c r="C45" s="4"/>
    </row>
    <row r="46" spans="1:3" ht="30">
      <c r="A46" s="2" t="s">
        <v>1933</v>
      </c>
      <c r="B46" s="4">
        <v>-219</v>
      </c>
      <c r="C46" s="4">
        <v>275</v>
      </c>
    </row>
    <row r="47" spans="1:3" ht="60">
      <c r="A47" s="2" t="s">
        <v>1934</v>
      </c>
      <c r="B47" s="4">
        <v>-12</v>
      </c>
      <c r="C47" s="4">
        <v>-20</v>
      </c>
    </row>
    <row r="48" spans="1:3" ht="30">
      <c r="A48" s="2" t="s">
        <v>1935</v>
      </c>
      <c r="B48" s="4">
        <v>-207</v>
      </c>
      <c r="C48" s="4">
        <v>295</v>
      </c>
    </row>
    <row r="49" spans="1:3" ht="30">
      <c r="A49" s="2" t="s">
        <v>1936</v>
      </c>
      <c r="B49" s="4">
        <v>-633</v>
      </c>
      <c r="C49" s="4">
        <v>-426</v>
      </c>
    </row>
    <row r="50" spans="1:3" ht="45">
      <c r="A50" s="2" t="s">
        <v>1937</v>
      </c>
      <c r="B50" s="4">
        <v>7</v>
      </c>
      <c r="C50" s="4">
        <v>11</v>
      </c>
    </row>
    <row r="51" spans="1:3" ht="30">
      <c r="A51" s="2" t="s">
        <v>1938</v>
      </c>
      <c r="B51" s="4">
        <v>111</v>
      </c>
      <c r="C51" s="4">
        <v>-158</v>
      </c>
    </row>
    <row r="52" spans="1:3" ht="30">
      <c r="A52" s="2" t="s">
        <v>1943</v>
      </c>
      <c r="B52" s="4"/>
      <c r="C52" s="4"/>
    </row>
    <row r="53" spans="1:3" ht="30">
      <c r="A53" s="3" t="s">
        <v>1931</v>
      </c>
      <c r="B53" s="4"/>
      <c r="C53" s="4"/>
    </row>
    <row r="54" spans="1:3" ht="30">
      <c r="A54" s="2" t="s">
        <v>1932</v>
      </c>
      <c r="B54" s="4">
        <v>150</v>
      </c>
      <c r="C54" s="4">
        <v>161</v>
      </c>
    </row>
    <row r="55" spans="1:3">
      <c r="A55" s="2" t="s">
        <v>1047</v>
      </c>
      <c r="B55" s="4">
        <v>0</v>
      </c>
      <c r="C55" s="4"/>
    </row>
    <row r="56" spans="1:3" ht="30">
      <c r="A56" s="2" t="s">
        <v>1933</v>
      </c>
      <c r="B56" s="4">
        <v>-95</v>
      </c>
      <c r="C56" s="4">
        <v>-11</v>
      </c>
    </row>
    <row r="57" spans="1:3" ht="60">
      <c r="A57" s="2" t="s">
        <v>1934</v>
      </c>
      <c r="B57" s="4">
        <v>0</v>
      </c>
      <c r="C57" s="4">
        <v>0</v>
      </c>
    </row>
    <row r="58" spans="1:3" ht="30">
      <c r="A58" s="2" t="s">
        <v>1935</v>
      </c>
      <c r="B58" s="4">
        <v>-95</v>
      </c>
      <c r="C58" s="4">
        <v>-11</v>
      </c>
    </row>
    <row r="59" spans="1:3" ht="30">
      <c r="A59" s="2" t="s">
        <v>1936</v>
      </c>
      <c r="B59" s="4">
        <v>55</v>
      </c>
      <c r="C59" s="4">
        <v>150</v>
      </c>
    </row>
    <row r="60" spans="1:3" ht="45">
      <c r="A60" s="2" t="s">
        <v>1937</v>
      </c>
      <c r="B60" s="4">
        <v>0</v>
      </c>
      <c r="C60" s="4">
        <v>0</v>
      </c>
    </row>
    <row r="61" spans="1:3" ht="30">
      <c r="A61" s="2" t="s">
        <v>1938</v>
      </c>
      <c r="B61" s="7">
        <v>0</v>
      </c>
      <c r="C61" s="7">
        <v>0</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0" t="s">
        <v>1944</v>
      </c>
      <c r="B1" s="10" t="s">
        <v>2</v>
      </c>
      <c r="C1" s="10"/>
      <c r="D1" s="10"/>
    </row>
    <row r="2" spans="1:4">
      <c r="A2" s="10"/>
      <c r="B2" s="1" t="s">
        <v>3</v>
      </c>
      <c r="C2" s="1" t="s">
        <v>27</v>
      </c>
      <c r="D2" s="1" t="s">
        <v>28</v>
      </c>
    </row>
    <row r="3" spans="1:4">
      <c r="A3" s="3" t="s">
        <v>1945</v>
      </c>
      <c r="B3" s="4"/>
      <c r="C3" s="4"/>
      <c r="D3" s="4"/>
    </row>
    <row r="4" spans="1:4" ht="30">
      <c r="A4" s="2" t="s">
        <v>1946</v>
      </c>
      <c r="B4" s="157">
        <v>8.7999999999999995E-2</v>
      </c>
      <c r="C4" s="157">
        <v>0.09</v>
      </c>
      <c r="D4" s="157">
        <v>9.1999999999999998E-2</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RowHeight="15"/>
  <cols>
    <col min="1" max="1" width="36.5703125" bestFit="1" customWidth="1"/>
    <col min="2" max="3" width="17.7109375" customWidth="1"/>
    <col min="4" max="4" width="12.7109375" customWidth="1"/>
    <col min="5" max="5" width="4.42578125" customWidth="1"/>
  </cols>
  <sheetData>
    <row r="1" spans="1:5" ht="15" customHeight="1">
      <c r="A1" s="1" t="s">
        <v>1947</v>
      </c>
      <c r="B1" s="10" t="s">
        <v>2</v>
      </c>
      <c r="C1" s="10"/>
      <c r="D1" s="10"/>
      <c r="E1" s="10"/>
    </row>
    <row r="2" spans="1:5" ht="15" customHeight="1">
      <c r="A2" s="1" t="s">
        <v>66</v>
      </c>
      <c r="B2" s="1" t="s">
        <v>3</v>
      </c>
      <c r="C2" s="1" t="s">
        <v>27</v>
      </c>
      <c r="D2" s="10" t="s">
        <v>28</v>
      </c>
      <c r="E2" s="10"/>
    </row>
    <row r="3" spans="1:5" ht="30">
      <c r="A3" s="3" t="s">
        <v>1652</v>
      </c>
      <c r="B3" s="4"/>
      <c r="C3" s="4"/>
      <c r="D3" s="4"/>
      <c r="E3" s="4"/>
    </row>
    <row r="4" spans="1:5">
      <c r="A4" s="2" t="s">
        <v>1079</v>
      </c>
      <c r="B4" s="7">
        <v>7088</v>
      </c>
      <c r="C4" s="7">
        <v>7348</v>
      </c>
      <c r="D4" s="7">
        <v>6964</v>
      </c>
      <c r="E4" s="4"/>
    </row>
    <row r="5" spans="1:5">
      <c r="A5" s="3" t="s">
        <v>1948</v>
      </c>
      <c r="B5" s="4"/>
      <c r="C5" s="4"/>
      <c r="D5" s="4"/>
      <c r="E5" s="4"/>
    </row>
    <row r="6" spans="1:5">
      <c r="A6" s="2" t="s">
        <v>30</v>
      </c>
      <c r="B6" s="6">
        <v>7212</v>
      </c>
      <c r="C6" s="6">
        <v>7271</v>
      </c>
      <c r="D6" s="6">
        <v>6881</v>
      </c>
      <c r="E6" s="4"/>
    </row>
    <row r="7" spans="1:5">
      <c r="A7" s="2" t="s">
        <v>31</v>
      </c>
      <c r="B7" s="6">
        <v>2067</v>
      </c>
      <c r="C7" s="6">
        <v>2282</v>
      </c>
      <c r="D7" s="6">
        <v>2110</v>
      </c>
      <c r="E7" s="4"/>
    </row>
    <row r="8" spans="1:5">
      <c r="A8" s="2" t="s">
        <v>38</v>
      </c>
      <c r="B8" s="4">
        <v>356</v>
      </c>
      <c r="C8" s="4">
        <v>359</v>
      </c>
      <c r="D8" s="4">
        <v>319</v>
      </c>
      <c r="E8" s="4"/>
    </row>
    <row r="9" spans="1:5">
      <c r="A9" s="2" t="s">
        <v>1081</v>
      </c>
      <c r="B9" s="6">
        <v>9635</v>
      </c>
      <c r="C9" s="6">
        <v>9912</v>
      </c>
      <c r="D9" s="6">
        <v>9310</v>
      </c>
      <c r="E9" s="4"/>
    </row>
    <row r="10" spans="1:5">
      <c r="A10" s="3" t="s">
        <v>40</v>
      </c>
      <c r="B10" s="4"/>
      <c r="C10" s="4"/>
      <c r="D10" s="4"/>
      <c r="E10" s="4"/>
    </row>
    <row r="11" spans="1:5">
      <c r="A11" s="2" t="s">
        <v>1082</v>
      </c>
      <c r="B11" s="6">
        <v>5577</v>
      </c>
      <c r="C11" s="6">
        <v>5793</v>
      </c>
      <c r="D11" s="6">
        <v>5716</v>
      </c>
      <c r="E11" s="4"/>
    </row>
    <row r="12" spans="1:5">
      <c r="A12" s="2" t="s">
        <v>1949</v>
      </c>
      <c r="B12" s="4">
        <v>14</v>
      </c>
      <c r="C12" s="4">
        <v>13</v>
      </c>
      <c r="D12" s="4">
        <v>13</v>
      </c>
      <c r="E12" s="4"/>
    </row>
    <row r="13" spans="1:5" ht="30">
      <c r="A13" s="2" t="s">
        <v>42</v>
      </c>
      <c r="B13" s="6">
        <v>1317</v>
      </c>
      <c r="C13" s="6">
        <v>1362</v>
      </c>
      <c r="D13" s="6">
        <v>1274</v>
      </c>
      <c r="E13" s="4"/>
    </row>
    <row r="14" spans="1:5">
      <c r="A14" s="2" t="s">
        <v>1084</v>
      </c>
      <c r="B14" s="6">
        <v>1029</v>
      </c>
      <c r="C14" s="6">
        <v>1013</v>
      </c>
      <c r="D14" s="6">
        <v>1047</v>
      </c>
      <c r="E14" s="4"/>
    </row>
    <row r="15" spans="1:5">
      <c r="A15" s="2" t="s">
        <v>1085</v>
      </c>
      <c r="B15" s="4">
        <v>548</v>
      </c>
      <c r="C15" s="4">
        <v>475</v>
      </c>
      <c r="D15" s="4">
        <v>455</v>
      </c>
      <c r="E15" s="4"/>
    </row>
    <row r="16" spans="1:5">
      <c r="A16" s="2" t="s">
        <v>45</v>
      </c>
      <c r="B16" s="6">
        <v>8485</v>
      </c>
      <c r="C16" s="6">
        <v>8656</v>
      </c>
      <c r="D16" s="6">
        <v>8505</v>
      </c>
      <c r="E16" s="4"/>
    </row>
    <row r="17" spans="1:5" ht="45">
      <c r="A17" s="2" t="s">
        <v>1098</v>
      </c>
      <c r="B17" s="6">
        <v>1150</v>
      </c>
      <c r="C17" s="6">
        <v>1256</v>
      </c>
      <c r="D17" s="4">
        <v>805</v>
      </c>
      <c r="E17" s="4"/>
    </row>
    <row r="18" spans="1:5" ht="30">
      <c r="A18" s="2" t="s">
        <v>1089</v>
      </c>
      <c r="B18" s="4">
        <v>-301</v>
      </c>
      <c r="C18" s="4">
        <v>-355</v>
      </c>
      <c r="D18" s="4">
        <v>-220</v>
      </c>
      <c r="E18" s="4"/>
    </row>
    <row r="19" spans="1:5" ht="30">
      <c r="A19" s="2" t="s">
        <v>1104</v>
      </c>
      <c r="B19" s="4">
        <v>849</v>
      </c>
      <c r="C19" s="4">
        <v>901</v>
      </c>
      <c r="D19" s="4">
        <v>585</v>
      </c>
      <c r="E19" s="4"/>
    </row>
    <row r="20" spans="1:5" ht="30">
      <c r="A20" s="2" t="s">
        <v>1950</v>
      </c>
      <c r="B20" s="4">
        <v>57</v>
      </c>
      <c r="C20" s="4">
        <v>20</v>
      </c>
      <c r="D20" s="4">
        <v>54</v>
      </c>
      <c r="E20" s="4"/>
    </row>
    <row r="21" spans="1:5" ht="30">
      <c r="A21" s="2" t="s">
        <v>1094</v>
      </c>
      <c r="B21" s="4">
        <v>-18</v>
      </c>
      <c r="C21" s="4">
        <v>-6</v>
      </c>
      <c r="D21" s="4">
        <v>-19</v>
      </c>
      <c r="E21" s="4"/>
    </row>
    <row r="22" spans="1:5" ht="30">
      <c r="A22" s="2" t="s">
        <v>1951</v>
      </c>
      <c r="B22" s="4">
        <v>39</v>
      </c>
      <c r="C22" s="4">
        <v>14</v>
      </c>
      <c r="D22" s="4">
        <v>35</v>
      </c>
      <c r="E22" s="4"/>
    </row>
    <row r="23" spans="1:5" ht="30">
      <c r="A23" s="2" t="s">
        <v>48</v>
      </c>
      <c r="B23" s="4">
        <v>888</v>
      </c>
      <c r="C23" s="4">
        <v>915</v>
      </c>
      <c r="D23" s="4">
        <v>620</v>
      </c>
      <c r="E23" s="4"/>
    </row>
    <row r="24" spans="1:5">
      <c r="A24" s="2" t="s">
        <v>1646</v>
      </c>
      <c r="B24" s="4"/>
      <c r="C24" s="4"/>
      <c r="D24" s="4"/>
      <c r="E24" s="4"/>
    </row>
    <row r="25" spans="1:5" ht="30">
      <c r="A25" s="3" t="s">
        <v>1652</v>
      </c>
      <c r="B25" s="4"/>
      <c r="C25" s="4"/>
      <c r="D25" s="4"/>
      <c r="E25" s="4"/>
    </row>
    <row r="26" spans="1:5">
      <c r="A26" s="2" t="s">
        <v>1079</v>
      </c>
      <c r="B26" s="6">
        <v>2839</v>
      </c>
      <c r="C26" s="6">
        <v>2880</v>
      </c>
      <c r="D26" s="6">
        <v>2733</v>
      </c>
      <c r="E26" s="4"/>
    </row>
    <row r="27" spans="1:5">
      <c r="A27" s="3" t="s">
        <v>1948</v>
      </c>
      <c r="B27" s="4"/>
      <c r="C27" s="4"/>
      <c r="D27" s="4"/>
      <c r="E27" s="4"/>
    </row>
    <row r="28" spans="1:5">
      <c r="A28" s="2" t="s">
        <v>30</v>
      </c>
      <c r="B28" s="6">
        <v>2838</v>
      </c>
      <c r="C28" s="6">
        <v>2795</v>
      </c>
      <c r="D28" s="6">
        <v>2709</v>
      </c>
      <c r="E28" s="4"/>
    </row>
    <row r="29" spans="1:5">
      <c r="A29" s="2" t="s">
        <v>31</v>
      </c>
      <c r="B29" s="4">
        <v>560</v>
      </c>
      <c r="C29" s="4">
        <v>629</v>
      </c>
      <c r="D29" s="4">
        <v>564</v>
      </c>
      <c r="E29" s="4"/>
    </row>
    <row r="30" spans="1:5">
      <c r="A30" s="2" t="s">
        <v>38</v>
      </c>
      <c r="B30" s="4">
        <v>295</v>
      </c>
      <c r="C30" s="4">
        <v>257</v>
      </c>
      <c r="D30" s="4">
        <v>231</v>
      </c>
      <c r="E30" s="4"/>
    </row>
    <row r="31" spans="1:5">
      <c r="A31" s="2" t="s">
        <v>1081</v>
      </c>
      <c r="B31" s="6">
        <v>3693</v>
      </c>
      <c r="C31" s="6">
        <v>3681</v>
      </c>
      <c r="D31" s="6">
        <v>3504</v>
      </c>
      <c r="E31" s="4"/>
    </row>
    <row r="32" spans="1:5">
      <c r="A32" s="3" t="s">
        <v>40</v>
      </c>
      <c r="B32" s="4"/>
      <c r="C32" s="4"/>
      <c r="D32" s="4"/>
      <c r="E32" s="4"/>
    </row>
    <row r="33" spans="1:5">
      <c r="A33" s="2" t="s">
        <v>1082</v>
      </c>
      <c r="B33" s="6">
        <v>1627</v>
      </c>
      <c r="C33" s="6">
        <v>1593</v>
      </c>
      <c r="D33" s="6">
        <v>1746</v>
      </c>
      <c r="E33" s="4"/>
    </row>
    <row r="34" spans="1:5">
      <c r="A34" s="2" t="s">
        <v>1949</v>
      </c>
      <c r="B34" s="4">
        <v>6</v>
      </c>
      <c r="C34" s="4">
        <v>6</v>
      </c>
      <c r="D34" s="4">
        <v>2</v>
      </c>
      <c r="E34" s="4"/>
    </row>
    <row r="35" spans="1:5" ht="30">
      <c r="A35" s="2" t="s">
        <v>42</v>
      </c>
      <c r="B35" s="4">
        <v>592</v>
      </c>
      <c r="C35" s="4">
        <v>585</v>
      </c>
      <c r="D35" s="4">
        <v>574</v>
      </c>
      <c r="E35" s="4"/>
    </row>
    <row r="36" spans="1:5">
      <c r="A36" s="2" t="s">
        <v>1084</v>
      </c>
      <c r="B36" s="4">
        <v>262</v>
      </c>
      <c r="C36" s="4">
        <v>250</v>
      </c>
      <c r="D36" s="4">
        <v>278</v>
      </c>
      <c r="E36" s="4"/>
    </row>
    <row r="37" spans="1:5">
      <c r="A37" s="2" t="s">
        <v>1085</v>
      </c>
      <c r="B37" s="4">
        <v>254</v>
      </c>
      <c r="C37" s="4">
        <v>237</v>
      </c>
      <c r="D37" s="4">
        <v>207</v>
      </c>
      <c r="E37" s="4"/>
    </row>
    <row r="38" spans="1:5">
      <c r="A38" s="2" t="s">
        <v>45</v>
      </c>
      <c r="B38" s="6">
        <v>2741</v>
      </c>
      <c r="C38" s="6">
        <v>2671</v>
      </c>
      <c r="D38" s="6">
        <v>2807</v>
      </c>
      <c r="E38" s="4"/>
    </row>
    <row r="39" spans="1:5" ht="45">
      <c r="A39" s="2" t="s">
        <v>1098</v>
      </c>
      <c r="B39" s="4">
        <v>952</v>
      </c>
      <c r="C39" s="6">
        <v>1010</v>
      </c>
      <c r="D39" s="4">
        <v>697</v>
      </c>
      <c r="E39" s="4"/>
    </row>
    <row r="40" spans="1:5" ht="30">
      <c r="A40" s="2" t="s">
        <v>1089</v>
      </c>
      <c r="B40" s="4">
        <v>-318</v>
      </c>
      <c r="C40" s="4">
        <v>-342</v>
      </c>
      <c r="D40" s="4">
        <v>-235</v>
      </c>
      <c r="E40" s="4"/>
    </row>
    <row r="41" spans="1:5" ht="30">
      <c r="A41" s="2" t="s">
        <v>1104</v>
      </c>
      <c r="B41" s="4">
        <v>634</v>
      </c>
      <c r="C41" s="4">
        <v>668</v>
      </c>
      <c r="D41" s="4">
        <v>462</v>
      </c>
      <c r="E41" s="4"/>
    </row>
    <row r="42" spans="1:5" ht="30">
      <c r="A42" s="2" t="s">
        <v>1950</v>
      </c>
      <c r="B42" s="4">
        <v>15</v>
      </c>
      <c r="C42" s="4">
        <v>-5</v>
      </c>
      <c r="D42" s="4">
        <v>18</v>
      </c>
      <c r="E42" s="4"/>
    </row>
    <row r="43" spans="1:5" ht="30">
      <c r="A43" s="2" t="s">
        <v>1094</v>
      </c>
      <c r="B43" s="4">
        <v>-5</v>
      </c>
      <c r="C43" s="4">
        <v>2</v>
      </c>
      <c r="D43" s="4">
        <v>-8</v>
      </c>
      <c r="E43" s="4"/>
    </row>
    <row r="44" spans="1:5" ht="30">
      <c r="A44" s="2" t="s">
        <v>1951</v>
      </c>
      <c r="B44" s="4">
        <v>10</v>
      </c>
      <c r="C44" s="4">
        <v>-3</v>
      </c>
      <c r="D44" s="4">
        <v>10</v>
      </c>
      <c r="E44" s="4"/>
    </row>
    <row r="45" spans="1:5" ht="30">
      <c r="A45" s="2" t="s">
        <v>48</v>
      </c>
      <c r="B45" s="4">
        <v>644</v>
      </c>
      <c r="C45" s="4">
        <v>665</v>
      </c>
      <c r="D45" s="4">
        <v>472</v>
      </c>
      <c r="E45" s="4"/>
    </row>
    <row r="46" spans="1:5">
      <c r="A46" s="2" t="s">
        <v>1647</v>
      </c>
      <c r="B46" s="4"/>
      <c r="C46" s="4"/>
      <c r="D46" s="4"/>
      <c r="E46" s="4"/>
    </row>
    <row r="47" spans="1:5" ht="30">
      <c r="A47" s="3" t="s">
        <v>1652</v>
      </c>
      <c r="B47" s="4"/>
      <c r="C47" s="4"/>
      <c r="D47" s="4"/>
      <c r="E47" s="4"/>
    </row>
    <row r="48" spans="1:5">
      <c r="A48" s="2" t="s">
        <v>1079</v>
      </c>
      <c r="B48" s="6">
        <v>2817</v>
      </c>
      <c r="C48" s="6">
        <v>2960</v>
      </c>
      <c r="D48" s="6">
        <v>3033</v>
      </c>
      <c r="E48" s="4"/>
    </row>
    <row r="49" spans="1:5">
      <c r="A49" s="3" t="s">
        <v>1948</v>
      </c>
      <c r="B49" s="4"/>
      <c r="C49" s="4"/>
      <c r="D49" s="4"/>
      <c r="E49" s="4"/>
    </row>
    <row r="50" spans="1:5">
      <c r="A50" s="2" t="s">
        <v>30</v>
      </c>
      <c r="B50" s="6">
        <v>2906</v>
      </c>
      <c r="C50" s="6">
        <v>3004</v>
      </c>
      <c r="D50" s="6">
        <v>2968</v>
      </c>
      <c r="E50" s="4"/>
    </row>
    <row r="51" spans="1:5">
      <c r="A51" s="2" t="s">
        <v>31</v>
      </c>
      <c r="B51" s="4">
        <v>723</v>
      </c>
      <c r="C51" s="4">
        <v>899</v>
      </c>
      <c r="D51" s="4">
        <v>826</v>
      </c>
      <c r="E51" s="4"/>
    </row>
    <row r="52" spans="1:5">
      <c r="A52" s="2" t="s">
        <v>38</v>
      </c>
      <c r="B52" s="4">
        <v>38</v>
      </c>
      <c r="C52" s="4">
        <v>96</v>
      </c>
      <c r="D52" s="4">
        <v>41</v>
      </c>
      <c r="E52" s="4"/>
    </row>
    <row r="53" spans="1:5">
      <c r="A53" s="2" t="s">
        <v>1081</v>
      </c>
      <c r="B53" s="6">
        <v>3667</v>
      </c>
      <c r="C53" s="6">
        <v>3999</v>
      </c>
      <c r="D53" s="6">
        <v>3835</v>
      </c>
      <c r="E53" s="4"/>
    </row>
    <row r="54" spans="1:5">
      <c r="A54" s="3" t="s">
        <v>40</v>
      </c>
      <c r="B54" s="4"/>
      <c r="C54" s="4"/>
      <c r="D54" s="4"/>
      <c r="E54" s="4"/>
    </row>
    <row r="55" spans="1:5">
      <c r="A55" s="2" t="s">
        <v>1082</v>
      </c>
      <c r="B55" s="6">
        <v>2187</v>
      </c>
      <c r="C55" s="6">
        <v>2259</v>
      </c>
      <c r="D55" s="6">
        <v>2370</v>
      </c>
      <c r="E55" s="4"/>
    </row>
    <row r="56" spans="1:5">
      <c r="A56" s="2" t="s">
        <v>1949</v>
      </c>
      <c r="B56" s="4">
        <v>8</v>
      </c>
      <c r="C56" s="4">
        <v>7</v>
      </c>
      <c r="D56" s="4">
        <v>11</v>
      </c>
      <c r="E56" s="4"/>
    </row>
    <row r="57" spans="1:5" ht="30">
      <c r="A57" s="2" t="s">
        <v>42</v>
      </c>
      <c r="B57" s="4">
        <v>493</v>
      </c>
      <c r="C57" s="4">
        <v>526</v>
      </c>
      <c r="D57" s="4">
        <v>520</v>
      </c>
      <c r="E57" s="4"/>
    </row>
    <row r="58" spans="1:5">
      <c r="A58" s="2" t="s">
        <v>1084</v>
      </c>
      <c r="B58" s="4">
        <v>487</v>
      </c>
      <c r="C58" s="4">
        <v>498</v>
      </c>
      <c r="D58" s="4">
        <v>532</v>
      </c>
      <c r="E58" s="4"/>
    </row>
    <row r="59" spans="1:5">
      <c r="A59" s="2" t="s">
        <v>1085</v>
      </c>
      <c r="B59" s="4">
        <v>31</v>
      </c>
      <c r="C59" s="4">
        <v>32</v>
      </c>
      <c r="D59" s="4">
        <v>37</v>
      </c>
      <c r="E59" s="4"/>
    </row>
    <row r="60" spans="1:5">
      <c r="A60" s="2" t="s">
        <v>45</v>
      </c>
      <c r="B60" s="6">
        <v>3206</v>
      </c>
      <c r="C60" s="6">
        <v>3322</v>
      </c>
      <c r="D60" s="6">
        <v>3470</v>
      </c>
      <c r="E60" s="4"/>
    </row>
    <row r="61" spans="1:5" ht="45">
      <c r="A61" s="2" t="s">
        <v>1098</v>
      </c>
      <c r="B61" s="4">
        <v>461</v>
      </c>
      <c r="C61" s="4">
        <v>677</v>
      </c>
      <c r="D61" s="4">
        <v>365</v>
      </c>
      <c r="E61" s="4"/>
    </row>
    <row r="62" spans="1:5" ht="30">
      <c r="A62" s="2" t="s">
        <v>1089</v>
      </c>
      <c r="B62" s="4">
        <v>-154</v>
      </c>
      <c r="C62" s="4">
        <v>-229</v>
      </c>
      <c r="D62" s="4">
        <v>-120</v>
      </c>
      <c r="E62" s="4"/>
    </row>
    <row r="63" spans="1:5" ht="30">
      <c r="A63" s="2" t="s">
        <v>1104</v>
      </c>
      <c r="B63" s="4">
        <v>307</v>
      </c>
      <c r="C63" s="4">
        <v>448</v>
      </c>
      <c r="D63" s="4">
        <v>245</v>
      </c>
      <c r="E63" s="4"/>
    </row>
    <row r="64" spans="1:5" ht="30">
      <c r="A64" s="2" t="s">
        <v>1950</v>
      </c>
      <c r="B64" s="4">
        <v>16</v>
      </c>
      <c r="C64" s="4">
        <v>-15</v>
      </c>
      <c r="D64" s="4">
        <v>34</v>
      </c>
      <c r="E64" s="4"/>
    </row>
    <row r="65" spans="1:5" ht="30">
      <c r="A65" s="2" t="s">
        <v>1094</v>
      </c>
      <c r="B65" s="4">
        <v>-6</v>
      </c>
      <c r="C65" s="4">
        <v>5</v>
      </c>
      <c r="D65" s="4">
        <v>-11</v>
      </c>
      <c r="E65" s="4"/>
    </row>
    <row r="66" spans="1:5" ht="30">
      <c r="A66" s="2" t="s">
        <v>1951</v>
      </c>
      <c r="B66" s="4">
        <v>10</v>
      </c>
      <c r="C66" s="4">
        <v>-10</v>
      </c>
      <c r="D66" s="4">
        <v>23</v>
      </c>
      <c r="E66" s="4"/>
    </row>
    <row r="67" spans="1:5" ht="30">
      <c r="A67" s="2" t="s">
        <v>48</v>
      </c>
      <c r="B67" s="4">
        <v>317</v>
      </c>
      <c r="C67" s="4">
        <v>438</v>
      </c>
      <c r="D67" s="4">
        <v>268</v>
      </c>
      <c r="E67" s="4"/>
    </row>
    <row r="68" spans="1:5">
      <c r="A68" s="2" t="s">
        <v>1648</v>
      </c>
      <c r="B68" s="4"/>
      <c r="C68" s="4"/>
      <c r="D68" s="4"/>
      <c r="E68" s="4"/>
    </row>
    <row r="69" spans="1:5" ht="30">
      <c r="A69" s="3" t="s">
        <v>1652</v>
      </c>
      <c r="B69" s="4"/>
      <c r="C69" s="4"/>
      <c r="D69" s="4"/>
      <c r="E69" s="4"/>
    </row>
    <row r="70" spans="1:5" ht="17.25">
      <c r="A70" s="2" t="s">
        <v>1079</v>
      </c>
      <c r="B70" s="4">
        <v>880</v>
      </c>
      <c r="C70" s="4">
        <v>959</v>
      </c>
      <c r="D70" s="4">
        <v>648</v>
      </c>
      <c r="E70" s="8" t="s">
        <v>51</v>
      </c>
    </row>
    <row r="71" spans="1:5">
      <c r="A71" s="3" t="s">
        <v>1948</v>
      </c>
      <c r="B71" s="4"/>
      <c r="C71" s="4"/>
      <c r="D71" s="4"/>
      <c r="E71" s="4"/>
    </row>
    <row r="72" spans="1:5" ht="17.25">
      <c r="A72" s="2" t="s">
        <v>30</v>
      </c>
      <c r="B72" s="4">
        <v>913</v>
      </c>
      <c r="C72" s="4">
        <v>916</v>
      </c>
      <c r="D72" s="4">
        <v>647</v>
      </c>
      <c r="E72" s="8" t="s">
        <v>51</v>
      </c>
    </row>
    <row r="73" spans="1:5" ht="17.25">
      <c r="A73" s="2" t="s">
        <v>31</v>
      </c>
      <c r="B73" s="4">
        <v>61</v>
      </c>
      <c r="C73" s="4">
        <v>60</v>
      </c>
      <c r="D73" s="4">
        <v>59</v>
      </c>
      <c r="E73" s="8" t="s">
        <v>51</v>
      </c>
    </row>
    <row r="74" spans="1:5" ht="17.25">
      <c r="A74" s="2" t="s">
        <v>38</v>
      </c>
      <c r="B74" s="4">
        <v>0</v>
      </c>
      <c r="C74" s="4">
        <v>0</v>
      </c>
      <c r="D74" s="4">
        <v>-1</v>
      </c>
      <c r="E74" s="8" t="s">
        <v>51</v>
      </c>
    </row>
    <row r="75" spans="1:5" ht="17.25">
      <c r="A75" s="2" t="s">
        <v>1081</v>
      </c>
      <c r="B75" s="4">
        <v>974</v>
      </c>
      <c r="C75" s="4">
        <v>976</v>
      </c>
      <c r="D75" s="4">
        <v>705</v>
      </c>
      <c r="E75" s="8" t="s">
        <v>51</v>
      </c>
    </row>
    <row r="76" spans="1:5">
      <c r="A76" s="3" t="s">
        <v>40</v>
      </c>
      <c r="B76" s="4"/>
      <c r="C76" s="4"/>
      <c r="D76" s="4"/>
      <c r="E76" s="4"/>
    </row>
    <row r="77" spans="1:5" ht="17.25">
      <c r="A77" s="2" t="s">
        <v>1082</v>
      </c>
      <c r="B77" s="4">
        <v>488</v>
      </c>
      <c r="C77" s="4">
        <v>489</v>
      </c>
      <c r="D77" s="4">
        <v>361</v>
      </c>
      <c r="E77" s="8" t="s">
        <v>51</v>
      </c>
    </row>
    <row r="78" spans="1:5" ht="17.25">
      <c r="A78" s="2" t="s">
        <v>1949</v>
      </c>
      <c r="B78" s="4">
        <v>0</v>
      </c>
      <c r="C78" s="4">
        <v>0</v>
      </c>
      <c r="D78" s="4">
        <v>0</v>
      </c>
      <c r="E78" s="8" t="s">
        <v>51</v>
      </c>
    </row>
    <row r="79" spans="1:5" ht="30">
      <c r="A79" s="2" t="s">
        <v>42</v>
      </c>
      <c r="B79" s="4">
        <v>204</v>
      </c>
      <c r="C79" s="4">
        <v>223</v>
      </c>
      <c r="D79" s="4">
        <v>152</v>
      </c>
      <c r="E79" s="8" t="s">
        <v>51</v>
      </c>
    </row>
    <row r="80" spans="1:5" ht="17.25">
      <c r="A80" s="2" t="s">
        <v>1084</v>
      </c>
      <c r="B80" s="4">
        <v>151</v>
      </c>
      <c r="C80" s="4">
        <v>140</v>
      </c>
      <c r="D80" s="4">
        <v>94</v>
      </c>
      <c r="E80" s="8" t="s">
        <v>51</v>
      </c>
    </row>
    <row r="81" spans="1:5" ht="17.25">
      <c r="A81" s="2" t="s">
        <v>1085</v>
      </c>
      <c r="B81" s="4">
        <v>28</v>
      </c>
      <c r="C81" s="4">
        <v>12</v>
      </c>
      <c r="D81" s="4">
        <v>7</v>
      </c>
      <c r="E81" s="8" t="s">
        <v>51</v>
      </c>
    </row>
    <row r="82" spans="1:5" ht="17.25">
      <c r="A82" s="2" t="s">
        <v>45</v>
      </c>
      <c r="B82" s="4">
        <v>871</v>
      </c>
      <c r="C82" s="4">
        <v>864</v>
      </c>
      <c r="D82" s="4">
        <v>614</v>
      </c>
      <c r="E82" s="8" t="s">
        <v>51</v>
      </c>
    </row>
    <row r="83" spans="1:5" ht="45">
      <c r="A83" s="2" t="s">
        <v>1098</v>
      </c>
      <c r="B83" s="4">
        <v>103</v>
      </c>
      <c r="C83" s="4">
        <v>112</v>
      </c>
      <c r="D83" s="4">
        <v>91</v>
      </c>
      <c r="E83" s="8" t="s">
        <v>51</v>
      </c>
    </row>
    <row r="84" spans="1:5" ht="30">
      <c r="A84" s="2" t="s">
        <v>1089</v>
      </c>
      <c r="B84" s="4">
        <v>-34</v>
      </c>
      <c r="C84" s="4">
        <v>-43</v>
      </c>
      <c r="D84" s="4">
        <v>-40</v>
      </c>
      <c r="E84" s="8" t="s">
        <v>51</v>
      </c>
    </row>
    <row r="85" spans="1:5" ht="30">
      <c r="A85" s="2" t="s">
        <v>1104</v>
      </c>
      <c r="B85" s="4">
        <v>69</v>
      </c>
      <c r="C85" s="4">
        <v>69</v>
      </c>
      <c r="D85" s="4">
        <v>51</v>
      </c>
      <c r="E85" s="8" t="s">
        <v>51</v>
      </c>
    </row>
    <row r="86" spans="1:5" ht="30">
      <c r="A86" s="2" t="s">
        <v>1950</v>
      </c>
      <c r="B86" s="4">
        <v>-1</v>
      </c>
      <c r="C86" s="4">
        <v>5</v>
      </c>
      <c r="D86" s="4">
        <v>7</v>
      </c>
      <c r="E86" s="8" t="s">
        <v>51</v>
      </c>
    </row>
    <row r="87" spans="1:5" ht="30">
      <c r="A87" s="2" t="s">
        <v>1094</v>
      </c>
      <c r="B87" s="4">
        <v>1</v>
      </c>
      <c r="C87" s="4">
        <v>-2</v>
      </c>
      <c r="D87" s="4">
        <v>-1</v>
      </c>
      <c r="E87" s="8" t="s">
        <v>51</v>
      </c>
    </row>
    <row r="88" spans="1:5" ht="30">
      <c r="A88" s="2" t="s">
        <v>1951</v>
      </c>
      <c r="B88" s="4">
        <v>0</v>
      </c>
      <c r="C88" s="4">
        <v>3</v>
      </c>
      <c r="D88" s="4">
        <v>6</v>
      </c>
      <c r="E88" s="8" t="s">
        <v>51</v>
      </c>
    </row>
    <row r="89" spans="1:5" ht="30">
      <c r="A89" s="2" t="s">
        <v>48</v>
      </c>
      <c r="B89" s="4">
        <v>69</v>
      </c>
      <c r="C89" s="4">
        <v>72</v>
      </c>
      <c r="D89" s="4">
        <v>57</v>
      </c>
      <c r="E89" s="8" t="s">
        <v>51</v>
      </c>
    </row>
    <row r="90" spans="1:5">
      <c r="A90" s="2" t="s">
        <v>1649</v>
      </c>
      <c r="B90" s="4"/>
      <c r="C90" s="4"/>
      <c r="D90" s="4"/>
      <c r="E90" s="4"/>
    </row>
    <row r="91" spans="1:5" ht="30">
      <c r="A91" s="3" t="s">
        <v>1652</v>
      </c>
      <c r="B91" s="4"/>
      <c r="C91" s="4"/>
      <c r="D91" s="4"/>
      <c r="E91" s="4"/>
    </row>
    <row r="92" spans="1:5">
      <c r="A92" s="2" t="s">
        <v>1079</v>
      </c>
      <c r="B92" s="4">
        <v>553</v>
      </c>
      <c r="C92" s="4">
        <v>552</v>
      </c>
      <c r="D92" s="4">
        <v>553</v>
      </c>
      <c r="E92" s="4"/>
    </row>
    <row r="93" spans="1:5">
      <c r="A93" s="3" t="s">
        <v>1948</v>
      </c>
      <c r="B93" s="4"/>
      <c r="C93" s="4"/>
      <c r="D93" s="4"/>
      <c r="E93" s="4"/>
    </row>
    <row r="94" spans="1:5">
      <c r="A94" s="2" t="s">
        <v>30</v>
      </c>
      <c r="B94" s="4">
        <v>556</v>
      </c>
      <c r="C94" s="4">
        <v>559</v>
      </c>
      <c r="D94" s="4">
        <v>559</v>
      </c>
      <c r="E94" s="4"/>
    </row>
    <row r="95" spans="1:5">
      <c r="A95" s="2" t="s">
        <v>31</v>
      </c>
      <c r="B95" s="4">
        <v>700</v>
      </c>
      <c r="C95" s="4">
        <v>662</v>
      </c>
      <c r="D95" s="4">
        <v>629</v>
      </c>
      <c r="E95" s="4"/>
    </row>
    <row r="96" spans="1:5">
      <c r="A96" s="2" t="s">
        <v>38</v>
      </c>
      <c r="B96" s="4">
        <v>16</v>
      </c>
      <c r="C96" s="4">
        <v>-4</v>
      </c>
      <c r="D96" s="4">
        <v>33</v>
      </c>
      <c r="E96" s="4"/>
    </row>
    <row r="97" spans="1:5">
      <c r="A97" s="2" t="s">
        <v>1081</v>
      </c>
      <c r="B97" s="6">
        <v>1272</v>
      </c>
      <c r="C97" s="6">
        <v>1217</v>
      </c>
      <c r="D97" s="6">
        <v>1221</v>
      </c>
      <c r="E97" s="4"/>
    </row>
    <row r="98" spans="1:5">
      <c r="A98" s="3" t="s">
        <v>40</v>
      </c>
      <c r="B98" s="4"/>
      <c r="C98" s="4"/>
      <c r="D98" s="4"/>
      <c r="E98" s="4"/>
    </row>
    <row r="99" spans="1:5">
      <c r="A99" s="2" t="s">
        <v>1082</v>
      </c>
      <c r="B99" s="6">
        <v>1304</v>
      </c>
      <c r="C99" s="6">
        <v>1261</v>
      </c>
      <c r="D99" s="6">
        <v>1255</v>
      </c>
      <c r="E99" s="4"/>
    </row>
    <row r="100" spans="1:5">
      <c r="A100" s="2" t="s">
        <v>1949</v>
      </c>
      <c r="B100" s="4">
        <v>0</v>
      </c>
      <c r="C100" s="4">
        <v>0</v>
      </c>
      <c r="D100" s="4">
        <v>0</v>
      </c>
      <c r="E100" s="4"/>
    </row>
    <row r="101" spans="1:5" ht="30">
      <c r="A101" s="2" t="s">
        <v>42</v>
      </c>
      <c r="B101" s="4">
        <v>28</v>
      </c>
      <c r="C101" s="4">
        <v>28</v>
      </c>
      <c r="D101" s="4">
        <v>28</v>
      </c>
      <c r="E101" s="4"/>
    </row>
    <row r="102" spans="1:5">
      <c r="A102" s="2" t="s">
        <v>1084</v>
      </c>
      <c r="B102" s="4">
        <v>130</v>
      </c>
      <c r="C102" s="4">
        <v>130</v>
      </c>
      <c r="D102" s="4">
        <v>142</v>
      </c>
      <c r="E102" s="4"/>
    </row>
    <row r="103" spans="1:5">
      <c r="A103" s="2" t="s">
        <v>1085</v>
      </c>
      <c r="B103" s="4">
        <v>30</v>
      </c>
      <c r="C103" s="4">
        <v>13</v>
      </c>
      <c r="D103" s="4">
        <v>22</v>
      </c>
      <c r="E103" s="4"/>
    </row>
    <row r="104" spans="1:5">
      <c r="A104" s="2" t="s">
        <v>45</v>
      </c>
      <c r="B104" s="6">
        <v>1492</v>
      </c>
      <c r="C104" s="6">
        <v>1432</v>
      </c>
      <c r="D104" s="6">
        <v>1447</v>
      </c>
      <c r="E104" s="4"/>
    </row>
    <row r="105" spans="1:5" ht="45">
      <c r="A105" s="2" t="s">
        <v>1098</v>
      </c>
      <c r="B105" s="4">
        <v>-220</v>
      </c>
      <c r="C105" s="4">
        <v>-215</v>
      </c>
      <c r="D105" s="4">
        <v>-226</v>
      </c>
      <c r="E105" s="4"/>
    </row>
    <row r="106" spans="1:5" ht="30">
      <c r="A106" s="2" t="s">
        <v>1089</v>
      </c>
      <c r="B106" s="4">
        <v>151</v>
      </c>
      <c r="C106" s="4">
        <v>141</v>
      </c>
      <c r="D106" s="4">
        <v>134</v>
      </c>
      <c r="E106" s="4"/>
    </row>
    <row r="107" spans="1:5" ht="30">
      <c r="A107" s="2" t="s">
        <v>1104</v>
      </c>
      <c r="B107" s="4">
        <v>-69</v>
      </c>
      <c r="C107" s="4">
        <v>-74</v>
      </c>
      <c r="D107" s="4">
        <v>-92</v>
      </c>
      <c r="E107" s="4"/>
    </row>
    <row r="108" spans="1:5" ht="30">
      <c r="A108" s="2" t="s">
        <v>1950</v>
      </c>
      <c r="B108" s="4">
        <v>7</v>
      </c>
      <c r="C108" s="4">
        <v>26</v>
      </c>
      <c r="D108" s="4">
        <v>-9</v>
      </c>
      <c r="E108" s="4"/>
    </row>
    <row r="109" spans="1:5" ht="30">
      <c r="A109" s="2" t="s">
        <v>1094</v>
      </c>
      <c r="B109" s="4">
        <v>0</v>
      </c>
      <c r="C109" s="4">
        <v>-8</v>
      </c>
      <c r="D109" s="4">
        <v>3</v>
      </c>
      <c r="E109" s="4"/>
    </row>
    <row r="110" spans="1:5" ht="30">
      <c r="A110" s="2" t="s">
        <v>1951</v>
      </c>
      <c r="B110" s="4">
        <v>7</v>
      </c>
      <c r="C110" s="4">
        <v>18</v>
      </c>
      <c r="D110" s="4">
        <v>-6</v>
      </c>
      <c r="E110" s="4"/>
    </row>
    <row r="111" spans="1:5" ht="30">
      <c r="A111" s="2" t="s">
        <v>48</v>
      </c>
      <c r="B111" s="4">
        <v>-62</v>
      </c>
      <c r="C111" s="4">
        <v>-56</v>
      </c>
      <c r="D111" s="4">
        <v>-98</v>
      </c>
      <c r="E111" s="4"/>
    </row>
    <row r="112" spans="1:5" ht="30">
      <c r="A112" s="2" t="s">
        <v>1952</v>
      </c>
      <c r="B112" s="4"/>
      <c r="C112" s="4"/>
      <c r="D112" s="4"/>
      <c r="E112" s="4"/>
    </row>
    <row r="113" spans="1:5" ht="30">
      <c r="A113" s="3" t="s">
        <v>1652</v>
      </c>
      <c r="B113" s="4"/>
      <c r="C113" s="4"/>
      <c r="D113" s="4"/>
      <c r="E113" s="4"/>
    </row>
    <row r="114" spans="1:5">
      <c r="A114" s="2" t="s">
        <v>1079</v>
      </c>
      <c r="B114" s="4">
        <v>1</v>
      </c>
      <c r="C114" s="4">
        <v>-1</v>
      </c>
      <c r="D114" s="4">
        <v>-1</v>
      </c>
      <c r="E114" s="4"/>
    </row>
    <row r="115" spans="1:5">
      <c r="A115" s="3" t="s">
        <v>1948</v>
      </c>
      <c r="B115" s="4"/>
      <c r="C115" s="4"/>
      <c r="D115" s="4"/>
      <c r="E115" s="4"/>
    </row>
    <row r="116" spans="1:5">
      <c r="A116" s="2" t="s">
        <v>30</v>
      </c>
      <c r="B116" s="4">
        <v>1</v>
      </c>
      <c r="C116" s="4">
        <v>-1</v>
      </c>
      <c r="D116" s="4">
        <v>0</v>
      </c>
      <c r="E116" s="4"/>
    </row>
    <row r="117" spans="1:5">
      <c r="A117" s="2" t="s">
        <v>31</v>
      </c>
      <c r="B117" s="4">
        <v>23</v>
      </c>
      <c r="C117" s="4">
        <v>32</v>
      </c>
      <c r="D117" s="4">
        <v>32</v>
      </c>
      <c r="E117" s="4"/>
    </row>
    <row r="118" spans="1:5">
      <c r="A118" s="2" t="s">
        <v>38</v>
      </c>
      <c r="B118" s="4">
        <v>12</v>
      </c>
      <c r="C118" s="4">
        <v>12</v>
      </c>
      <c r="D118" s="4">
        <v>16</v>
      </c>
      <c r="E118" s="4"/>
    </row>
    <row r="119" spans="1:5">
      <c r="A119" s="2" t="s">
        <v>1081</v>
      </c>
      <c r="B119" s="4">
        <v>36</v>
      </c>
      <c r="C119" s="4">
        <v>43</v>
      </c>
      <c r="D119" s="4">
        <v>48</v>
      </c>
      <c r="E119" s="4"/>
    </row>
    <row r="120" spans="1:5">
      <c r="A120" s="3" t="s">
        <v>40</v>
      </c>
      <c r="B120" s="4"/>
      <c r="C120" s="4"/>
      <c r="D120" s="4"/>
      <c r="E120" s="4"/>
    </row>
    <row r="121" spans="1:5">
      <c r="A121" s="2" t="s">
        <v>1082</v>
      </c>
      <c r="B121" s="4">
        <v>-29</v>
      </c>
      <c r="C121" s="4">
        <v>191</v>
      </c>
      <c r="D121" s="4">
        <v>-16</v>
      </c>
      <c r="E121" s="4"/>
    </row>
    <row r="122" spans="1:5">
      <c r="A122" s="2" t="s">
        <v>1949</v>
      </c>
      <c r="B122" s="4">
        <v>0</v>
      </c>
      <c r="C122" s="4">
        <v>0</v>
      </c>
      <c r="D122" s="4">
        <v>0</v>
      </c>
      <c r="E122" s="4"/>
    </row>
    <row r="123" spans="1:5" ht="30">
      <c r="A123" s="2" t="s">
        <v>42</v>
      </c>
      <c r="B123" s="4">
        <v>0</v>
      </c>
      <c r="C123" s="4">
        <v>0</v>
      </c>
      <c r="D123" s="4">
        <v>0</v>
      </c>
      <c r="E123" s="4"/>
    </row>
    <row r="124" spans="1:5">
      <c r="A124" s="2" t="s">
        <v>1084</v>
      </c>
      <c r="B124" s="4">
        <v>1</v>
      </c>
      <c r="C124" s="4">
        <v>-3</v>
      </c>
      <c r="D124" s="4">
        <v>3</v>
      </c>
      <c r="E124" s="4"/>
    </row>
    <row r="125" spans="1:5">
      <c r="A125" s="2" t="s">
        <v>1085</v>
      </c>
      <c r="B125" s="4">
        <v>210</v>
      </c>
      <c r="C125" s="4">
        <v>183</v>
      </c>
      <c r="D125" s="4">
        <v>183</v>
      </c>
      <c r="E125" s="4"/>
    </row>
    <row r="126" spans="1:5">
      <c r="A126" s="2" t="s">
        <v>45</v>
      </c>
      <c r="B126" s="4">
        <v>182</v>
      </c>
      <c r="C126" s="4">
        <v>371</v>
      </c>
      <c r="D126" s="4">
        <v>170</v>
      </c>
      <c r="E126" s="4"/>
    </row>
    <row r="127" spans="1:5" ht="45">
      <c r="A127" s="2" t="s">
        <v>1098</v>
      </c>
      <c r="B127" s="4">
        <v>-146</v>
      </c>
      <c r="C127" s="4">
        <v>-328</v>
      </c>
      <c r="D127" s="4">
        <v>-122</v>
      </c>
      <c r="E127" s="4"/>
    </row>
    <row r="128" spans="1:5" ht="30">
      <c r="A128" s="2" t="s">
        <v>1089</v>
      </c>
      <c r="B128" s="4">
        <v>54</v>
      </c>
      <c r="C128" s="4">
        <v>118</v>
      </c>
      <c r="D128" s="4">
        <v>41</v>
      </c>
      <c r="E128" s="4"/>
    </row>
    <row r="129" spans="1:5" ht="30">
      <c r="A129" s="2" t="s">
        <v>1104</v>
      </c>
      <c r="B129" s="4">
        <v>-92</v>
      </c>
      <c r="C129" s="4">
        <v>-210</v>
      </c>
      <c r="D129" s="4">
        <v>-81</v>
      </c>
      <c r="E129" s="4"/>
    </row>
    <row r="130" spans="1:5" ht="30">
      <c r="A130" s="2" t="s">
        <v>1950</v>
      </c>
      <c r="B130" s="4">
        <v>20</v>
      </c>
      <c r="C130" s="4">
        <v>9</v>
      </c>
      <c r="D130" s="4">
        <v>4</v>
      </c>
      <c r="E130" s="4"/>
    </row>
    <row r="131" spans="1:5" ht="30">
      <c r="A131" s="2" t="s">
        <v>1094</v>
      </c>
      <c r="B131" s="4">
        <v>-8</v>
      </c>
      <c r="C131" s="4">
        <v>-3</v>
      </c>
      <c r="D131" s="4">
        <v>-2</v>
      </c>
      <c r="E131" s="4"/>
    </row>
    <row r="132" spans="1:5" ht="30">
      <c r="A132" s="2" t="s">
        <v>1951</v>
      </c>
      <c r="B132" s="4">
        <v>12</v>
      </c>
      <c r="C132" s="4">
        <v>6</v>
      </c>
      <c r="D132" s="4">
        <v>2</v>
      </c>
      <c r="E132" s="4"/>
    </row>
    <row r="133" spans="1:5" ht="30">
      <c r="A133" s="2" t="s">
        <v>48</v>
      </c>
      <c r="B133" s="4">
        <v>-80</v>
      </c>
      <c r="C133" s="4">
        <v>-204</v>
      </c>
      <c r="D133" s="4">
        <v>-79</v>
      </c>
      <c r="E133" s="4"/>
    </row>
    <row r="134" spans="1:5">
      <c r="A134" s="2" t="s">
        <v>1953</v>
      </c>
      <c r="B134" s="4"/>
      <c r="C134" s="4"/>
      <c r="D134" s="4"/>
      <c r="E134" s="4"/>
    </row>
    <row r="135" spans="1:5" ht="30">
      <c r="A135" s="3" t="s">
        <v>1652</v>
      </c>
      <c r="B135" s="4"/>
      <c r="C135" s="4"/>
      <c r="D135" s="4"/>
      <c r="E135" s="4"/>
    </row>
    <row r="136" spans="1:5">
      <c r="A136" s="2" t="s">
        <v>1079</v>
      </c>
      <c r="B136" s="4">
        <v>-2</v>
      </c>
      <c r="C136" s="4">
        <v>-2</v>
      </c>
      <c r="D136" s="4">
        <v>-2</v>
      </c>
      <c r="E136" s="4"/>
    </row>
    <row r="137" spans="1:5">
      <c r="A137" s="3" t="s">
        <v>1948</v>
      </c>
      <c r="B137" s="4"/>
      <c r="C137" s="4"/>
      <c r="D137" s="4"/>
      <c r="E137" s="4"/>
    </row>
    <row r="138" spans="1:5">
      <c r="A138" s="2" t="s">
        <v>30</v>
      </c>
      <c r="B138" s="4">
        <v>-2</v>
      </c>
      <c r="C138" s="4">
        <v>-2</v>
      </c>
      <c r="D138" s="4">
        <v>-2</v>
      </c>
      <c r="E138" s="4"/>
    </row>
    <row r="139" spans="1:5">
      <c r="A139" s="2" t="s">
        <v>31</v>
      </c>
      <c r="B139" s="4">
        <v>0</v>
      </c>
      <c r="C139" s="4">
        <v>0</v>
      </c>
      <c r="D139" s="4">
        <v>0</v>
      </c>
      <c r="E139" s="4"/>
    </row>
    <row r="140" spans="1:5">
      <c r="A140" s="2" t="s">
        <v>38</v>
      </c>
      <c r="B140" s="4">
        <v>-5</v>
      </c>
      <c r="C140" s="4">
        <v>-2</v>
      </c>
      <c r="D140" s="4">
        <v>-1</v>
      </c>
      <c r="E140" s="4"/>
    </row>
    <row r="141" spans="1:5">
      <c r="A141" s="2" t="s">
        <v>1081</v>
      </c>
      <c r="B141" s="4">
        <v>-7</v>
      </c>
      <c r="C141" s="4">
        <v>-4</v>
      </c>
      <c r="D141" s="4">
        <v>-3</v>
      </c>
      <c r="E141" s="4"/>
    </row>
    <row r="142" spans="1:5">
      <c r="A142" s="3" t="s">
        <v>40</v>
      </c>
      <c r="B142" s="4"/>
      <c r="C142" s="4"/>
      <c r="D142" s="4"/>
      <c r="E142" s="4"/>
    </row>
    <row r="143" spans="1:5">
      <c r="A143" s="2" t="s">
        <v>1082</v>
      </c>
      <c r="B143" s="4">
        <v>0</v>
      </c>
      <c r="C143" s="4">
        <v>0</v>
      </c>
      <c r="D143" s="4">
        <v>0</v>
      </c>
      <c r="E143" s="4"/>
    </row>
    <row r="144" spans="1:5">
      <c r="A144" s="2" t="s">
        <v>1949</v>
      </c>
      <c r="B144" s="4">
        <v>0</v>
      </c>
      <c r="C144" s="4">
        <v>0</v>
      </c>
      <c r="D144" s="4">
        <v>0</v>
      </c>
      <c r="E144" s="4"/>
    </row>
    <row r="145" spans="1:5" ht="30">
      <c r="A145" s="2" t="s">
        <v>42</v>
      </c>
      <c r="B145" s="4">
        <v>0</v>
      </c>
      <c r="C145" s="4">
        <v>0</v>
      </c>
      <c r="D145" s="4">
        <v>0</v>
      </c>
      <c r="E145" s="4"/>
    </row>
    <row r="146" spans="1:5">
      <c r="A146" s="2" t="s">
        <v>1084</v>
      </c>
      <c r="B146" s="4">
        <v>-2</v>
      </c>
      <c r="C146" s="4">
        <v>-2</v>
      </c>
      <c r="D146" s="4">
        <v>-2</v>
      </c>
      <c r="E146" s="4"/>
    </row>
    <row r="147" spans="1:5">
      <c r="A147" s="2" t="s">
        <v>1085</v>
      </c>
      <c r="B147" s="4">
        <v>-5</v>
      </c>
      <c r="C147" s="4">
        <v>-2</v>
      </c>
      <c r="D147" s="4">
        <v>-1</v>
      </c>
      <c r="E147" s="4"/>
    </row>
    <row r="148" spans="1:5">
      <c r="A148" s="2" t="s">
        <v>45</v>
      </c>
      <c r="B148" s="4">
        <v>-7</v>
      </c>
      <c r="C148" s="4">
        <v>-4</v>
      </c>
      <c r="D148" s="4">
        <v>-3</v>
      </c>
      <c r="E148" s="4"/>
    </row>
    <row r="149" spans="1:5" ht="45">
      <c r="A149" s="2" t="s">
        <v>1098</v>
      </c>
      <c r="B149" s="4">
        <v>0</v>
      </c>
      <c r="C149" s="4">
        <v>0</v>
      </c>
      <c r="D149" s="4">
        <v>0</v>
      </c>
      <c r="E149" s="4"/>
    </row>
    <row r="150" spans="1:5" ht="30">
      <c r="A150" s="2" t="s">
        <v>1089</v>
      </c>
      <c r="B150" s="4">
        <v>0</v>
      </c>
      <c r="C150" s="4">
        <v>0</v>
      </c>
      <c r="D150" s="4">
        <v>0</v>
      </c>
      <c r="E150" s="4"/>
    </row>
    <row r="151" spans="1:5" ht="30">
      <c r="A151" s="2" t="s">
        <v>1104</v>
      </c>
      <c r="B151" s="4"/>
      <c r="C151" s="4">
        <v>0</v>
      </c>
      <c r="D151" s="4">
        <v>0</v>
      </c>
      <c r="E151" s="4"/>
    </row>
    <row r="152" spans="1:5" ht="30">
      <c r="A152" s="2" t="s">
        <v>1950</v>
      </c>
      <c r="B152" s="4">
        <v>0</v>
      </c>
      <c r="C152" s="4">
        <v>0</v>
      </c>
      <c r="D152" s="4">
        <v>0</v>
      </c>
      <c r="E152" s="4"/>
    </row>
    <row r="153" spans="1:5" ht="30">
      <c r="A153" s="2" t="s">
        <v>1094</v>
      </c>
      <c r="B153" s="4">
        <v>0</v>
      </c>
      <c r="C153" s="4">
        <v>0</v>
      </c>
      <c r="D153" s="4">
        <v>0</v>
      </c>
      <c r="E153" s="4"/>
    </row>
    <row r="154" spans="1:5" ht="30">
      <c r="A154" s="2" t="s">
        <v>1951</v>
      </c>
      <c r="B154" s="4">
        <v>0</v>
      </c>
      <c r="C154" s="4">
        <v>0</v>
      </c>
      <c r="D154" s="4">
        <v>0</v>
      </c>
      <c r="E154" s="4"/>
    </row>
    <row r="155" spans="1:5" ht="30">
      <c r="A155" s="2" t="s">
        <v>48</v>
      </c>
      <c r="B155" s="7">
        <v>0</v>
      </c>
      <c r="C155" s="7">
        <v>0</v>
      </c>
      <c r="D155" s="7">
        <v>0</v>
      </c>
      <c r="E155" s="4"/>
    </row>
    <row r="156" spans="1:5">
      <c r="A156" s="11"/>
      <c r="B156" s="11"/>
      <c r="C156" s="11"/>
      <c r="D156" s="11"/>
      <c r="E156" s="11"/>
    </row>
    <row r="157" spans="1:5" ht="15" customHeight="1">
      <c r="A157" s="2" t="s">
        <v>51</v>
      </c>
      <c r="B157" s="12" t="s">
        <v>1116</v>
      </c>
      <c r="C157" s="12"/>
      <c r="D157" s="12"/>
      <c r="E157" s="12"/>
    </row>
  </sheetData>
  <mergeCells count="4">
    <mergeCell ref="B1:E1"/>
    <mergeCell ref="D2:E2"/>
    <mergeCell ref="A156:E156"/>
    <mergeCell ref="B157:E157"/>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28515625" bestFit="1" customWidth="1"/>
  </cols>
  <sheetData>
    <row r="1" spans="1:3" ht="30">
      <c r="A1" s="1" t="s">
        <v>1954</v>
      </c>
      <c r="B1" s="10" t="s">
        <v>3</v>
      </c>
      <c r="C1" s="10" t="s">
        <v>27</v>
      </c>
    </row>
    <row r="2" spans="1:3">
      <c r="A2" s="1" t="s">
        <v>66</v>
      </c>
      <c r="B2" s="10"/>
      <c r="C2" s="10"/>
    </row>
    <row r="3" spans="1:3" ht="30">
      <c r="A3" s="3" t="s">
        <v>1652</v>
      </c>
      <c r="B3" s="4"/>
      <c r="C3" s="4"/>
    </row>
    <row r="4" spans="1:3">
      <c r="A4" s="2" t="s">
        <v>779</v>
      </c>
      <c r="B4" s="7">
        <v>4742</v>
      </c>
      <c r="C4" s="7">
        <v>6088</v>
      </c>
    </row>
    <row r="5" spans="1:3">
      <c r="A5" s="2" t="s">
        <v>1096</v>
      </c>
      <c r="B5" s="6">
        <v>1997</v>
      </c>
      <c r="C5" s="6">
        <v>2063</v>
      </c>
    </row>
    <row r="6" spans="1:3">
      <c r="A6" s="2" t="s">
        <v>92</v>
      </c>
      <c r="B6" s="4">
        <v>600</v>
      </c>
      <c r="C6" s="4">
        <v>624</v>
      </c>
    </row>
    <row r="7" spans="1:3">
      <c r="A7" s="2" t="s">
        <v>95</v>
      </c>
      <c r="B7" s="4">
        <v>152</v>
      </c>
      <c r="C7" s="4">
        <v>155</v>
      </c>
    </row>
    <row r="8" spans="1:3">
      <c r="A8" s="3" t="s">
        <v>142</v>
      </c>
      <c r="B8" s="4"/>
      <c r="C8" s="4"/>
    </row>
    <row r="9" spans="1:3">
      <c r="A9" s="2" t="s">
        <v>100</v>
      </c>
      <c r="B9" s="6">
        <v>23271</v>
      </c>
      <c r="C9" s="6">
        <v>24089</v>
      </c>
    </row>
    <row r="10" spans="1:3">
      <c r="A10" s="2" t="s">
        <v>101</v>
      </c>
      <c r="B10" s="6">
        <v>3592</v>
      </c>
      <c r="C10" s="6">
        <v>3718</v>
      </c>
    </row>
    <row r="11" spans="1:3">
      <c r="A11" s="2" t="s">
        <v>102</v>
      </c>
      <c r="B11" s="6">
        <v>9490</v>
      </c>
      <c r="C11" s="6">
        <v>10471</v>
      </c>
    </row>
    <row r="12" spans="1:3">
      <c r="A12" s="2" t="s">
        <v>103</v>
      </c>
      <c r="B12" s="4">
        <v>27</v>
      </c>
      <c r="C12" s="4">
        <v>116</v>
      </c>
    </row>
    <row r="13" spans="1:3">
      <c r="A13" s="2" t="s">
        <v>1646</v>
      </c>
      <c r="B13" s="4"/>
      <c r="C13" s="4"/>
    </row>
    <row r="14" spans="1:3" ht="30">
      <c r="A14" s="3" t="s">
        <v>1652</v>
      </c>
      <c r="B14" s="4"/>
      <c r="C14" s="4"/>
    </row>
    <row r="15" spans="1:3">
      <c r="A15" s="2" t="s">
        <v>779</v>
      </c>
      <c r="B15" s="4">
        <v>567</v>
      </c>
      <c r="C15" s="4">
        <v>500</v>
      </c>
    </row>
    <row r="16" spans="1:3">
      <c r="A16" s="2" t="s">
        <v>1096</v>
      </c>
      <c r="B16" s="4">
        <v>778</v>
      </c>
      <c r="C16" s="4">
        <v>732</v>
      </c>
    </row>
    <row r="17" spans="1:3">
      <c r="A17" s="2" t="s">
        <v>92</v>
      </c>
      <c r="B17" s="4">
        <v>304</v>
      </c>
      <c r="C17" s="4">
        <v>299</v>
      </c>
    </row>
    <row r="18" spans="1:3">
      <c r="A18" s="2" t="s">
        <v>95</v>
      </c>
      <c r="B18" s="4">
        <v>117</v>
      </c>
      <c r="C18" s="4">
        <v>117</v>
      </c>
    </row>
    <row r="19" spans="1:3">
      <c r="A19" s="3" t="s">
        <v>142</v>
      </c>
      <c r="B19" s="4"/>
      <c r="C19" s="4"/>
    </row>
    <row r="20" spans="1:3">
      <c r="A20" s="2" t="s">
        <v>100</v>
      </c>
      <c r="B20" s="6">
        <v>6229</v>
      </c>
      <c r="C20" s="6">
        <v>6058</v>
      </c>
    </row>
    <row r="21" spans="1:3">
      <c r="A21" s="2" t="s">
        <v>101</v>
      </c>
      <c r="B21" s="6">
        <v>1763</v>
      </c>
      <c r="C21" s="6">
        <v>1710</v>
      </c>
    </row>
    <row r="22" spans="1:3">
      <c r="A22" s="2" t="s">
        <v>102</v>
      </c>
      <c r="B22" s="4">
        <v>0</v>
      </c>
      <c r="C22" s="4">
        <v>0</v>
      </c>
    </row>
    <row r="23" spans="1:3">
      <c r="A23" s="2" t="s">
        <v>103</v>
      </c>
      <c r="B23" s="4">
        <v>9</v>
      </c>
      <c r="C23" s="4">
        <v>9</v>
      </c>
    </row>
    <row r="24" spans="1:3">
      <c r="A24" s="2" t="s">
        <v>1647</v>
      </c>
      <c r="B24" s="4"/>
      <c r="C24" s="4"/>
    </row>
    <row r="25" spans="1:3" ht="30">
      <c r="A25" s="3" t="s">
        <v>1652</v>
      </c>
      <c r="B25" s="4"/>
      <c r="C25" s="4"/>
    </row>
    <row r="26" spans="1:3">
      <c r="A26" s="2" t="s">
        <v>779</v>
      </c>
      <c r="B26" s="4">
        <v>690</v>
      </c>
      <c r="C26" s="6">
        <v>1024</v>
      </c>
    </row>
    <row r="27" spans="1:3">
      <c r="A27" s="2" t="s">
        <v>1096</v>
      </c>
      <c r="B27" s="4">
        <v>954</v>
      </c>
      <c r="C27" s="6">
        <v>1019</v>
      </c>
    </row>
    <row r="28" spans="1:3">
      <c r="A28" s="2" t="s">
        <v>92</v>
      </c>
      <c r="B28" s="4">
        <v>213</v>
      </c>
      <c r="C28" s="4">
        <v>226</v>
      </c>
    </row>
    <row r="29" spans="1:3">
      <c r="A29" s="2" t="s">
        <v>95</v>
      </c>
      <c r="B29" s="4">
        <v>0</v>
      </c>
      <c r="C29" s="4">
        <v>0</v>
      </c>
    </row>
    <row r="30" spans="1:3">
      <c r="A30" s="3" t="s">
        <v>142</v>
      </c>
      <c r="B30" s="4"/>
      <c r="C30" s="4"/>
    </row>
    <row r="31" spans="1:3">
      <c r="A31" s="2" t="s">
        <v>100</v>
      </c>
      <c r="B31" s="6">
        <v>9514</v>
      </c>
      <c r="C31" s="6">
        <v>10091</v>
      </c>
    </row>
    <row r="32" spans="1:3">
      <c r="A32" s="2" t="s">
        <v>101</v>
      </c>
      <c r="B32" s="6">
        <v>1273</v>
      </c>
      <c r="C32" s="6">
        <v>1374</v>
      </c>
    </row>
    <row r="33" spans="1:3">
      <c r="A33" s="2" t="s">
        <v>102</v>
      </c>
      <c r="B33" s="4">
        <v>0</v>
      </c>
      <c r="C33" s="4">
        <v>0</v>
      </c>
    </row>
    <row r="34" spans="1:3">
      <c r="A34" s="2" t="s">
        <v>103</v>
      </c>
      <c r="B34" s="4">
        <v>18</v>
      </c>
      <c r="C34" s="4">
        <v>15</v>
      </c>
    </row>
    <row r="35" spans="1:3">
      <c r="A35" s="2" t="s">
        <v>1648</v>
      </c>
      <c r="B35" s="4"/>
      <c r="C35" s="4"/>
    </row>
    <row r="36" spans="1:3" ht="30">
      <c r="A36" s="3" t="s">
        <v>1652</v>
      </c>
      <c r="B36" s="4"/>
      <c r="C36" s="4"/>
    </row>
    <row r="37" spans="1:3">
      <c r="A37" s="2" t="s">
        <v>779</v>
      </c>
      <c r="B37" s="4">
        <v>207</v>
      </c>
      <c r="C37" s="4">
        <v>294</v>
      </c>
    </row>
    <row r="38" spans="1:3">
      <c r="A38" s="2" t="s">
        <v>1096</v>
      </c>
      <c r="B38" s="4">
        <v>250</v>
      </c>
      <c r="C38" s="4">
        <v>299</v>
      </c>
    </row>
    <row r="39" spans="1:3">
      <c r="A39" s="2" t="s">
        <v>92</v>
      </c>
      <c r="B39" s="4">
        <v>83</v>
      </c>
      <c r="C39" s="4">
        <v>99</v>
      </c>
    </row>
    <row r="40" spans="1:3">
      <c r="A40" s="2" t="s">
        <v>95</v>
      </c>
      <c r="B40" s="4">
        <v>35</v>
      </c>
      <c r="C40" s="4">
        <v>38</v>
      </c>
    </row>
    <row r="41" spans="1:3">
      <c r="A41" s="3" t="s">
        <v>142</v>
      </c>
      <c r="B41" s="4"/>
      <c r="C41" s="4"/>
    </row>
    <row r="42" spans="1:3">
      <c r="A42" s="2" t="s">
        <v>100</v>
      </c>
      <c r="B42" s="6">
        <v>1441</v>
      </c>
      <c r="C42" s="6">
        <v>1575</v>
      </c>
    </row>
    <row r="43" spans="1:3">
      <c r="A43" s="2" t="s">
        <v>101</v>
      </c>
      <c r="B43" s="4">
        <v>431</v>
      </c>
      <c r="C43" s="4">
        <v>506</v>
      </c>
    </row>
    <row r="44" spans="1:3">
      <c r="A44" s="2" t="s">
        <v>102</v>
      </c>
      <c r="B44" s="4">
        <v>0</v>
      </c>
      <c r="C44" s="4">
        <v>0</v>
      </c>
    </row>
    <row r="45" spans="1:3">
      <c r="A45" s="2" t="s">
        <v>103</v>
      </c>
      <c r="B45" s="4">
        <v>0</v>
      </c>
      <c r="C45" s="4">
        <v>0</v>
      </c>
    </row>
    <row r="46" spans="1:3">
      <c r="A46" s="2" t="s">
        <v>1649</v>
      </c>
      <c r="B46" s="4"/>
      <c r="C46" s="4"/>
    </row>
    <row r="47" spans="1:3" ht="30">
      <c r="A47" s="3" t="s">
        <v>1652</v>
      </c>
      <c r="B47" s="4"/>
      <c r="C47" s="4"/>
    </row>
    <row r="48" spans="1:3">
      <c r="A48" s="2" t="s">
        <v>779</v>
      </c>
      <c r="B48" s="4">
        <v>525</v>
      </c>
      <c r="C48" s="6">
        <v>1203</v>
      </c>
    </row>
    <row r="49" spans="1:3">
      <c r="A49" s="2" t="s">
        <v>1096</v>
      </c>
      <c r="B49" s="4">
        <v>13</v>
      </c>
      <c r="C49" s="4">
        <v>11</v>
      </c>
    </row>
    <row r="50" spans="1:3">
      <c r="A50" s="2" t="s">
        <v>92</v>
      </c>
      <c r="B50" s="4">
        <v>0</v>
      </c>
      <c r="C50" s="4">
        <v>0</v>
      </c>
    </row>
    <row r="51" spans="1:3">
      <c r="A51" s="2" t="s">
        <v>95</v>
      </c>
      <c r="B51" s="4">
        <v>0</v>
      </c>
      <c r="C51" s="4">
        <v>0</v>
      </c>
    </row>
    <row r="52" spans="1:3">
      <c r="A52" s="3" t="s">
        <v>142</v>
      </c>
      <c r="B52" s="4"/>
      <c r="C52" s="4"/>
    </row>
    <row r="53" spans="1:3">
      <c r="A53" s="2" t="s">
        <v>100</v>
      </c>
      <c r="B53" s="6">
        <v>3183</v>
      </c>
      <c r="C53" s="6">
        <v>3058</v>
      </c>
    </row>
    <row r="54" spans="1:3">
      <c r="A54" s="2" t="s">
        <v>101</v>
      </c>
      <c r="B54" s="4">
        <v>125</v>
      </c>
      <c r="C54" s="4">
        <v>128</v>
      </c>
    </row>
    <row r="55" spans="1:3">
      <c r="A55" s="2" t="s">
        <v>102</v>
      </c>
      <c r="B55" s="6">
        <v>9490</v>
      </c>
      <c r="C55" s="6">
        <v>10471</v>
      </c>
    </row>
    <row r="56" spans="1:3">
      <c r="A56" s="2" t="s">
        <v>103</v>
      </c>
      <c r="B56" s="4">
        <v>0</v>
      </c>
      <c r="C56" s="4">
        <v>92</v>
      </c>
    </row>
    <row r="57" spans="1:3" ht="30">
      <c r="A57" s="2" t="s">
        <v>1952</v>
      </c>
      <c r="B57" s="4"/>
      <c r="C57" s="4"/>
    </row>
    <row r="58" spans="1:3" ht="30">
      <c r="A58" s="3" t="s">
        <v>1652</v>
      </c>
      <c r="B58" s="4"/>
      <c r="C58" s="4"/>
    </row>
    <row r="59" spans="1:3">
      <c r="A59" s="2" t="s">
        <v>779</v>
      </c>
      <c r="B59" s="6">
        <v>2753</v>
      </c>
      <c r="C59" s="6">
        <v>3067</v>
      </c>
    </row>
    <row r="60" spans="1:3">
      <c r="A60" s="2" t="s">
        <v>1096</v>
      </c>
      <c r="B60" s="4">
        <v>2</v>
      </c>
      <c r="C60" s="4">
        <v>2</v>
      </c>
    </row>
    <row r="61" spans="1:3">
      <c r="A61" s="2" t="s">
        <v>92</v>
      </c>
      <c r="B61" s="4">
        <v>0</v>
      </c>
      <c r="C61" s="4">
        <v>0</v>
      </c>
    </row>
    <row r="62" spans="1:3">
      <c r="A62" s="2" t="s">
        <v>95</v>
      </c>
      <c r="B62" s="4">
        <v>0</v>
      </c>
      <c r="C62" s="4">
        <v>0</v>
      </c>
    </row>
    <row r="63" spans="1:3">
      <c r="A63" s="3" t="s">
        <v>142</v>
      </c>
      <c r="B63" s="4"/>
      <c r="C63" s="4"/>
    </row>
    <row r="64" spans="1:3">
      <c r="A64" s="2" t="s">
        <v>100</v>
      </c>
      <c r="B64" s="6">
        <v>2904</v>
      </c>
      <c r="C64" s="6">
        <v>3307</v>
      </c>
    </row>
    <row r="65" spans="1:3">
      <c r="A65" s="2" t="s">
        <v>101</v>
      </c>
      <c r="B65" s="4">
        <v>0</v>
      </c>
      <c r="C65" s="4">
        <v>0</v>
      </c>
    </row>
    <row r="66" spans="1:3">
      <c r="A66" s="2" t="s">
        <v>102</v>
      </c>
      <c r="B66" s="4">
        <v>0</v>
      </c>
      <c r="C66" s="4">
        <v>0</v>
      </c>
    </row>
    <row r="67" spans="1:3">
      <c r="A67" s="2" t="s">
        <v>103</v>
      </c>
      <c r="B67" s="4">
        <v>0</v>
      </c>
      <c r="C67" s="4">
        <v>0</v>
      </c>
    </row>
    <row r="68" spans="1:3">
      <c r="A68" s="2" t="s">
        <v>1953</v>
      </c>
      <c r="B68" s="4"/>
      <c r="C68" s="4"/>
    </row>
    <row r="69" spans="1:3" ht="30">
      <c r="A69" s="3" t="s">
        <v>1652</v>
      </c>
      <c r="B69" s="4"/>
      <c r="C69" s="4"/>
    </row>
    <row r="70" spans="1:3">
      <c r="A70" s="2" t="s">
        <v>779</v>
      </c>
      <c r="B70" s="4">
        <v>0</v>
      </c>
      <c r="C70" s="4">
        <v>0</v>
      </c>
    </row>
    <row r="71" spans="1:3">
      <c r="A71" s="2" t="s">
        <v>1096</v>
      </c>
      <c r="B71" s="4">
        <v>0</v>
      </c>
      <c r="C71" s="4">
        <v>0</v>
      </c>
    </row>
    <row r="72" spans="1:3">
      <c r="A72" s="2" t="s">
        <v>92</v>
      </c>
      <c r="B72" s="4">
        <v>0</v>
      </c>
      <c r="C72" s="4">
        <v>0</v>
      </c>
    </row>
    <row r="73" spans="1:3">
      <c r="A73" s="2" t="s">
        <v>95</v>
      </c>
      <c r="B73" s="4">
        <v>0</v>
      </c>
      <c r="C73" s="4">
        <v>0</v>
      </c>
    </row>
    <row r="74" spans="1:3">
      <c r="A74" s="3" t="s">
        <v>142</v>
      </c>
      <c r="B74" s="4"/>
      <c r="C74" s="4"/>
    </row>
    <row r="75" spans="1:3">
      <c r="A75" s="2" t="s">
        <v>100</v>
      </c>
      <c r="B75" s="4">
        <v>0</v>
      </c>
      <c r="C75" s="4">
        <v>0</v>
      </c>
    </row>
    <row r="76" spans="1:3">
      <c r="A76" s="2" t="s">
        <v>101</v>
      </c>
      <c r="B76" s="4">
        <v>0</v>
      </c>
      <c r="C76" s="4">
        <v>0</v>
      </c>
    </row>
    <row r="77" spans="1:3">
      <c r="A77" s="2" t="s">
        <v>102</v>
      </c>
      <c r="B77" s="4">
        <v>0</v>
      </c>
      <c r="C77" s="4">
        <v>0</v>
      </c>
    </row>
    <row r="78" spans="1:3">
      <c r="A78" s="2" t="s">
        <v>103</v>
      </c>
      <c r="B78" s="7">
        <v>0</v>
      </c>
      <c r="C78" s="7">
        <v>0</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1955</v>
      </c>
      <c r="B1" s="10" t="s">
        <v>1956</v>
      </c>
      <c r="C1" s="10"/>
      <c r="D1" s="10"/>
      <c r="E1" s="10"/>
      <c r="F1" s="10"/>
      <c r="G1" s="10"/>
      <c r="H1" s="10"/>
      <c r="I1" s="10"/>
      <c r="J1" s="10" t="s">
        <v>2</v>
      </c>
      <c r="K1" s="10"/>
      <c r="L1" s="10"/>
    </row>
    <row r="2" spans="1:12">
      <c r="A2" s="1" t="s">
        <v>66</v>
      </c>
      <c r="B2" s="1" t="s">
        <v>3</v>
      </c>
      <c r="C2" s="1" t="s">
        <v>1957</v>
      </c>
      <c r="D2" s="1" t="s">
        <v>1761</v>
      </c>
      <c r="E2" s="1" t="s">
        <v>1958</v>
      </c>
      <c r="F2" s="1" t="s">
        <v>27</v>
      </c>
      <c r="G2" s="1" t="s">
        <v>1959</v>
      </c>
      <c r="H2" s="1" t="s">
        <v>1960</v>
      </c>
      <c r="I2" s="1" t="s">
        <v>1961</v>
      </c>
      <c r="J2" s="1" t="s">
        <v>3</v>
      </c>
      <c r="K2" s="1" t="s">
        <v>27</v>
      </c>
      <c r="L2" s="1" t="s">
        <v>28</v>
      </c>
    </row>
    <row r="3" spans="1:12">
      <c r="A3" s="2" t="s">
        <v>29</v>
      </c>
      <c r="B3" s="7">
        <v>2378</v>
      </c>
      <c r="C3" s="7">
        <v>2411</v>
      </c>
      <c r="D3" s="7">
        <v>2440</v>
      </c>
      <c r="E3" s="7">
        <v>2463</v>
      </c>
      <c r="F3" s="7">
        <v>2569</v>
      </c>
      <c r="G3" s="7">
        <v>2458</v>
      </c>
      <c r="H3" s="7">
        <v>2450</v>
      </c>
      <c r="I3" s="7">
        <v>2455</v>
      </c>
      <c r="J3" s="7">
        <v>9692</v>
      </c>
      <c r="K3" s="7">
        <v>9932</v>
      </c>
      <c r="L3" s="7">
        <v>9364</v>
      </c>
    </row>
    <row r="4" spans="1:12">
      <c r="A4" s="2" t="s">
        <v>1962</v>
      </c>
      <c r="B4" s="4"/>
      <c r="C4" s="4"/>
      <c r="D4" s="4"/>
      <c r="E4" s="4"/>
      <c r="F4" s="4"/>
      <c r="G4" s="4"/>
      <c r="H4" s="4"/>
      <c r="I4" s="4"/>
      <c r="J4" s="4"/>
      <c r="K4" s="4"/>
      <c r="L4" s="4"/>
    </row>
    <row r="5" spans="1:12">
      <c r="A5" s="2" t="s">
        <v>29</v>
      </c>
      <c r="B5" s="4"/>
      <c r="C5" s="4"/>
      <c r="D5" s="4"/>
      <c r="E5" s="4"/>
      <c r="F5" s="4"/>
      <c r="G5" s="4"/>
      <c r="H5" s="4"/>
      <c r="I5" s="4"/>
      <c r="J5" s="6">
        <v>3708</v>
      </c>
      <c r="K5" s="6">
        <v>3676</v>
      </c>
      <c r="L5" s="6">
        <v>3522</v>
      </c>
    </row>
    <row r="6" spans="1:12" ht="30">
      <c r="A6" s="2" t="s">
        <v>1963</v>
      </c>
      <c r="B6" s="4"/>
      <c r="C6" s="4"/>
      <c r="D6" s="4"/>
      <c r="E6" s="4"/>
      <c r="F6" s="4"/>
      <c r="G6" s="4"/>
      <c r="H6" s="4"/>
      <c r="I6" s="4"/>
      <c r="J6" s="4"/>
      <c r="K6" s="4"/>
      <c r="L6" s="4"/>
    </row>
    <row r="7" spans="1:12">
      <c r="A7" s="2" t="s">
        <v>29</v>
      </c>
      <c r="B7" s="4"/>
      <c r="C7" s="4"/>
      <c r="D7" s="4"/>
      <c r="E7" s="4"/>
      <c r="F7" s="4"/>
      <c r="G7" s="4"/>
      <c r="H7" s="4"/>
      <c r="I7" s="4"/>
      <c r="J7" s="6">
        <v>2818</v>
      </c>
      <c r="K7" s="6">
        <v>2836</v>
      </c>
      <c r="L7" s="6">
        <v>2723</v>
      </c>
    </row>
    <row r="8" spans="1:12">
      <c r="A8" s="2" t="s">
        <v>1964</v>
      </c>
      <c r="B8" s="4"/>
      <c r="C8" s="4"/>
      <c r="D8" s="4"/>
      <c r="E8" s="4"/>
      <c r="F8" s="4"/>
      <c r="G8" s="4"/>
      <c r="H8" s="4"/>
      <c r="I8" s="4"/>
      <c r="J8" s="4"/>
      <c r="K8" s="4"/>
      <c r="L8" s="4"/>
    </row>
    <row r="9" spans="1:12">
      <c r="A9" s="2" t="s">
        <v>29</v>
      </c>
      <c r="B9" s="4"/>
      <c r="C9" s="4"/>
      <c r="D9" s="4"/>
      <c r="E9" s="4"/>
      <c r="F9" s="4"/>
      <c r="G9" s="4"/>
      <c r="H9" s="4"/>
      <c r="I9" s="4"/>
      <c r="J9" s="4">
        <v>509</v>
      </c>
      <c r="K9" s="4">
        <v>490</v>
      </c>
      <c r="L9" s="4">
        <v>485</v>
      </c>
    </row>
    <row r="10" spans="1:12">
      <c r="A10" s="2" t="s">
        <v>1965</v>
      </c>
      <c r="B10" s="4"/>
      <c r="C10" s="4"/>
      <c r="D10" s="4"/>
      <c r="E10" s="4"/>
      <c r="F10" s="4"/>
      <c r="G10" s="4"/>
      <c r="H10" s="4"/>
      <c r="I10" s="4"/>
      <c r="J10" s="4"/>
      <c r="K10" s="4"/>
      <c r="L10" s="4"/>
    </row>
    <row r="11" spans="1:12">
      <c r="A11" s="2" t="s">
        <v>29</v>
      </c>
      <c r="B11" s="4"/>
      <c r="C11" s="4"/>
      <c r="D11" s="4"/>
      <c r="E11" s="4"/>
      <c r="F11" s="4"/>
      <c r="G11" s="4"/>
      <c r="H11" s="4"/>
      <c r="I11" s="4"/>
      <c r="J11" s="4">
        <v>381</v>
      </c>
      <c r="K11" s="4">
        <v>350</v>
      </c>
      <c r="L11" s="4">
        <v>314</v>
      </c>
    </row>
    <row r="12" spans="1:12">
      <c r="A12" s="2" t="s">
        <v>1966</v>
      </c>
      <c r="B12" s="4"/>
      <c r="C12" s="4"/>
      <c r="D12" s="4"/>
      <c r="E12" s="4"/>
      <c r="F12" s="4"/>
      <c r="G12" s="4"/>
      <c r="H12" s="4"/>
      <c r="I12" s="4"/>
      <c r="J12" s="4"/>
      <c r="K12" s="4"/>
      <c r="L12" s="4"/>
    </row>
    <row r="13" spans="1:12">
      <c r="A13" s="2" t="s">
        <v>29</v>
      </c>
      <c r="B13" s="4"/>
      <c r="C13" s="4"/>
      <c r="D13" s="4"/>
      <c r="E13" s="4"/>
      <c r="F13" s="4"/>
      <c r="G13" s="4"/>
      <c r="H13" s="4"/>
      <c r="I13" s="4"/>
      <c r="J13" s="6">
        <v>3683</v>
      </c>
      <c r="K13" s="6">
        <v>3984</v>
      </c>
      <c r="L13" s="6">
        <v>3869</v>
      </c>
    </row>
    <row r="14" spans="1:12">
      <c r="A14" s="2" t="s">
        <v>1967</v>
      </c>
      <c r="B14" s="4"/>
      <c r="C14" s="4"/>
      <c r="D14" s="4"/>
      <c r="E14" s="4"/>
      <c r="F14" s="4"/>
      <c r="G14" s="4"/>
      <c r="H14" s="4"/>
      <c r="I14" s="4"/>
      <c r="J14" s="4"/>
      <c r="K14" s="4"/>
      <c r="L14" s="4"/>
    </row>
    <row r="15" spans="1:12">
      <c r="A15" s="2" t="s">
        <v>29</v>
      </c>
      <c r="B15" s="4"/>
      <c r="C15" s="4"/>
      <c r="D15" s="4"/>
      <c r="E15" s="4"/>
      <c r="F15" s="4"/>
      <c r="G15" s="4"/>
      <c r="H15" s="4"/>
      <c r="I15" s="4"/>
      <c r="J15" s="6">
        <v>1631</v>
      </c>
      <c r="K15" s="6">
        <v>1642</v>
      </c>
      <c r="L15" s="6">
        <v>1560</v>
      </c>
    </row>
    <row r="16" spans="1:12">
      <c r="A16" s="2" t="s">
        <v>1968</v>
      </c>
      <c r="B16" s="4"/>
      <c r="C16" s="4"/>
      <c r="D16" s="4"/>
      <c r="E16" s="4"/>
      <c r="F16" s="4"/>
      <c r="G16" s="4"/>
      <c r="H16" s="4"/>
      <c r="I16" s="4"/>
      <c r="J16" s="4"/>
      <c r="K16" s="4"/>
      <c r="L16" s="4"/>
    </row>
    <row r="17" spans="1:12">
      <c r="A17" s="2" t="s">
        <v>29</v>
      </c>
      <c r="B17" s="4"/>
      <c r="C17" s="4"/>
      <c r="D17" s="4"/>
      <c r="E17" s="4"/>
      <c r="F17" s="4"/>
      <c r="G17" s="4"/>
      <c r="H17" s="4"/>
      <c r="I17" s="4"/>
      <c r="J17" s="4">
        <v>709</v>
      </c>
      <c r="K17" s="4">
        <v>754</v>
      </c>
      <c r="L17" s="4">
        <v>669</v>
      </c>
    </row>
    <row r="18" spans="1:12">
      <c r="A18" s="2" t="s">
        <v>1969</v>
      </c>
      <c r="B18" s="4"/>
      <c r="C18" s="4"/>
      <c r="D18" s="4"/>
      <c r="E18" s="4"/>
      <c r="F18" s="4"/>
      <c r="G18" s="4"/>
      <c r="H18" s="4"/>
      <c r="I18" s="4"/>
      <c r="J18" s="4"/>
      <c r="K18" s="4"/>
      <c r="L18" s="4"/>
    </row>
    <row r="19" spans="1:12">
      <c r="A19" s="2" t="s">
        <v>29</v>
      </c>
      <c r="B19" s="4"/>
      <c r="C19" s="4"/>
      <c r="D19" s="4"/>
      <c r="E19" s="4"/>
      <c r="F19" s="4"/>
      <c r="G19" s="4"/>
      <c r="H19" s="4"/>
      <c r="I19" s="4"/>
      <c r="J19" s="6">
        <v>1343</v>
      </c>
      <c r="K19" s="6">
        <v>1588</v>
      </c>
      <c r="L19" s="6">
        <v>1640</v>
      </c>
    </row>
    <row r="20" spans="1:12">
      <c r="A20" s="2" t="s">
        <v>1970</v>
      </c>
      <c r="B20" s="4"/>
      <c r="C20" s="4"/>
      <c r="D20" s="4"/>
      <c r="E20" s="4"/>
      <c r="F20" s="4"/>
      <c r="G20" s="4"/>
      <c r="H20" s="4"/>
      <c r="I20" s="4"/>
      <c r="J20" s="4"/>
      <c r="K20" s="4"/>
      <c r="L20" s="4"/>
    </row>
    <row r="21" spans="1:12">
      <c r="A21" s="2" t="s">
        <v>29</v>
      </c>
      <c r="B21" s="4"/>
      <c r="C21" s="4"/>
      <c r="D21" s="4"/>
      <c r="E21" s="4"/>
      <c r="F21" s="4"/>
      <c r="G21" s="4"/>
      <c r="H21" s="4"/>
      <c r="I21" s="4"/>
      <c r="J21" s="4">
        <v>973</v>
      </c>
      <c r="K21" s="4">
        <v>981</v>
      </c>
      <c r="L21" s="4">
        <v>712</v>
      </c>
    </row>
    <row r="22" spans="1:12">
      <c r="A22" s="2" t="s">
        <v>1971</v>
      </c>
      <c r="B22" s="4"/>
      <c r="C22" s="4"/>
      <c r="D22" s="4"/>
      <c r="E22" s="4"/>
      <c r="F22" s="4"/>
      <c r="G22" s="4"/>
      <c r="H22" s="4"/>
      <c r="I22" s="4"/>
      <c r="J22" s="4"/>
      <c r="K22" s="4"/>
      <c r="L22" s="4"/>
    </row>
    <row r="23" spans="1:12">
      <c r="A23" s="2" t="s">
        <v>29</v>
      </c>
      <c r="B23" s="4"/>
      <c r="C23" s="4"/>
      <c r="D23" s="4"/>
      <c r="E23" s="4"/>
      <c r="F23" s="4"/>
      <c r="G23" s="4"/>
      <c r="H23" s="4"/>
      <c r="I23" s="4"/>
      <c r="J23" s="4">
        <v>273</v>
      </c>
      <c r="K23" s="4">
        <v>289</v>
      </c>
      <c r="L23" s="4">
        <v>276</v>
      </c>
    </row>
    <row r="24" spans="1:12">
      <c r="A24" s="2" t="s">
        <v>1972</v>
      </c>
      <c r="B24" s="4"/>
      <c r="C24" s="4"/>
      <c r="D24" s="4"/>
      <c r="E24" s="4"/>
      <c r="F24" s="4"/>
      <c r="G24" s="4"/>
      <c r="H24" s="4"/>
      <c r="I24" s="4"/>
      <c r="J24" s="4"/>
      <c r="K24" s="4"/>
      <c r="L24" s="4"/>
    </row>
    <row r="25" spans="1:12">
      <c r="A25" s="2" t="s">
        <v>29</v>
      </c>
      <c r="B25" s="4"/>
      <c r="C25" s="4"/>
      <c r="D25" s="4"/>
      <c r="E25" s="4"/>
      <c r="F25" s="4"/>
      <c r="G25" s="4"/>
      <c r="H25" s="4"/>
      <c r="I25" s="4"/>
      <c r="J25" s="4">
        <v>335</v>
      </c>
      <c r="K25" s="4">
        <v>326</v>
      </c>
      <c r="L25" s="4">
        <v>313</v>
      </c>
    </row>
    <row r="26" spans="1:12">
      <c r="A26" s="2" t="s">
        <v>1922</v>
      </c>
      <c r="B26" s="4"/>
      <c r="C26" s="4"/>
      <c r="D26" s="4"/>
      <c r="E26" s="4"/>
      <c r="F26" s="4"/>
      <c r="G26" s="4"/>
      <c r="H26" s="4"/>
      <c r="I26" s="4"/>
      <c r="J26" s="4"/>
      <c r="K26" s="4"/>
      <c r="L26" s="4"/>
    </row>
    <row r="27" spans="1:12">
      <c r="A27" s="2" t="s">
        <v>29</v>
      </c>
      <c r="B27" s="4"/>
      <c r="C27" s="4"/>
      <c r="D27" s="4"/>
      <c r="E27" s="4"/>
      <c r="F27" s="4"/>
      <c r="G27" s="4"/>
      <c r="H27" s="4"/>
      <c r="I27" s="4"/>
      <c r="J27" s="4">
        <v>365</v>
      </c>
      <c r="K27" s="4">
        <v>366</v>
      </c>
      <c r="L27" s="4">
        <v>123</v>
      </c>
    </row>
    <row r="28" spans="1:12">
      <c r="A28" s="2" t="s">
        <v>1649</v>
      </c>
      <c r="B28" s="4"/>
      <c r="C28" s="4"/>
      <c r="D28" s="4"/>
      <c r="E28" s="4"/>
      <c r="F28" s="4"/>
      <c r="G28" s="4"/>
      <c r="H28" s="4"/>
      <c r="I28" s="4"/>
      <c r="J28" s="4"/>
      <c r="K28" s="4"/>
      <c r="L28" s="4"/>
    </row>
    <row r="29" spans="1:12">
      <c r="A29" s="2" t="s">
        <v>29</v>
      </c>
      <c r="B29" s="4"/>
      <c r="C29" s="4"/>
      <c r="D29" s="4"/>
      <c r="E29" s="4"/>
      <c r="F29" s="4"/>
      <c r="G29" s="4"/>
      <c r="H29" s="4"/>
      <c r="I29" s="4"/>
      <c r="J29" s="6">
        <v>1279</v>
      </c>
      <c r="K29" s="6">
        <v>1243</v>
      </c>
      <c r="L29" s="6">
        <v>1212</v>
      </c>
    </row>
    <row r="30" spans="1:12" ht="30">
      <c r="A30" s="2" t="s">
        <v>1952</v>
      </c>
      <c r="B30" s="4"/>
      <c r="C30" s="4"/>
      <c r="D30" s="4"/>
      <c r="E30" s="4"/>
      <c r="F30" s="4"/>
      <c r="G30" s="4"/>
      <c r="H30" s="4"/>
      <c r="I30" s="4"/>
      <c r="J30" s="4"/>
      <c r="K30" s="4"/>
      <c r="L30" s="4"/>
    </row>
    <row r="31" spans="1:12">
      <c r="A31" s="2" t="s">
        <v>29</v>
      </c>
      <c r="B31" s="4"/>
      <c r="C31" s="4"/>
      <c r="D31" s="4"/>
      <c r="E31" s="4"/>
      <c r="F31" s="4"/>
      <c r="G31" s="4"/>
      <c r="H31" s="4"/>
      <c r="I31" s="4"/>
      <c r="J31" s="4">
        <v>56</v>
      </c>
      <c r="K31" s="4">
        <v>52</v>
      </c>
      <c r="L31" s="4">
        <v>52</v>
      </c>
    </row>
    <row r="32" spans="1:12">
      <c r="A32" s="2" t="s">
        <v>1953</v>
      </c>
      <c r="B32" s="4"/>
      <c r="C32" s="4"/>
      <c r="D32" s="4"/>
      <c r="E32" s="4"/>
      <c r="F32" s="4"/>
      <c r="G32" s="4"/>
      <c r="H32" s="4"/>
      <c r="I32" s="4"/>
      <c r="J32" s="4"/>
      <c r="K32" s="4"/>
      <c r="L32" s="4"/>
    </row>
    <row r="33" spans="1:12">
      <c r="A33" s="2" t="s">
        <v>29</v>
      </c>
      <c r="B33" s="4"/>
      <c r="C33" s="4"/>
      <c r="D33" s="4"/>
      <c r="E33" s="4"/>
      <c r="F33" s="4"/>
      <c r="G33" s="4"/>
      <c r="H33" s="4"/>
      <c r="I33" s="4"/>
      <c r="J33" s="7">
        <v>-7</v>
      </c>
      <c r="K33" s="7">
        <v>-4</v>
      </c>
      <c r="L33" s="7">
        <v>-3</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1973</v>
      </c>
      <c r="B1" s="10" t="s">
        <v>2</v>
      </c>
      <c r="C1" s="10"/>
      <c r="D1" s="10"/>
    </row>
    <row r="2" spans="1:4">
      <c r="A2" s="1" t="s">
        <v>66</v>
      </c>
      <c r="B2" s="1" t="s">
        <v>3</v>
      </c>
      <c r="C2" s="1" t="s">
        <v>27</v>
      </c>
      <c r="D2" s="1" t="s">
        <v>28</v>
      </c>
    </row>
    <row r="3" spans="1:4">
      <c r="A3" s="3" t="s">
        <v>29</v>
      </c>
      <c r="B3" s="4"/>
      <c r="C3" s="4"/>
      <c r="D3" s="4"/>
    </row>
    <row r="4" spans="1:4">
      <c r="A4" s="2" t="s">
        <v>1974</v>
      </c>
      <c r="B4" s="4"/>
      <c r="C4" s="4"/>
      <c r="D4" s="7">
        <v>1</v>
      </c>
    </row>
    <row r="5" spans="1:4">
      <c r="A5" s="2" t="s">
        <v>275</v>
      </c>
      <c r="B5" s="4">
        <v>94</v>
      </c>
      <c r="C5" s="4">
        <v>168</v>
      </c>
      <c r="D5" s="4">
        <v>172</v>
      </c>
    </row>
    <row r="6" spans="1:4">
      <c r="A6" s="2" t="s">
        <v>287</v>
      </c>
      <c r="B6" s="4">
        <v>3</v>
      </c>
      <c r="C6" s="4">
        <v>11</v>
      </c>
      <c r="D6" s="4">
        <v>9</v>
      </c>
    </row>
    <row r="7" spans="1:4">
      <c r="A7" s="2" t="s">
        <v>1975</v>
      </c>
      <c r="B7" s="4"/>
      <c r="C7" s="4">
        <v>2</v>
      </c>
      <c r="D7" s="4">
        <v>1</v>
      </c>
    </row>
    <row r="8" spans="1:4">
      <c r="A8" s="2" t="s">
        <v>1976</v>
      </c>
      <c r="B8" s="4">
        <v>97</v>
      </c>
      <c r="C8" s="4">
        <v>181</v>
      </c>
      <c r="D8" s="4">
        <v>183</v>
      </c>
    </row>
    <row r="9" spans="1:4">
      <c r="A9" s="3" t="s">
        <v>40</v>
      </c>
      <c r="B9" s="4"/>
      <c r="C9" s="4"/>
      <c r="D9" s="4"/>
    </row>
    <row r="10" spans="1:4" ht="30">
      <c r="A10" s="2" t="s">
        <v>1977</v>
      </c>
      <c r="B10" s="4">
        <v>75</v>
      </c>
      <c r="C10" s="4">
        <v>141</v>
      </c>
      <c r="D10" s="4">
        <v>167</v>
      </c>
    </row>
    <row r="11" spans="1:4">
      <c r="A11" s="2" t="s">
        <v>1978</v>
      </c>
      <c r="B11" s="4">
        <v>2</v>
      </c>
      <c r="C11" s="4">
        <v>3</v>
      </c>
      <c r="D11" s="4">
        <v>3</v>
      </c>
    </row>
    <row r="12" spans="1:4">
      <c r="A12" s="2" t="s">
        <v>1979</v>
      </c>
      <c r="B12" s="4">
        <v>77</v>
      </c>
      <c r="C12" s="4">
        <v>144</v>
      </c>
      <c r="D12" s="4">
        <v>170</v>
      </c>
    </row>
    <row r="13" spans="1:4">
      <c r="A13" s="2" t="s">
        <v>1980</v>
      </c>
      <c r="B13" s="4">
        <v>20</v>
      </c>
      <c r="C13" s="4">
        <v>37</v>
      </c>
      <c r="D13" s="4">
        <v>13</v>
      </c>
    </row>
    <row r="14" spans="1:4">
      <c r="A14" s="2" t="s">
        <v>1617</v>
      </c>
      <c r="B14" s="4">
        <v>-6</v>
      </c>
      <c r="C14" s="4">
        <v>-15</v>
      </c>
      <c r="D14" s="4">
        <v>-5</v>
      </c>
    </row>
    <row r="15" spans="1:4" ht="45">
      <c r="A15" s="2" t="s">
        <v>1138</v>
      </c>
      <c r="B15" s="4">
        <v>14</v>
      </c>
      <c r="C15" s="4">
        <v>22</v>
      </c>
      <c r="D15" s="4">
        <v>8</v>
      </c>
    </row>
    <row r="16" spans="1:4" ht="30">
      <c r="A16" s="2" t="s">
        <v>1981</v>
      </c>
      <c r="B16" s="4">
        <v>-211</v>
      </c>
      <c r="C16" s="4"/>
      <c r="D16" s="4"/>
    </row>
    <row r="17" spans="1:4" ht="30">
      <c r="A17" s="2" t="s">
        <v>1982</v>
      </c>
      <c r="B17" s="4">
        <v>-197</v>
      </c>
      <c r="C17" s="4">
        <v>22</v>
      </c>
      <c r="D17" s="4">
        <v>8</v>
      </c>
    </row>
    <row r="18" spans="1:4" ht="30">
      <c r="A18" s="2" t="s">
        <v>1983</v>
      </c>
      <c r="B18" s="7">
        <v>40</v>
      </c>
      <c r="C18" s="4"/>
      <c r="D18"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42578125" bestFit="1" customWidth="1"/>
  </cols>
  <sheetData>
    <row r="1" spans="1:2" ht="30">
      <c r="A1" s="1" t="s">
        <v>1984</v>
      </c>
      <c r="B1" s="10" t="s">
        <v>1985</v>
      </c>
    </row>
    <row r="2" spans="1:2">
      <c r="A2" s="1" t="s">
        <v>66</v>
      </c>
      <c r="B2" s="10"/>
    </row>
    <row r="3" spans="1:2" ht="30">
      <c r="A3" s="3" t="s">
        <v>1133</v>
      </c>
      <c r="B3" s="4"/>
    </row>
    <row r="4" spans="1:2" ht="30">
      <c r="A4" s="2" t="s">
        <v>1986</v>
      </c>
      <c r="B4" s="7">
        <v>3550</v>
      </c>
    </row>
    <row r="5" spans="1:2" ht="30">
      <c r="A5" s="2" t="s">
        <v>1987</v>
      </c>
      <c r="B5" s="7">
        <v>3297</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8.5703125" customWidth="1"/>
    <col min="7" max="7" width="3.140625" customWidth="1"/>
    <col min="8" max="8" width="9" customWidth="1"/>
    <col min="9" max="9" width="3.28515625" customWidth="1"/>
    <col min="10" max="10" width="8.85546875" customWidth="1"/>
    <col min="11" max="11" width="3.140625" customWidth="1"/>
    <col min="12" max="12" width="8.85546875" customWidth="1"/>
    <col min="13" max="13" width="3.140625" customWidth="1"/>
    <col min="14" max="14" width="8.5703125" customWidth="1"/>
    <col min="15" max="15" width="3.140625" customWidth="1"/>
    <col min="16" max="16" width="9" customWidth="1"/>
    <col min="17" max="17" width="3.28515625" customWidth="1"/>
    <col min="18" max="18" width="8.85546875" customWidth="1"/>
    <col min="19" max="19" width="3.140625" customWidth="1"/>
    <col min="20" max="20" width="8.85546875" customWidth="1"/>
    <col min="21" max="21" width="3.140625" customWidth="1"/>
    <col min="22" max="22" width="12.28515625" bestFit="1" customWidth="1"/>
  </cols>
  <sheetData>
    <row r="1" spans="1:22" ht="15" customHeight="1">
      <c r="A1" s="1" t="s">
        <v>1988</v>
      </c>
      <c r="B1" s="10" t="s">
        <v>1956</v>
      </c>
      <c r="C1" s="10"/>
      <c r="D1" s="10"/>
      <c r="E1" s="10"/>
      <c r="F1" s="10"/>
      <c r="G1" s="10"/>
      <c r="H1" s="10"/>
      <c r="I1" s="10"/>
      <c r="J1" s="10"/>
      <c r="K1" s="10"/>
      <c r="L1" s="10"/>
      <c r="M1" s="10"/>
      <c r="N1" s="10"/>
      <c r="O1" s="10"/>
      <c r="P1" s="10"/>
      <c r="Q1" s="10"/>
      <c r="R1" s="10" t="s">
        <v>2</v>
      </c>
      <c r="S1" s="10"/>
      <c r="T1" s="10"/>
      <c r="U1" s="10"/>
      <c r="V1" s="10"/>
    </row>
    <row r="2" spans="1:22" ht="30">
      <c r="A2" s="1" t="s">
        <v>26</v>
      </c>
      <c r="B2" s="10" t="s">
        <v>3</v>
      </c>
      <c r="C2" s="10"/>
      <c r="D2" s="10" t="s">
        <v>1957</v>
      </c>
      <c r="E2" s="10"/>
      <c r="F2" s="10" t="s">
        <v>1761</v>
      </c>
      <c r="G2" s="10"/>
      <c r="H2" s="10" t="s">
        <v>1958</v>
      </c>
      <c r="I2" s="10"/>
      <c r="J2" s="10" t="s">
        <v>27</v>
      </c>
      <c r="K2" s="10"/>
      <c r="L2" s="10" t="s">
        <v>1959</v>
      </c>
      <c r="M2" s="10"/>
      <c r="N2" s="10" t="s">
        <v>1960</v>
      </c>
      <c r="O2" s="10"/>
      <c r="P2" s="10" t="s">
        <v>1961</v>
      </c>
      <c r="Q2" s="10"/>
      <c r="R2" s="10" t="s">
        <v>3</v>
      </c>
      <c r="S2" s="10"/>
      <c r="T2" s="10" t="s">
        <v>27</v>
      </c>
      <c r="U2" s="10"/>
      <c r="V2" s="1" t="s">
        <v>28</v>
      </c>
    </row>
    <row r="3" spans="1:22">
      <c r="A3" s="3" t="s">
        <v>1143</v>
      </c>
      <c r="B3" s="4"/>
      <c r="C3" s="4"/>
      <c r="D3" s="4"/>
      <c r="E3" s="4"/>
      <c r="F3" s="4"/>
      <c r="G3" s="4"/>
      <c r="H3" s="4"/>
      <c r="I3" s="4"/>
      <c r="J3" s="4"/>
      <c r="K3" s="4"/>
      <c r="L3" s="4"/>
      <c r="M3" s="4"/>
      <c r="N3" s="4"/>
      <c r="O3" s="4"/>
      <c r="P3" s="4"/>
      <c r="Q3" s="4"/>
      <c r="R3" s="4"/>
      <c r="S3" s="4"/>
      <c r="T3" s="4"/>
      <c r="U3" s="4"/>
      <c r="V3" s="4"/>
    </row>
    <row r="4" spans="1:22">
      <c r="A4" s="2" t="s">
        <v>29</v>
      </c>
      <c r="B4" s="7">
        <v>2378</v>
      </c>
      <c r="C4" s="4"/>
      <c r="D4" s="7">
        <v>2411</v>
      </c>
      <c r="E4" s="4"/>
      <c r="F4" s="7">
        <v>2440</v>
      </c>
      <c r="G4" s="4"/>
      <c r="H4" s="7">
        <v>2463</v>
      </c>
      <c r="I4" s="4"/>
      <c r="J4" s="7">
        <v>2569</v>
      </c>
      <c r="K4" s="4"/>
      <c r="L4" s="7">
        <v>2458</v>
      </c>
      <c r="M4" s="4"/>
      <c r="N4" s="7">
        <v>2450</v>
      </c>
      <c r="O4" s="4"/>
      <c r="P4" s="7">
        <v>2455</v>
      </c>
      <c r="Q4" s="4"/>
      <c r="R4" s="7">
        <v>9692</v>
      </c>
      <c r="S4" s="4"/>
      <c r="T4" s="7">
        <v>9932</v>
      </c>
      <c r="U4" s="4"/>
      <c r="V4" s="7">
        <v>9364</v>
      </c>
    </row>
    <row r="5" spans="1:22" ht="17.25">
      <c r="A5" s="2" t="s">
        <v>50</v>
      </c>
      <c r="B5" s="7">
        <v>198</v>
      </c>
      <c r="C5" s="8" t="s">
        <v>51</v>
      </c>
      <c r="D5" s="7">
        <v>213</v>
      </c>
      <c r="E5" s="8" t="s">
        <v>51</v>
      </c>
      <c r="F5" s="7">
        <v>267</v>
      </c>
      <c r="G5" s="8" t="s">
        <v>51</v>
      </c>
      <c r="H5" s="7">
        <v>13</v>
      </c>
      <c r="I5" s="8" t="s">
        <v>51</v>
      </c>
      <c r="J5" s="7">
        <v>221</v>
      </c>
      <c r="K5" s="4"/>
      <c r="L5" s="7">
        <v>272</v>
      </c>
      <c r="M5" s="4"/>
      <c r="N5" s="7">
        <v>194</v>
      </c>
      <c r="O5" s="4"/>
      <c r="P5" s="7">
        <v>250</v>
      </c>
      <c r="Q5" s="4"/>
      <c r="R5" s="7">
        <v>691</v>
      </c>
      <c r="S5" s="8" t="s">
        <v>51</v>
      </c>
      <c r="T5" s="7">
        <v>937</v>
      </c>
      <c r="U5" s="4"/>
      <c r="V5" s="7">
        <v>628</v>
      </c>
    </row>
    <row r="6" spans="1:22">
      <c r="A6" s="2" t="s">
        <v>55</v>
      </c>
      <c r="B6" s="9">
        <v>0.73</v>
      </c>
      <c r="C6" s="4"/>
      <c r="D6" s="9">
        <v>0.79</v>
      </c>
      <c r="E6" s="4"/>
      <c r="F6" s="9">
        <v>0.99</v>
      </c>
      <c r="G6" s="4"/>
      <c r="H6" s="9">
        <v>0.05</v>
      </c>
      <c r="I6" s="4"/>
      <c r="J6" s="9">
        <v>0.82</v>
      </c>
      <c r="K6" s="4"/>
      <c r="L6" s="9">
        <v>1.01</v>
      </c>
      <c r="M6" s="4"/>
      <c r="N6" s="9">
        <v>0.72</v>
      </c>
      <c r="O6" s="4"/>
      <c r="P6" s="9">
        <v>0.93</v>
      </c>
      <c r="Q6" s="4"/>
      <c r="R6" s="9">
        <v>2.56</v>
      </c>
      <c r="S6" s="4"/>
      <c r="T6" s="9">
        <v>3.48</v>
      </c>
      <c r="U6" s="4"/>
      <c r="V6" s="9">
        <v>2.33</v>
      </c>
    </row>
    <row r="7" spans="1:22" ht="17.25">
      <c r="A7" s="2" t="s">
        <v>57</v>
      </c>
      <c r="B7" s="9">
        <v>0.73</v>
      </c>
      <c r="C7" s="4"/>
      <c r="D7" s="9">
        <v>0.79</v>
      </c>
      <c r="E7" s="4"/>
      <c r="F7" s="9">
        <v>0.98</v>
      </c>
      <c r="G7" s="4"/>
      <c r="H7" s="9">
        <v>0.05</v>
      </c>
      <c r="I7" s="4"/>
      <c r="J7" s="9">
        <v>0.82</v>
      </c>
      <c r="K7" s="8" t="s">
        <v>58</v>
      </c>
      <c r="L7" s="9">
        <v>1.01</v>
      </c>
      <c r="M7" s="8" t="s">
        <v>58</v>
      </c>
      <c r="N7" s="9">
        <v>0.72</v>
      </c>
      <c r="O7" s="8" t="s">
        <v>58</v>
      </c>
      <c r="P7" s="9">
        <v>0.93</v>
      </c>
      <c r="Q7" s="8" t="s">
        <v>58</v>
      </c>
      <c r="R7" s="9">
        <v>2.5499999999999998</v>
      </c>
      <c r="S7" s="4"/>
      <c r="T7" s="9">
        <v>3.47</v>
      </c>
      <c r="U7" s="8" t="s">
        <v>58</v>
      </c>
      <c r="V7" s="9">
        <v>2.33</v>
      </c>
    </row>
    <row r="8" spans="1:22">
      <c r="A8" s="11"/>
      <c r="B8" s="11"/>
      <c r="C8" s="11"/>
      <c r="D8" s="11"/>
      <c r="E8" s="11"/>
      <c r="F8" s="11"/>
      <c r="G8" s="11"/>
      <c r="H8" s="11"/>
      <c r="I8" s="11"/>
      <c r="J8" s="11"/>
      <c r="K8" s="11"/>
      <c r="L8" s="11"/>
      <c r="M8" s="11"/>
      <c r="N8" s="11"/>
      <c r="O8" s="11"/>
      <c r="P8" s="11"/>
      <c r="Q8" s="11"/>
      <c r="R8" s="11"/>
      <c r="S8" s="11"/>
      <c r="T8" s="11"/>
      <c r="U8" s="11"/>
      <c r="V8" s="11"/>
    </row>
    <row r="9" spans="1:22" ht="15" customHeight="1">
      <c r="A9" s="2" t="s">
        <v>51</v>
      </c>
      <c r="B9" s="12" t="s">
        <v>63</v>
      </c>
      <c r="C9" s="12"/>
      <c r="D9" s="12"/>
      <c r="E9" s="12"/>
      <c r="F9" s="12"/>
      <c r="G9" s="12"/>
      <c r="H9" s="12"/>
      <c r="I9" s="12"/>
      <c r="J9" s="12"/>
      <c r="K9" s="12"/>
      <c r="L9" s="12"/>
      <c r="M9" s="12"/>
      <c r="N9" s="12"/>
      <c r="O9" s="12"/>
      <c r="P9" s="12"/>
      <c r="Q9" s="12"/>
      <c r="R9" s="12"/>
      <c r="S9" s="12"/>
      <c r="T9" s="12"/>
      <c r="U9" s="12"/>
      <c r="V9" s="12"/>
    </row>
    <row r="10" spans="1:22" ht="15" customHeight="1">
      <c r="A10" s="2" t="s">
        <v>58</v>
      </c>
      <c r="B10" s="12" t="s">
        <v>64</v>
      </c>
      <c r="C10" s="12"/>
      <c r="D10" s="12"/>
      <c r="E10" s="12"/>
      <c r="F10" s="12"/>
      <c r="G10" s="12"/>
      <c r="H10" s="12"/>
      <c r="I10" s="12"/>
      <c r="J10" s="12"/>
      <c r="K10" s="12"/>
      <c r="L10" s="12"/>
      <c r="M10" s="12"/>
      <c r="N10" s="12"/>
      <c r="O10" s="12"/>
      <c r="P10" s="12"/>
      <c r="Q10" s="12"/>
      <c r="R10" s="12"/>
      <c r="S10" s="12"/>
      <c r="T10" s="12"/>
      <c r="U10" s="12"/>
      <c r="V10" s="12"/>
    </row>
  </sheetData>
  <mergeCells count="15">
    <mergeCell ref="R2:S2"/>
    <mergeCell ref="T2:U2"/>
    <mergeCell ref="A8:V8"/>
    <mergeCell ref="B9:V9"/>
    <mergeCell ref="B10:V10"/>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1989</v>
      </c>
      <c r="B1" s="10" t="s">
        <v>2</v>
      </c>
      <c r="C1" s="10"/>
      <c r="D1" s="10"/>
    </row>
    <row r="2" spans="1:4">
      <c r="A2" s="1" t="s">
        <v>66</v>
      </c>
      <c r="B2" s="1" t="s">
        <v>3</v>
      </c>
      <c r="C2" s="1" t="s">
        <v>27</v>
      </c>
      <c r="D2" s="1" t="s">
        <v>28</v>
      </c>
    </row>
    <row r="3" spans="1:4">
      <c r="A3" s="2" t="s">
        <v>124</v>
      </c>
      <c r="B3" s="7">
        <v>153</v>
      </c>
      <c r="C3" s="7">
        <v>197</v>
      </c>
      <c r="D3" s="4"/>
    </row>
    <row r="4" spans="1:4" ht="30">
      <c r="A4" s="2" t="s">
        <v>1990</v>
      </c>
      <c r="B4" s="4"/>
      <c r="C4" s="4"/>
      <c r="D4" s="4"/>
    </row>
    <row r="5" spans="1:4" ht="30">
      <c r="A5" s="2" t="s">
        <v>1991</v>
      </c>
      <c r="B5" s="4">
        <v>39</v>
      </c>
      <c r="C5" s="4">
        <v>37</v>
      </c>
      <c r="D5" s="4">
        <v>36</v>
      </c>
    </row>
    <row r="6" spans="1:4">
      <c r="A6" s="2" t="s">
        <v>124</v>
      </c>
      <c r="B6" s="4">
        <v>21</v>
      </c>
      <c r="C6" s="4">
        <v>19</v>
      </c>
      <c r="D6" s="4"/>
    </row>
    <row r="7" spans="1:4">
      <c r="A7" s="2" t="s">
        <v>1992</v>
      </c>
      <c r="B7" s="4"/>
      <c r="C7" s="4"/>
      <c r="D7" s="4"/>
    </row>
    <row r="8" spans="1:4" ht="30">
      <c r="A8" s="2" t="s">
        <v>1993</v>
      </c>
      <c r="B8" s="4">
        <v>2</v>
      </c>
      <c r="C8" s="4">
        <v>2</v>
      </c>
      <c r="D8" s="4">
        <v>2</v>
      </c>
    </row>
    <row r="9" spans="1:4" ht="30">
      <c r="A9" s="2" t="s">
        <v>1994</v>
      </c>
      <c r="B9" s="4"/>
      <c r="C9" s="4"/>
      <c r="D9" s="4"/>
    </row>
    <row r="10" spans="1:4" ht="30">
      <c r="A10" s="2" t="s">
        <v>1991</v>
      </c>
      <c r="B10" s="4"/>
      <c r="C10" s="4">
        <v>4</v>
      </c>
      <c r="D10" s="4">
        <v>4</v>
      </c>
    </row>
    <row r="11" spans="1:4">
      <c r="A11" s="2" t="s">
        <v>1995</v>
      </c>
      <c r="B11" s="4"/>
      <c r="C11" s="4"/>
      <c r="D11" s="4"/>
    </row>
    <row r="12" spans="1:4">
      <c r="A12" s="2" t="s">
        <v>124</v>
      </c>
      <c r="B12" s="7">
        <v>132</v>
      </c>
      <c r="C12" s="7">
        <v>178</v>
      </c>
      <c r="D12" s="4"/>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8.28515625" customWidth="1"/>
    <col min="3" max="3" width="3.7109375" customWidth="1"/>
    <col min="4" max="4" width="8.28515625" customWidth="1"/>
    <col min="5" max="5" width="3.7109375" customWidth="1"/>
    <col min="6" max="6" width="8" customWidth="1"/>
    <col min="7" max="7" width="3.7109375" customWidth="1"/>
    <col min="8" max="8" width="8.42578125" customWidth="1"/>
    <col min="9" max="9" width="3.85546875" customWidth="1"/>
    <col min="10" max="11" width="12.28515625" bestFit="1" customWidth="1"/>
    <col min="12" max="12" width="12" bestFit="1" customWidth="1"/>
    <col min="13" max="13" width="12.5703125" bestFit="1" customWidth="1"/>
    <col min="14" max="14" width="8.28515625" customWidth="1"/>
    <col min="15" max="15" width="3.7109375" customWidth="1"/>
    <col min="16" max="17" width="12.28515625" bestFit="1" customWidth="1"/>
  </cols>
  <sheetData>
    <row r="1" spans="1:17" ht="15" customHeight="1">
      <c r="A1" s="1" t="s">
        <v>1996</v>
      </c>
      <c r="B1" s="10" t="s">
        <v>1956</v>
      </c>
      <c r="C1" s="10"/>
      <c r="D1" s="10"/>
      <c r="E1" s="10"/>
      <c r="F1" s="10"/>
      <c r="G1" s="10"/>
      <c r="H1" s="10"/>
      <c r="I1" s="10"/>
      <c r="J1" s="10"/>
      <c r="K1" s="10"/>
      <c r="L1" s="10"/>
      <c r="M1" s="10"/>
      <c r="N1" s="10" t="s">
        <v>2</v>
      </c>
      <c r="O1" s="10"/>
      <c r="P1" s="10"/>
      <c r="Q1" s="10"/>
    </row>
    <row r="2" spans="1:17" ht="15" customHeight="1">
      <c r="A2" s="1" t="s">
        <v>66</v>
      </c>
      <c r="B2" s="10" t="s">
        <v>3</v>
      </c>
      <c r="C2" s="10"/>
      <c r="D2" s="10" t="s">
        <v>1957</v>
      </c>
      <c r="E2" s="10"/>
      <c r="F2" s="10" t="s">
        <v>1761</v>
      </c>
      <c r="G2" s="10"/>
      <c r="H2" s="10" t="s">
        <v>1958</v>
      </c>
      <c r="I2" s="10"/>
      <c r="J2" s="1" t="s">
        <v>27</v>
      </c>
      <c r="K2" s="1" t="s">
        <v>1959</v>
      </c>
      <c r="L2" s="1" t="s">
        <v>1960</v>
      </c>
      <c r="M2" s="1" t="s">
        <v>1961</v>
      </c>
      <c r="N2" s="10" t="s">
        <v>3</v>
      </c>
      <c r="O2" s="10"/>
      <c r="P2" s="1" t="s">
        <v>27</v>
      </c>
      <c r="Q2" s="1" t="s">
        <v>28</v>
      </c>
    </row>
    <row r="3" spans="1:17">
      <c r="A3" s="3" t="s">
        <v>29</v>
      </c>
      <c r="B3" s="4"/>
      <c r="C3" s="4"/>
      <c r="D3" s="4"/>
      <c r="E3" s="4"/>
      <c r="F3" s="4"/>
      <c r="G3" s="4"/>
      <c r="H3" s="4"/>
      <c r="I3" s="4"/>
      <c r="J3" s="4"/>
      <c r="K3" s="4"/>
      <c r="L3" s="4"/>
      <c r="M3" s="4"/>
      <c r="N3" s="4"/>
      <c r="O3" s="4"/>
      <c r="P3" s="4"/>
      <c r="Q3" s="4"/>
    </row>
    <row r="4" spans="1:17">
      <c r="A4" s="2" t="s">
        <v>37</v>
      </c>
      <c r="B4" s="4"/>
      <c r="C4" s="4"/>
      <c r="D4" s="4"/>
      <c r="E4" s="4"/>
      <c r="F4" s="4"/>
      <c r="G4" s="4"/>
      <c r="H4" s="4"/>
      <c r="I4" s="4"/>
      <c r="J4" s="4"/>
      <c r="K4" s="4"/>
      <c r="L4" s="4"/>
      <c r="M4" s="4"/>
      <c r="N4" s="7">
        <v>57</v>
      </c>
      <c r="O4" s="4"/>
      <c r="P4" s="7">
        <v>20</v>
      </c>
      <c r="Q4" s="7">
        <v>54</v>
      </c>
    </row>
    <row r="5" spans="1:17">
      <c r="A5" s="2" t="s">
        <v>38</v>
      </c>
      <c r="B5" s="4"/>
      <c r="C5" s="4"/>
      <c r="D5" s="4"/>
      <c r="E5" s="4"/>
      <c r="F5" s="4"/>
      <c r="G5" s="4"/>
      <c r="H5" s="4"/>
      <c r="I5" s="4"/>
      <c r="J5" s="4"/>
      <c r="K5" s="4"/>
      <c r="L5" s="4"/>
      <c r="M5" s="4"/>
      <c r="N5" s="4">
        <v>356</v>
      </c>
      <c r="O5" s="4"/>
      <c r="P5" s="4">
        <v>359</v>
      </c>
      <c r="Q5" s="4">
        <v>319</v>
      </c>
    </row>
    <row r="6" spans="1:17">
      <c r="A6" s="2" t="s">
        <v>39</v>
      </c>
      <c r="B6" s="6">
        <v>2378</v>
      </c>
      <c r="C6" s="4"/>
      <c r="D6" s="6">
        <v>2411</v>
      </c>
      <c r="E6" s="4"/>
      <c r="F6" s="6">
        <v>2440</v>
      </c>
      <c r="G6" s="4"/>
      <c r="H6" s="6">
        <v>2463</v>
      </c>
      <c r="I6" s="4"/>
      <c r="J6" s="6">
        <v>2569</v>
      </c>
      <c r="K6" s="6">
        <v>2458</v>
      </c>
      <c r="L6" s="6">
        <v>2450</v>
      </c>
      <c r="M6" s="6">
        <v>2455</v>
      </c>
      <c r="N6" s="6">
        <v>9692</v>
      </c>
      <c r="O6" s="4"/>
      <c r="P6" s="6">
        <v>9932</v>
      </c>
      <c r="Q6" s="6">
        <v>9364</v>
      </c>
    </row>
    <row r="7" spans="1:17">
      <c r="A7" s="3" t="s">
        <v>40</v>
      </c>
      <c r="B7" s="4"/>
      <c r="C7" s="4"/>
      <c r="D7" s="4"/>
      <c r="E7" s="4"/>
      <c r="F7" s="4"/>
      <c r="G7" s="4"/>
      <c r="H7" s="4"/>
      <c r="I7" s="4"/>
      <c r="J7" s="4"/>
      <c r="K7" s="4"/>
      <c r="L7" s="4"/>
      <c r="M7" s="4"/>
      <c r="N7" s="4"/>
      <c r="O7" s="4"/>
      <c r="P7" s="4"/>
      <c r="Q7" s="4"/>
    </row>
    <row r="8" spans="1:17">
      <c r="A8" s="2" t="s">
        <v>44</v>
      </c>
      <c r="B8" s="4"/>
      <c r="C8" s="4"/>
      <c r="D8" s="4"/>
      <c r="E8" s="4"/>
      <c r="F8" s="4"/>
      <c r="G8" s="4"/>
      <c r="H8" s="4"/>
      <c r="I8" s="4"/>
      <c r="J8" s="4"/>
      <c r="K8" s="4"/>
      <c r="L8" s="4"/>
      <c r="M8" s="4"/>
      <c r="N8" s="4">
        <v>183</v>
      </c>
      <c r="O8" s="4"/>
      <c r="P8" s="4">
        <v>166</v>
      </c>
      <c r="Q8" s="4">
        <v>170</v>
      </c>
    </row>
    <row r="9" spans="1:17">
      <c r="A9" s="2" t="s">
        <v>47</v>
      </c>
      <c r="B9" s="4"/>
      <c r="C9" s="4"/>
      <c r="D9" s="4"/>
      <c r="E9" s="4"/>
      <c r="F9" s="4"/>
      <c r="G9" s="4"/>
      <c r="H9" s="4"/>
      <c r="I9" s="4"/>
      <c r="J9" s="4"/>
      <c r="K9" s="4"/>
      <c r="L9" s="4"/>
      <c r="M9" s="4"/>
      <c r="N9" s="4">
        <v>-319</v>
      </c>
      <c r="O9" s="4"/>
      <c r="P9" s="4">
        <v>-361</v>
      </c>
      <c r="Q9" s="4">
        <v>-239</v>
      </c>
    </row>
    <row r="10" spans="1:17" ht="17.25">
      <c r="A10" s="2" t="s">
        <v>50</v>
      </c>
      <c r="B10" s="4">
        <v>198</v>
      </c>
      <c r="C10" s="8" t="s">
        <v>51</v>
      </c>
      <c r="D10" s="4">
        <v>213</v>
      </c>
      <c r="E10" s="8" t="s">
        <v>51</v>
      </c>
      <c r="F10" s="4">
        <v>267</v>
      </c>
      <c r="G10" s="8" t="s">
        <v>51</v>
      </c>
      <c r="H10" s="4">
        <v>13</v>
      </c>
      <c r="I10" s="8" t="s">
        <v>51</v>
      </c>
      <c r="J10" s="4">
        <v>221</v>
      </c>
      <c r="K10" s="4">
        <v>272</v>
      </c>
      <c r="L10" s="4">
        <v>194</v>
      </c>
      <c r="M10" s="4">
        <v>250</v>
      </c>
      <c r="N10" s="4">
        <v>691</v>
      </c>
      <c r="O10" s="8" t="s">
        <v>51</v>
      </c>
      <c r="P10" s="4">
        <v>937</v>
      </c>
      <c r="Q10" s="4">
        <v>628</v>
      </c>
    </row>
    <row r="11" spans="1:17">
      <c r="A11" s="2" t="s">
        <v>78</v>
      </c>
      <c r="B11" s="4"/>
      <c r="C11" s="4"/>
      <c r="D11" s="4"/>
      <c r="E11" s="4"/>
      <c r="F11" s="4"/>
      <c r="G11" s="4"/>
      <c r="H11" s="4"/>
      <c r="I11" s="4"/>
      <c r="J11" s="4"/>
      <c r="K11" s="4"/>
      <c r="L11" s="4"/>
      <c r="M11" s="4"/>
      <c r="N11" s="4">
        <v>649</v>
      </c>
      <c r="O11" s="4"/>
      <c r="P11" s="4">
        <v>548</v>
      </c>
      <c r="Q11" s="4">
        <v>979</v>
      </c>
    </row>
    <row r="12" spans="1:17">
      <c r="A12" s="2" t="s">
        <v>1997</v>
      </c>
      <c r="B12" s="4"/>
      <c r="C12" s="4"/>
      <c r="D12" s="4"/>
      <c r="E12" s="4"/>
      <c r="F12" s="4"/>
      <c r="G12" s="4"/>
      <c r="H12" s="4"/>
      <c r="I12" s="4"/>
      <c r="J12" s="4"/>
      <c r="K12" s="4"/>
      <c r="L12" s="4"/>
      <c r="M12" s="4"/>
      <c r="N12" s="4"/>
      <c r="O12" s="4"/>
      <c r="P12" s="4"/>
      <c r="Q12" s="4"/>
    </row>
    <row r="13" spans="1:17">
      <c r="A13" s="3" t="s">
        <v>29</v>
      </c>
      <c r="B13" s="4"/>
      <c r="C13" s="4"/>
      <c r="D13" s="4"/>
      <c r="E13" s="4"/>
      <c r="F13" s="4"/>
      <c r="G13" s="4"/>
      <c r="H13" s="4"/>
      <c r="I13" s="4"/>
      <c r="J13" s="4"/>
      <c r="K13" s="4"/>
      <c r="L13" s="4"/>
      <c r="M13" s="4"/>
      <c r="N13" s="4"/>
      <c r="O13" s="4"/>
      <c r="P13" s="4"/>
      <c r="Q13" s="4"/>
    </row>
    <row r="14" spans="1:17">
      <c r="A14" s="2" t="s">
        <v>31</v>
      </c>
      <c r="B14" s="4"/>
      <c r="C14" s="4"/>
      <c r="D14" s="4"/>
      <c r="E14" s="4"/>
      <c r="F14" s="4"/>
      <c r="G14" s="4"/>
      <c r="H14" s="4"/>
      <c r="I14" s="4"/>
      <c r="J14" s="4"/>
      <c r="K14" s="4"/>
      <c r="L14" s="4"/>
      <c r="M14" s="4"/>
      <c r="N14" s="4">
        <v>1</v>
      </c>
      <c r="O14" s="4"/>
      <c r="P14" s="4">
        <v>1</v>
      </c>
      <c r="Q14" s="4">
        <v>1</v>
      </c>
    </row>
    <row r="15" spans="1:17">
      <c r="A15" s="2" t="s">
        <v>37</v>
      </c>
      <c r="B15" s="4"/>
      <c r="C15" s="4"/>
      <c r="D15" s="4"/>
      <c r="E15" s="4"/>
      <c r="F15" s="4"/>
      <c r="G15" s="4"/>
      <c r="H15" s="4"/>
      <c r="I15" s="4"/>
      <c r="J15" s="4"/>
      <c r="K15" s="4"/>
      <c r="L15" s="4"/>
      <c r="M15" s="4"/>
      <c r="N15" s="4">
        <v>4</v>
      </c>
      <c r="O15" s="4"/>
      <c r="P15" s="4">
        <v>4</v>
      </c>
      <c r="Q15" s="4">
        <v>4</v>
      </c>
    </row>
    <row r="16" spans="1:17">
      <c r="A16" s="2" t="s">
        <v>38</v>
      </c>
      <c r="B16" s="4"/>
      <c r="C16" s="4"/>
      <c r="D16" s="4"/>
      <c r="E16" s="4"/>
      <c r="F16" s="4"/>
      <c r="G16" s="4"/>
      <c r="H16" s="4"/>
      <c r="I16" s="4"/>
      <c r="J16" s="4"/>
      <c r="K16" s="4"/>
      <c r="L16" s="4"/>
      <c r="M16" s="4"/>
      <c r="N16" s="4"/>
      <c r="O16" s="4"/>
      <c r="P16" s="4"/>
      <c r="Q16" s="4">
        <v>9</v>
      </c>
    </row>
    <row r="17" spans="1:17">
      <c r="A17" s="2" t="s">
        <v>39</v>
      </c>
      <c r="B17" s="4"/>
      <c r="C17" s="4"/>
      <c r="D17" s="4"/>
      <c r="E17" s="4"/>
      <c r="F17" s="4"/>
      <c r="G17" s="4"/>
      <c r="H17" s="4"/>
      <c r="I17" s="4"/>
      <c r="J17" s="4"/>
      <c r="K17" s="4"/>
      <c r="L17" s="4"/>
      <c r="M17" s="4"/>
      <c r="N17" s="4">
        <v>5</v>
      </c>
      <c r="O17" s="4"/>
      <c r="P17" s="4">
        <v>5</v>
      </c>
      <c r="Q17" s="4">
        <v>14</v>
      </c>
    </row>
    <row r="18" spans="1:17">
      <c r="A18" s="3" t="s">
        <v>40</v>
      </c>
      <c r="B18" s="4"/>
      <c r="C18" s="4"/>
      <c r="D18" s="4"/>
      <c r="E18" s="4"/>
      <c r="F18" s="4"/>
      <c r="G18" s="4"/>
      <c r="H18" s="4"/>
      <c r="I18" s="4"/>
      <c r="J18" s="4"/>
      <c r="K18" s="4"/>
      <c r="L18" s="4"/>
      <c r="M18" s="4"/>
      <c r="N18" s="4"/>
      <c r="O18" s="4"/>
      <c r="P18" s="4"/>
      <c r="Q18" s="4"/>
    </row>
    <row r="19" spans="1:17">
      <c r="A19" s="2" t="s">
        <v>1172</v>
      </c>
      <c r="B19" s="4"/>
      <c r="C19" s="4"/>
      <c r="D19" s="4"/>
      <c r="E19" s="4"/>
      <c r="F19" s="4"/>
      <c r="G19" s="4"/>
      <c r="H19" s="4"/>
      <c r="I19" s="4"/>
      <c r="J19" s="4"/>
      <c r="K19" s="4"/>
      <c r="L19" s="4"/>
      <c r="M19" s="4"/>
      <c r="N19" s="4">
        <v>5</v>
      </c>
      <c r="O19" s="4"/>
      <c r="P19" s="4">
        <v>-7</v>
      </c>
      <c r="Q19" s="4">
        <v>1</v>
      </c>
    </row>
    <row r="20" spans="1:17">
      <c r="A20" s="2" t="s">
        <v>44</v>
      </c>
      <c r="B20" s="4"/>
      <c r="C20" s="4"/>
      <c r="D20" s="4"/>
      <c r="E20" s="4"/>
      <c r="F20" s="4"/>
      <c r="G20" s="4"/>
      <c r="H20" s="4"/>
      <c r="I20" s="4"/>
      <c r="J20" s="4"/>
      <c r="K20" s="4"/>
      <c r="L20" s="4"/>
      <c r="M20" s="4"/>
      <c r="N20" s="4">
        <v>182</v>
      </c>
      <c r="O20" s="4"/>
      <c r="P20" s="4">
        <v>165</v>
      </c>
      <c r="Q20" s="4">
        <v>164</v>
      </c>
    </row>
    <row r="21" spans="1:17">
      <c r="A21" s="2" t="s">
        <v>1173</v>
      </c>
      <c r="B21" s="4"/>
      <c r="C21" s="4"/>
      <c r="D21" s="4"/>
      <c r="E21" s="4"/>
      <c r="F21" s="4"/>
      <c r="G21" s="4"/>
      <c r="H21" s="4"/>
      <c r="I21" s="4"/>
      <c r="J21" s="4"/>
      <c r="K21" s="4"/>
      <c r="L21" s="4"/>
      <c r="M21" s="4"/>
      <c r="N21" s="4">
        <v>187</v>
      </c>
      <c r="O21" s="4"/>
      <c r="P21" s="4">
        <v>158</v>
      </c>
      <c r="Q21" s="4">
        <v>165</v>
      </c>
    </row>
    <row r="22" spans="1:17" ht="45">
      <c r="A22" s="2" t="s">
        <v>1998</v>
      </c>
      <c r="B22" s="4"/>
      <c r="C22" s="4"/>
      <c r="D22" s="4"/>
      <c r="E22" s="4"/>
      <c r="F22" s="4"/>
      <c r="G22" s="4"/>
      <c r="H22" s="4"/>
      <c r="I22" s="4"/>
      <c r="J22" s="4"/>
      <c r="K22" s="4"/>
      <c r="L22" s="4"/>
      <c r="M22" s="4"/>
      <c r="N22" s="4">
        <v>-182</v>
      </c>
      <c r="O22" s="4"/>
      <c r="P22" s="4">
        <v>-153</v>
      </c>
      <c r="Q22" s="4">
        <v>-151</v>
      </c>
    </row>
    <row r="23" spans="1:17">
      <c r="A23" s="2" t="s">
        <v>47</v>
      </c>
      <c r="B23" s="4"/>
      <c r="C23" s="4"/>
      <c r="D23" s="4"/>
      <c r="E23" s="4"/>
      <c r="F23" s="4"/>
      <c r="G23" s="4"/>
      <c r="H23" s="4"/>
      <c r="I23" s="4"/>
      <c r="J23" s="4"/>
      <c r="K23" s="4"/>
      <c r="L23" s="4"/>
      <c r="M23" s="4"/>
      <c r="N23" s="4">
        <v>35</v>
      </c>
      <c r="O23" s="4"/>
      <c r="P23" s="4">
        <v>22</v>
      </c>
      <c r="Q23" s="4">
        <v>144</v>
      </c>
    </row>
    <row r="24" spans="1:17" ht="30">
      <c r="A24" s="2" t="s">
        <v>1999</v>
      </c>
      <c r="B24" s="4"/>
      <c r="C24" s="4"/>
      <c r="D24" s="4"/>
      <c r="E24" s="4"/>
      <c r="F24" s="4"/>
      <c r="G24" s="4"/>
      <c r="H24" s="4"/>
      <c r="I24" s="4"/>
      <c r="J24" s="4"/>
      <c r="K24" s="4"/>
      <c r="L24" s="4"/>
      <c r="M24" s="4"/>
      <c r="N24" s="4">
        <v>-147</v>
      </c>
      <c r="O24" s="4"/>
      <c r="P24" s="4">
        <v>-131</v>
      </c>
      <c r="Q24" s="4">
        <v>-7</v>
      </c>
    </row>
    <row r="25" spans="1:17">
      <c r="A25" s="2" t="s">
        <v>1181</v>
      </c>
      <c r="B25" s="4"/>
      <c r="C25" s="4"/>
      <c r="D25" s="4"/>
      <c r="E25" s="4"/>
      <c r="F25" s="4"/>
      <c r="G25" s="4"/>
      <c r="H25" s="4"/>
      <c r="I25" s="4"/>
      <c r="J25" s="4"/>
      <c r="K25" s="4"/>
      <c r="L25" s="4"/>
      <c r="M25" s="4"/>
      <c r="N25" s="4">
        <v>838</v>
      </c>
      <c r="O25" s="4"/>
      <c r="P25" s="6">
        <v>1068</v>
      </c>
      <c r="Q25" s="4">
        <v>635</v>
      </c>
    </row>
    <row r="26" spans="1:17">
      <c r="A26" s="2" t="s">
        <v>50</v>
      </c>
      <c r="B26" s="4"/>
      <c r="C26" s="4"/>
      <c r="D26" s="4"/>
      <c r="E26" s="4"/>
      <c r="F26" s="4"/>
      <c r="G26" s="4"/>
      <c r="H26" s="4"/>
      <c r="I26" s="4"/>
      <c r="J26" s="4"/>
      <c r="K26" s="4"/>
      <c r="L26" s="4"/>
      <c r="M26" s="4"/>
      <c r="N26" s="4">
        <v>691</v>
      </c>
      <c r="O26" s="4"/>
      <c r="P26" s="4">
        <v>937</v>
      </c>
      <c r="Q26" s="4">
        <v>628</v>
      </c>
    </row>
    <row r="27" spans="1:17" ht="30">
      <c r="A27" s="2" t="s">
        <v>1183</v>
      </c>
      <c r="B27" s="4"/>
      <c r="C27" s="4"/>
      <c r="D27" s="4"/>
      <c r="E27" s="4"/>
      <c r="F27" s="4"/>
      <c r="G27" s="4"/>
      <c r="H27" s="4"/>
      <c r="I27" s="4"/>
      <c r="J27" s="4"/>
      <c r="K27" s="4"/>
      <c r="L27" s="4"/>
      <c r="M27" s="4"/>
      <c r="N27" s="4">
        <v>-42</v>
      </c>
      <c r="O27" s="4"/>
      <c r="P27" s="4">
        <v>-389</v>
      </c>
      <c r="Q27" s="4">
        <v>351</v>
      </c>
    </row>
    <row r="28" spans="1:17">
      <c r="A28" s="2" t="s">
        <v>78</v>
      </c>
      <c r="B28" s="4"/>
      <c r="C28" s="4"/>
      <c r="D28" s="4"/>
      <c r="E28" s="4"/>
      <c r="F28" s="4"/>
      <c r="G28" s="4"/>
      <c r="H28" s="4"/>
      <c r="I28" s="4"/>
      <c r="J28" s="4"/>
      <c r="K28" s="4"/>
      <c r="L28" s="4"/>
      <c r="M28" s="4"/>
      <c r="N28" s="7">
        <v>649</v>
      </c>
      <c r="O28" s="4"/>
      <c r="P28" s="7">
        <v>548</v>
      </c>
      <c r="Q28" s="7">
        <v>979</v>
      </c>
    </row>
    <row r="29" spans="1:17">
      <c r="A29" s="11"/>
      <c r="B29" s="11"/>
      <c r="C29" s="11"/>
      <c r="D29" s="11"/>
      <c r="E29" s="11"/>
      <c r="F29" s="11"/>
      <c r="G29" s="11"/>
      <c r="H29" s="11"/>
      <c r="I29" s="11"/>
      <c r="J29" s="11"/>
      <c r="K29" s="11"/>
      <c r="L29" s="11"/>
      <c r="M29" s="11"/>
      <c r="N29" s="11"/>
      <c r="O29" s="11"/>
      <c r="P29" s="11"/>
      <c r="Q29" s="11"/>
    </row>
    <row r="30" spans="1:17" ht="15" customHeight="1">
      <c r="A30" s="2" t="s">
        <v>51</v>
      </c>
      <c r="B30" s="12" t="s">
        <v>63</v>
      </c>
      <c r="C30" s="12"/>
      <c r="D30" s="12"/>
      <c r="E30" s="12"/>
      <c r="F30" s="12"/>
      <c r="G30" s="12"/>
      <c r="H30" s="12"/>
      <c r="I30" s="12"/>
      <c r="J30" s="12"/>
      <c r="K30" s="12"/>
      <c r="L30" s="12"/>
      <c r="M30" s="12"/>
      <c r="N30" s="12"/>
      <c r="O30" s="12"/>
      <c r="P30" s="12"/>
      <c r="Q30" s="12"/>
    </row>
  </sheetData>
  <mergeCells count="9">
    <mergeCell ref="A29:Q29"/>
    <mergeCell ref="B30:Q30"/>
    <mergeCell ref="B1:M1"/>
    <mergeCell ref="N1:Q1"/>
    <mergeCell ref="B2:C2"/>
    <mergeCell ref="D2:E2"/>
    <mergeCell ref="F2:G2"/>
    <mergeCell ref="H2:I2"/>
    <mergeCell ref="N2:O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9"/>
  <sheetViews>
    <sheetView showGridLines="0" workbookViewId="0"/>
  </sheetViews>
  <sheetFormatPr defaultRowHeight="15"/>
  <cols>
    <col min="1" max="1" width="30.140625" bestFit="1" customWidth="1"/>
    <col min="2" max="2" width="36.5703125" bestFit="1" customWidth="1"/>
    <col min="3" max="3" width="5.28515625" customWidth="1"/>
    <col min="4" max="4" width="36.5703125" bestFit="1" customWidth="1"/>
    <col min="5" max="6" width="26.7109375" customWidth="1"/>
    <col min="7" max="7" width="36.5703125" customWidth="1"/>
    <col min="8" max="8" width="16.42578125" customWidth="1"/>
    <col min="9" max="9" width="36.5703125" customWidth="1"/>
    <col min="10" max="10" width="26.7109375" customWidth="1"/>
    <col min="11" max="11" width="36.5703125" customWidth="1"/>
    <col min="12" max="12" width="14.140625" customWidth="1"/>
    <col min="13" max="13" width="4.42578125" customWidth="1"/>
    <col min="14" max="14" width="26.7109375" customWidth="1"/>
    <col min="15" max="15" width="5.28515625" customWidth="1"/>
    <col min="16" max="16" width="16.42578125" customWidth="1"/>
    <col min="17" max="17" width="4.42578125" customWidth="1"/>
    <col min="18" max="18" width="26.7109375" customWidth="1"/>
    <col min="19" max="19" width="5.28515625" customWidth="1"/>
    <col min="20" max="20" width="14.140625" customWidth="1"/>
    <col min="21" max="21" width="4.42578125" customWidth="1"/>
    <col min="22" max="22" width="26.7109375" customWidth="1"/>
    <col min="23" max="23" width="5.28515625" customWidth="1"/>
    <col min="24" max="24" width="11.85546875" customWidth="1"/>
    <col min="25" max="25" width="4.42578125" customWidth="1"/>
    <col min="26" max="26" width="26.7109375" customWidth="1"/>
    <col min="27" max="27" width="5.28515625" customWidth="1"/>
    <col min="28" max="28" width="10.28515625" customWidth="1"/>
    <col min="29" max="30" width="26.7109375" customWidth="1"/>
    <col min="31" max="31" width="5.28515625" customWidth="1"/>
    <col min="32" max="32" width="11.85546875" customWidth="1"/>
    <col min="33" max="33" width="4.42578125" customWidth="1"/>
    <col min="34" max="34" width="26.7109375" customWidth="1"/>
    <col min="35" max="35" width="5.28515625" customWidth="1"/>
    <col min="36" max="36" width="14.140625" customWidth="1"/>
    <col min="37" max="38" width="26.7109375" customWidth="1"/>
    <col min="39" max="39" width="25.42578125" customWidth="1"/>
    <col min="40" max="40" width="36.5703125" customWidth="1"/>
    <col min="41" max="41" width="21.28515625" customWidth="1"/>
  </cols>
  <sheetData>
    <row r="1" spans="1:41" ht="15" customHeight="1">
      <c r="A1" s="10" t="s">
        <v>357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1">
      <c r="A3" s="3" t="s">
        <v>410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357</v>
      </c>
      <c r="B4" s="47" t="s">
        <v>411</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row>
    <row r="5" spans="1:41">
      <c r="A5" s="12"/>
      <c r="B5" s="49" t="s">
        <v>412</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row>
    <row r="6" spans="1:41">
      <c r="A6" s="12"/>
      <c r="B6" s="49" t="s">
        <v>413</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row>
    <row r="7" spans="1:41">
      <c r="A7" s="12"/>
      <c r="B7" s="49" t="s">
        <v>414</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row>
    <row r="8" spans="1:41">
      <c r="A8" s="12"/>
      <c r="B8" s="49" t="s">
        <v>415</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row>
    <row r="9" spans="1:41">
      <c r="A9" s="12"/>
      <c r="B9" s="49" t="s">
        <v>416</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row>
    <row r="10" spans="1:41">
      <c r="A10" s="12"/>
      <c r="B10" s="49" t="s">
        <v>417</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row>
    <row r="11" spans="1:41">
      <c r="A11" s="12"/>
      <c r="B11" s="48" t="s">
        <v>418</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row>
    <row r="12" spans="1:41">
      <c r="A12" s="12"/>
      <c r="B12" s="49" t="s">
        <v>419</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row>
    <row r="13" spans="1:41">
      <c r="A13" s="12"/>
      <c r="B13" s="27"/>
      <c r="C13" s="27"/>
      <c r="D13" s="27"/>
      <c r="E13" s="27"/>
      <c r="F13" s="27"/>
      <c r="G13" s="27"/>
      <c r="H13" s="27"/>
      <c r="I13" s="27"/>
      <c r="J13" s="27"/>
      <c r="K13" s="27"/>
      <c r="L13" s="27"/>
      <c r="M13" s="27"/>
      <c r="N13" s="27"/>
      <c r="O13" s="27"/>
      <c r="P13" s="27"/>
      <c r="Q13" s="27"/>
    </row>
    <row r="14" spans="1:41">
      <c r="A14" s="12"/>
      <c r="B14" s="15"/>
      <c r="C14" s="15"/>
      <c r="D14" s="15"/>
      <c r="E14" s="15"/>
      <c r="F14" s="15"/>
      <c r="G14" s="15"/>
      <c r="H14" s="15"/>
      <c r="I14" s="15"/>
      <c r="J14" s="15"/>
      <c r="K14" s="15"/>
      <c r="L14" s="15"/>
      <c r="M14" s="15"/>
      <c r="N14" s="15"/>
      <c r="O14" s="15"/>
      <c r="P14" s="15"/>
      <c r="Q14" s="15"/>
    </row>
    <row r="15" spans="1:41">
      <c r="A15" s="12"/>
      <c r="B15" s="28" t="s">
        <v>227</v>
      </c>
      <c r="C15" s="103"/>
      <c r="D15" s="103"/>
      <c r="E15" s="103"/>
      <c r="F15" s="31"/>
      <c r="G15" s="103"/>
      <c r="H15" s="103"/>
      <c r="I15" s="103"/>
      <c r="J15" s="31"/>
      <c r="K15" s="103"/>
      <c r="L15" s="103"/>
      <c r="M15" s="103"/>
      <c r="N15" s="31"/>
      <c r="O15" s="29" t="s">
        <v>171</v>
      </c>
      <c r="P15" s="29"/>
      <c r="Q15" s="29"/>
    </row>
    <row r="16" spans="1:41">
      <c r="A16" s="12"/>
      <c r="B16" s="28"/>
      <c r="C16" s="103"/>
      <c r="D16" s="103"/>
      <c r="E16" s="103"/>
      <c r="F16" s="31"/>
      <c r="G16" s="103"/>
      <c r="H16" s="103"/>
      <c r="I16" s="103"/>
      <c r="J16" s="31"/>
      <c r="K16" s="103"/>
      <c r="L16" s="103"/>
      <c r="M16" s="103"/>
      <c r="N16" s="31"/>
      <c r="O16" s="29" t="s">
        <v>420</v>
      </c>
      <c r="P16" s="29"/>
      <c r="Q16" s="29"/>
    </row>
    <row r="17" spans="1:17" ht="15.75" thickBot="1">
      <c r="A17" s="12"/>
      <c r="B17" s="24" t="s">
        <v>230</v>
      </c>
      <c r="C17" s="30" t="s">
        <v>422</v>
      </c>
      <c r="D17" s="30"/>
      <c r="E17" s="30"/>
      <c r="F17" s="18"/>
      <c r="G17" s="30" t="s">
        <v>423</v>
      </c>
      <c r="H17" s="30"/>
      <c r="I17" s="30"/>
      <c r="J17" s="18"/>
      <c r="K17" s="30" t="s">
        <v>424</v>
      </c>
      <c r="L17" s="30"/>
      <c r="M17" s="30"/>
      <c r="N17" s="18"/>
      <c r="O17" s="30" t="s">
        <v>421</v>
      </c>
      <c r="P17" s="30"/>
      <c r="Q17" s="30"/>
    </row>
    <row r="18" spans="1:17">
      <c r="A18" s="12"/>
      <c r="B18" s="76" t="s">
        <v>80</v>
      </c>
      <c r="C18" s="54"/>
      <c r="D18" s="54"/>
      <c r="E18" s="54"/>
      <c r="F18" s="21"/>
      <c r="G18" s="54"/>
      <c r="H18" s="54"/>
      <c r="I18" s="54"/>
      <c r="J18" s="21"/>
      <c r="K18" s="54"/>
      <c r="L18" s="54"/>
      <c r="M18" s="54"/>
      <c r="N18" s="21"/>
      <c r="O18" s="54"/>
      <c r="P18" s="54"/>
      <c r="Q18" s="54"/>
    </row>
    <row r="19" spans="1:17">
      <c r="A19" s="12"/>
      <c r="B19" s="24" t="s">
        <v>288</v>
      </c>
      <c r="C19" s="36"/>
      <c r="D19" s="36"/>
      <c r="E19" s="36"/>
      <c r="F19" s="18"/>
      <c r="G19" s="36"/>
      <c r="H19" s="36"/>
      <c r="I19" s="36"/>
      <c r="J19" s="18"/>
      <c r="K19" s="36"/>
      <c r="L19" s="36"/>
      <c r="M19" s="36"/>
      <c r="N19" s="18"/>
      <c r="O19" s="36"/>
      <c r="P19" s="36"/>
      <c r="Q19" s="36"/>
    </row>
    <row r="20" spans="1:17">
      <c r="A20" s="12"/>
      <c r="B20" s="37" t="s">
        <v>317</v>
      </c>
      <c r="C20" s="53" t="s">
        <v>233</v>
      </c>
      <c r="D20" s="38">
        <v>32</v>
      </c>
      <c r="E20" s="32"/>
      <c r="F20" s="32"/>
      <c r="G20" s="53" t="s">
        <v>233</v>
      </c>
      <c r="H20" s="83">
        <v>18695</v>
      </c>
      <c r="I20" s="32"/>
      <c r="J20" s="32"/>
      <c r="K20" s="53" t="s">
        <v>233</v>
      </c>
      <c r="L20" s="38">
        <v>162</v>
      </c>
      <c r="M20" s="32"/>
      <c r="N20" s="32"/>
      <c r="O20" s="53" t="s">
        <v>233</v>
      </c>
      <c r="P20" s="83">
        <v>18889</v>
      </c>
      <c r="Q20" s="32"/>
    </row>
    <row r="21" spans="1:17">
      <c r="A21" s="12"/>
      <c r="B21" s="37"/>
      <c r="C21" s="53"/>
      <c r="D21" s="38"/>
      <c r="E21" s="32"/>
      <c r="F21" s="32"/>
      <c r="G21" s="53"/>
      <c r="H21" s="83"/>
      <c r="I21" s="32"/>
      <c r="J21" s="32"/>
      <c r="K21" s="53"/>
      <c r="L21" s="38"/>
      <c r="M21" s="32"/>
      <c r="N21" s="32"/>
      <c r="O21" s="53"/>
      <c r="P21" s="83"/>
      <c r="Q21" s="32"/>
    </row>
    <row r="22" spans="1:17">
      <c r="A22" s="12"/>
      <c r="B22" s="34" t="s">
        <v>318</v>
      </c>
      <c r="C22" s="35" t="s">
        <v>312</v>
      </c>
      <c r="D22" s="35"/>
      <c r="E22" s="31"/>
      <c r="F22" s="31"/>
      <c r="G22" s="59">
        <v>12646</v>
      </c>
      <c r="H22" s="59"/>
      <c r="I22" s="31"/>
      <c r="J22" s="31"/>
      <c r="K22" s="35">
        <v>94</v>
      </c>
      <c r="L22" s="35"/>
      <c r="M22" s="31"/>
      <c r="N22" s="31"/>
      <c r="O22" s="59">
        <v>12740</v>
      </c>
      <c r="P22" s="59"/>
      <c r="Q22" s="31"/>
    </row>
    <row r="23" spans="1:17">
      <c r="A23" s="12"/>
      <c r="B23" s="34"/>
      <c r="C23" s="35"/>
      <c r="D23" s="35"/>
      <c r="E23" s="31"/>
      <c r="F23" s="31"/>
      <c r="G23" s="59"/>
      <c r="H23" s="59"/>
      <c r="I23" s="31"/>
      <c r="J23" s="31"/>
      <c r="K23" s="35"/>
      <c r="L23" s="35"/>
      <c r="M23" s="31"/>
      <c r="N23" s="31"/>
      <c r="O23" s="59"/>
      <c r="P23" s="59"/>
      <c r="Q23" s="31"/>
    </row>
    <row r="24" spans="1:17">
      <c r="A24" s="12"/>
      <c r="B24" s="37" t="s">
        <v>319</v>
      </c>
      <c r="C24" s="32"/>
      <c r="D24" s="32"/>
      <c r="E24" s="32"/>
      <c r="F24" s="32"/>
      <c r="G24" s="92"/>
      <c r="H24" s="92"/>
      <c r="I24" s="32"/>
      <c r="J24" s="32"/>
      <c r="K24" s="32"/>
      <c r="L24" s="32"/>
      <c r="M24" s="32"/>
      <c r="N24" s="32"/>
      <c r="O24" s="32"/>
      <c r="P24" s="32"/>
      <c r="Q24" s="32"/>
    </row>
    <row r="25" spans="1:17">
      <c r="A25" s="12"/>
      <c r="B25" s="37"/>
      <c r="C25" s="32"/>
      <c r="D25" s="32"/>
      <c r="E25" s="32"/>
      <c r="F25" s="32"/>
      <c r="G25" s="92"/>
      <c r="H25" s="92"/>
      <c r="I25" s="32"/>
      <c r="J25" s="32"/>
      <c r="K25" s="32"/>
      <c r="L25" s="32"/>
      <c r="M25" s="32"/>
      <c r="N25" s="32"/>
      <c r="O25" s="32"/>
      <c r="P25" s="32"/>
      <c r="Q25" s="32"/>
    </row>
    <row r="26" spans="1:17">
      <c r="A26" s="12"/>
      <c r="B26" s="78" t="s">
        <v>320</v>
      </c>
      <c r="C26" s="35" t="s">
        <v>312</v>
      </c>
      <c r="D26" s="35"/>
      <c r="E26" s="31"/>
      <c r="F26" s="31"/>
      <c r="G26" s="59">
        <v>5044</v>
      </c>
      <c r="H26" s="59"/>
      <c r="I26" s="31"/>
      <c r="J26" s="31"/>
      <c r="K26" s="35">
        <v>189</v>
      </c>
      <c r="L26" s="35"/>
      <c r="M26" s="31"/>
      <c r="N26" s="31"/>
      <c r="O26" s="59">
        <v>5233</v>
      </c>
      <c r="P26" s="59"/>
      <c r="Q26" s="31"/>
    </row>
    <row r="27" spans="1:17">
      <c r="A27" s="12"/>
      <c r="B27" s="78"/>
      <c r="C27" s="35"/>
      <c r="D27" s="35"/>
      <c r="E27" s="31"/>
      <c r="F27" s="31"/>
      <c r="G27" s="59"/>
      <c r="H27" s="59"/>
      <c r="I27" s="31"/>
      <c r="J27" s="31"/>
      <c r="K27" s="35"/>
      <c r="L27" s="35"/>
      <c r="M27" s="31"/>
      <c r="N27" s="31"/>
      <c r="O27" s="59"/>
      <c r="P27" s="59"/>
      <c r="Q27" s="31"/>
    </row>
    <row r="28" spans="1:17">
      <c r="A28" s="12"/>
      <c r="B28" s="77" t="s">
        <v>344</v>
      </c>
      <c r="C28" s="38" t="s">
        <v>312</v>
      </c>
      <c r="D28" s="38"/>
      <c r="E28" s="32"/>
      <c r="F28" s="32"/>
      <c r="G28" s="83">
        <v>2061</v>
      </c>
      <c r="H28" s="83"/>
      <c r="I28" s="32"/>
      <c r="J28" s="32"/>
      <c r="K28" s="38">
        <v>83</v>
      </c>
      <c r="L28" s="38"/>
      <c r="M28" s="32"/>
      <c r="N28" s="32"/>
      <c r="O28" s="83">
        <v>2144</v>
      </c>
      <c r="P28" s="83"/>
      <c r="Q28" s="32"/>
    </row>
    <row r="29" spans="1:17">
      <c r="A29" s="12"/>
      <c r="B29" s="77"/>
      <c r="C29" s="38"/>
      <c r="D29" s="38"/>
      <c r="E29" s="32"/>
      <c r="F29" s="32"/>
      <c r="G29" s="83"/>
      <c r="H29" s="83"/>
      <c r="I29" s="32"/>
      <c r="J29" s="32"/>
      <c r="K29" s="38"/>
      <c r="L29" s="38"/>
      <c r="M29" s="32"/>
      <c r="N29" s="32"/>
      <c r="O29" s="83"/>
      <c r="P29" s="83"/>
      <c r="Q29" s="32"/>
    </row>
    <row r="30" spans="1:17">
      <c r="A30" s="12"/>
      <c r="B30" s="78" t="s">
        <v>321</v>
      </c>
      <c r="C30" s="35" t="s">
        <v>312</v>
      </c>
      <c r="D30" s="35"/>
      <c r="E30" s="31"/>
      <c r="F30" s="31"/>
      <c r="G30" s="35">
        <v>580</v>
      </c>
      <c r="H30" s="35"/>
      <c r="I30" s="31"/>
      <c r="J30" s="31"/>
      <c r="K30" s="35">
        <v>655</v>
      </c>
      <c r="L30" s="35"/>
      <c r="M30" s="31"/>
      <c r="N30" s="31"/>
      <c r="O30" s="59">
        <v>1235</v>
      </c>
      <c r="P30" s="59"/>
      <c r="Q30" s="31"/>
    </row>
    <row r="31" spans="1:17" ht="15.75" thickBot="1">
      <c r="A31" s="12"/>
      <c r="B31" s="78"/>
      <c r="C31" s="65"/>
      <c r="D31" s="65"/>
      <c r="E31" s="69"/>
      <c r="F31" s="31"/>
      <c r="G31" s="65"/>
      <c r="H31" s="65"/>
      <c r="I31" s="69"/>
      <c r="J31" s="31"/>
      <c r="K31" s="65"/>
      <c r="L31" s="65"/>
      <c r="M31" s="69"/>
      <c r="N31" s="31"/>
      <c r="O31" s="91"/>
      <c r="P31" s="91"/>
      <c r="Q31" s="69"/>
    </row>
    <row r="32" spans="1:17">
      <c r="A32" s="12"/>
      <c r="B32" s="37" t="s">
        <v>322</v>
      </c>
      <c r="C32" s="66" t="s">
        <v>312</v>
      </c>
      <c r="D32" s="66"/>
      <c r="E32" s="33"/>
      <c r="F32" s="32"/>
      <c r="G32" s="56">
        <v>7685</v>
      </c>
      <c r="H32" s="56"/>
      <c r="I32" s="33"/>
      <c r="J32" s="32"/>
      <c r="K32" s="66">
        <v>927</v>
      </c>
      <c r="L32" s="66"/>
      <c r="M32" s="33"/>
      <c r="N32" s="32"/>
      <c r="O32" s="56">
        <v>8612</v>
      </c>
      <c r="P32" s="56"/>
      <c r="Q32" s="33"/>
    </row>
    <row r="33" spans="1:17">
      <c r="A33" s="12"/>
      <c r="B33" s="37"/>
      <c r="C33" s="38"/>
      <c r="D33" s="38"/>
      <c r="E33" s="32"/>
      <c r="F33" s="32"/>
      <c r="G33" s="83"/>
      <c r="H33" s="83"/>
      <c r="I33" s="32"/>
      <c r="J33" s="32"/>
      <c r="K33" s="38"/>
      <c r="L33" s="38"/>
      <c r="M33" s="32"/>
      <c r="N33" s="32"/>
      <c r="O33" s="83"/>
      <c r="P33" s="83"/>
      <c r="Q33" s="32"/>
    </row>
    <row r="34" spans="1:17">
      <c r="A34" s="12"/>
      <c r="B34" s="34" t="s">
        <v>323</v>
      </c>
      <c r="C34" s="35">
        <v>28</v>
      </c>
      <c r="D34" s="35"/>
      <c r="E34" s="31"/>
      <c r="F34" s="31"/>
      <c r="G34" s="35">
        <v>3</v>
      </c>
      <c r="H34" s="35"/>
      <c r="I34" s="31"/>
      <c r="J34" s="31"/>
      <c r="K34" s="35" t="s">
        <v>312</v>
      </c>
      <c r="L34" s="35"/>
      <c r="M34" s="31"/>
      <c r="N34" s="31"/>
      <c r="O34" s="35">
        <v>31</v>
      </c>
      <c r="P34" s="35"/>
      <c r="Q34" s="31"/>
    </row>
    <row r="35" spans="1:17">
      <c r="A35" s="12"/>
      <c r="B35" s="34"/>
      <c r="C35" s="35"/>
      <c r="D35" s="35"/>
      <c r="E35" s="31"/>
      <c r="F35" s="31"/>
      <c r="G35" s="35"/>
      <c r="H35" s="35"/>
      <c r="I35" s="31"/>
      <c r="J35" s="31"/>
      <c r="K35" s="35"/>
      <c r="L35" s="35"/>
      <c r="M35" s="31"/>
      <c r="N35" s="31"/>
      <c r="O35" s="35"/>
      <c r="P35" s="35"/>
      <c r="Q35" s="31"/>
    </row>
    <row r="36" spans="1:17">
      <c r="A36" s="12"/>
      <c r="B36" s="37" t="s">
        <v>346</v>
      </c>
      <c r="C36" s="38">
        <v>41</v>
      </c>
      <c r="D36" s="38"/>
      <c r="E36" s="32"/>
      <c r="F36" s="32"/>
      <c r="G36" s="38">
        <v>413</v>
      </c>
      <c r="H36" s="38"/>
      <c r="I36" s="32"/>
      <c r="J36" s="32"/>
      <c r="K36" s="38" t="s">
        <v>312</v>
      </c>
      <c r="L36" s="38"/>
      <c r="M36" s="32"/>
      <c r="N36" s="32"/>
      <c r="O36" s="38">
        <v>454</v>
      </c>
      <c r="P36" s="38"/>
      <c r="Q36" s="32"/>
    </row>
    <row r="37" spans="1:17">
      <c r="A37" s="12"/>
      <c r="B37" s="37"/>
      <c r="C37" s="38"/>
      <c r="D37" s="38"/>
      <c r="E37" s="32"/>
      <c r="F37" s="32"/>
      <c r="G37" s="38"/>
      <c r="H37" s="38"/>
      <c r="I37" s="32"/>
      <c r="J37" s="32"/>
      <c r="K37" s="38"/>
      <c r="L37" s="38"/>
      <c r="M37" s="32"/>
      <c r="N37" s="32"/>
      <c r="O37" s="38"/>
      <c r="P37" s="38"/>
      <c r="Q37" s="32"/>
    </row>
    <row r="38" spans="1:17">
      <c r="A38" s="12"/>
      <c r="B38" s="34" t="s">
        <v>347</v>
      </c>
      <c r="C38" s="35">
        <v>30</v>
      </c>
      <c r="D38" s="35"/>
      <c r="E38" s="31"/>
      <c r="F38" s="31"/>
      <c r="G38" s="35">
        <v>12</v>
      </c>
      <c r="H38" s="35"/>
      <c r="I38" s="31"/>
      <c r="J38" s="31"/>
      <c r="K38" s="35" t="s">
        <v>312</v>
      </c>
      <c r="L38" s="35"/>
      <c r="M38" s="31"/>
      <c r="N38" s="31"/>
      <c r="O38" s="35">
        <v>42</v>
      </c>
      <c r="P38" s="35"/>
      <c r="Q38" s="31"/>
    </row>
    <row r="39" spans="1:17" ht="15.75" thickBot="1">
      <c r="A39" s="12"/>
      <c r="B39" s="34"/>
      <c r="C39" s="65"/>
      <c r="D39" s="65"/>
      <c r="E39" s="69"/>
      <c r="F39" s="31"/>
      <c r="G39" s="65"/>
      <c r="H39" s="65"/>
      <c r="I39" s="69"/>
      <c r="J39" s="31"/>
      <c r="K39" s="65"/>
      <c r="L39" s="65"/>
      <c r="M39" s="69"/>
      <c r="N39" s="31"/>
      <c r="O39" s="65"/>
      <c r="P39" s="65"/>
      <c r="Q39" s="69"/>
    </row>
    <row r="40" spans="1:17">
      <c r="A40" s="12"/>
      <c r="B40" s="53" t="s">
        <v>425</v>
      </c>
      <c r="C40" s="66">
        <v>131</v>
      </c>
      <c r="D40" s="66"/>
      <c r="E40" s="33"/>
      <c r="F40" s="32"/>
      <c r="G40" s="56">
        <v>39454</v>
      </c>
      <c r="H40" s="56"/>
      <c r="I40" s="33"/>
      <c r="J40" s="32"/>
      <c r="K40" s="56">
        <v>1183</v>
      </c>
      <c r="L40" s="56"/>
      <c r="M40" s="33"/>
      <c r="N40" s="32"/>
      <c r="O40" s="56">
        <v>40768</v>
      </c>
      <c r="P40" s="56"/>
      <c r="Q40" s="33"/>
    </row>
    <row r="41" spans="1:17">
      <c r="A41" s="12"/>
      <c r="B41" s="53"/>
      <c r="C41" s="38"/>
      <c r="D41" s="38"/>
      <c r="E41" s="32"/>
      <c r="F41" s="32"/>
      <c r="G41" s="83"/>
      <c r="H41" s="83"/>
      <c r="I41" s="32"/>
      <c r="J41" s="32"/>
      <c r="K41" s="83"/>
      <c r="L41" s="83"/>
      <c r="M41" s="32"/>
      <c r="N41" s="32"/>
      <c r="O41" s="83"/>
      <c r="P41" s="83"/>
      <c r="Q41" s="32"/>
    </row>
    <row r="42" spans="1:17">
      <c r="A42" s="12"/>
      <c r="B42" s="36" t="s">
        <v>150</v>
      </c>
      <c r="C42" s="35">
        <v>145</v>
      </c>
      <c r="D42" s="35"/>
      <c r="E42" s="31"/>
      <c r="F42" s="31"/>
      <c r="G42" s="35">
        <v>61</v>
      </c>
      <c r="H42" s="35"/>
      <c r="I42" s="31"/>
      <c r="J42" s="31"/>
      <c r="K42" s="35">
        <v>16</v>
      </c>
      <c r="L42" s="35"/>
      <c r="M42" s="31"/>
      <c r="N42" s="31"/>
      <c r="O42" s="35">
        <v>222</v>
      </c>
      <c r="P42" s="35"/>
      <c r="Q42" s="31"/>
    </row>
    <row r="43" spans="1:17">
      <c r="A43" s="12"/>
      <c r="B43" s="36"/>
      <c r="C43" s="35"/>
      <c r="D43" s="35"/>
      <c r="E43" s="31"/>
      <c r="F43" s="31"/>
      <c r="G43" s="35"/>
      <c r="H43" s="35"/>
      <c r="I43" s="31"/>
      <c r="J43" s="31"/>
      <c r="K43" s="35"/>
      <c r="L43" s="35"/>
      <c r="M43" s="31"/>
      <c r="N43" s="31"/>
      <c r="O43" s="35"/>
      <c r="P43" s="35"/>
      <c r="Q43" s="31"/>
    </row>
    <row r="44" spans="1:17">
      <c r="A44" s="12"/>
      <c r="B44" s="53" t="s">
        <v>84</v>
      </c>
      <c r="C44" s="38" t="s">
        <v>312</v>
      </c>
      <c r="D44" s="38"/>
      <c r="E44" s="32"/>
      <c r="F44" s="32"/>
      <c r="G44" s="38">
        <v>41</v>
      </c>
      <c r="H44" s="38"/>
      <c r="I44" s="32"/>
      <c r="J44" s="32"/>
      <c r="K44" s="38" t="s">
        <v>312</v>
      </c>
      <c r="L44" s="38"/>
      <c r="M44" s="32"/>
      <c r="N44" s="32"/>
      <c r="O44" s="38">
        <v>41</v>
      </c>
      <c r="P44" s="38"/>
      <c r="Q44" s="32"/>
    </row>
    <row r="45" spans="1:17">
      <c r="A45" s="12"/>
      <c r="B45" s="53"/>
      <c r="C45" s="38"/>
      <c r="D45" s="38"/>
      <c r="E45" s="32"/>
      <c r="F45" s="32"/>
      <c r="G45" s="38"/>
      <c r="H45" s="38"/>
      <c r="I45" s="32"/>
      <c r="J45" s="32"/>
      <c r="K45" s="38"/>
      <c r="L45" s="38"/>
      <c r="M45" s="32"/>
      <c r="N45" s="32"/>
      <c r="O45" s="38"/>
      <c r="P45" s="38"/>
      <c r="Q45" s="32"/>
    </row>
    <row r="46" spans="1:17">
      <c r="A46" s="12"/>
      <c r="B46" s="36" t="s">
        <v>86</v>
      </c>
      <c r="C46" s="35">
        <v>681</v>
      </c>
      <c r="D46" s="35"/>
      <c r="E46" s="31"/>
      <c r="F46" s="31"/>
      <c r="G46" s="35">
        <v>963</v>
      </c>
      <c r="H46" s="35"/>
      <c r="I46" s="31"/>
      <c r="J46" s="31"/>
      <c r="K46" s="35" t="s">
        <v>312</v>
      </c>
      <c r="L46" s="35"/>
      <c r="M46" s="31"/>
      <c r="N46" s="31"/>
      <c r="O46" s="59">
        <v>1644</v>
      </c>
      <c r="P46" s="59"/>
      <c r="Q46" s="31"/>
    </row>
    <row r="47" spans="1:17">
      <c r="A47" s="12"/>
      <c r="B47" s="36"/>
      <c r="C47" s="35"/>
      <c r="D47" s="35"/>
      <c r="E47" s="31"/>
      <c r="F47" s="31"/>
      <c r="G47" s="35"/>
      <c r="H47" s="35"/>
      <c r="I47" s="31"/>
      <c r="J47" s="31"/>
      <c r="K47" s="35"/>
      <c r="L47" s="35"/>
      <c r="M47" s="31"/>
      <c r="N47" s="31"/>
      <c r="O47" s="59"/>
      <c r="P47" s="59"/>
      <c r="Q47" s="31"/>
    </row>
    <row r="48" spans="1:17">
      <c r="A48" s="12"/>
      <c r="B48" s="53" t="s">
        <v>426</v>
      </c>
      <c r="C48" s="38" t="s">
        <v>312</v>
      </c>
      <c r="D48" s="38"/>
      <c r="E48" s="32"/>
      <c r="F48" s="32"/>
      <c r="G48" s="38" t="s">
        <v>312</v>
      </c>
      <c r="H48" s="38"/>
      <c r="I48" s="32"/>
      <c r="J48" s="32"/>
      <c r="K48" s="38">
        <v>82</v>
      </c>
      <c r="L48" s="38"/>
      <c r="M48" s="32"/>
      <c r="N48" s="32"/>
      <c r="O48" s="38">
        <v>82</v>
      </c>
      <c r="P48" s="38"/>
      <c r="Q48" s="32"/>
    </row>
    <row r="49" spans="1:17" ht="15.75" thickBot="1">
      <c r="A49" s="12"/>
      <c r="B49" s="53"/>
      <c r="C49" s="39"/>
      <c r="D49" s="39"/>
      <c r="E49" s="40"/>
      <c r="F49" s="32"/>
      <c r="G49" s="39"/>
      <c r="H49" s="39"/>
      <c r="I49" s="40"/>
      <c r="J49" s="32"/>
      <c r="K49" s="39"/>
      <c r="L49" s="39"/>
      <c r="M49" s="40"/>
      <c r="N49" s="32"/>
      <c r="O49" s="39"/>
      <c r="P49" s="39"/>
      <c r="Q49" s="40"/>
    </row>
    <row r="50" spans="1:17">
      <c r="A50" s="12"/>
      <c r="B50" s="28" t="s">
        <v>98</v>
      </c>
      <c r="C50" s="45" t="s">
        <v>233</v>
      </c>
      <c r="D50" s="41">
        <v>957</v>
      </c>
      <c r="E50" s="43"/>
      <c r="F50" s="31"/>
      <c r="G50" s="45" t="s">
        <v>233</v>
      </c>
      <c r="H50" s="60">
        <v>40519</v>
      </c>
      <c r="I50" s="43"/>
      <c r="J50" s="31"/>
      <c r="K50" s="45" t="s">
        <v>233</v>
      </c>
      <c r="L50" s="60">
        <v>1281</v>
      </c>
      <c r="M50" s="43"/>
      <c r="N50" s="31"/>
      <c r="O50" s="45" t="s">
        <v>233</v>
      </c>
      <c r="P50" s="60">
        <v>42757</v>
      </c>
      <c r="Q50" s="43"/>
    </row>
    <row r="51" spans="1:17" ht="15.75" thickBot="1">
      <c r="A51" s="12"/>
      <c r="B51" s="28"/>
      <c r="C51" s="46"/>
      <c r="D51" s="42"/>
      <c r="E51" s="44"/>
      <c r="F51" s="31"/>
      <c r="G51" s="46"/>
      <c r="H51" s="61"/>
      <c r="I51" s="44"/>
      <c r="J51" s="31"/>
      <c r="K51" s="46"/>
      <c r="L51" s="61"/>
      <c r="M51" s="44"/>
      <c r="N51" s="31"/>
      <c r="O51" s="46"/>
      <c r="P51" s="61"/>
      <c r="Q51" s="44"/>
    </row>
    <row r="52" spans="1:17" ht="15.75" thickTop="1">
      <c r="A52" s="12"/>
      <c r="B52" s="80" t="s">
        <v>99</v>
      </c>
      <c r="C52" s="94"/>
      <c r="D52" s="94"/>
      <c r="E52" s="94"/>
      <c r="F52" s="32"/>
      <c r="G52" s="94"/>
      <c r="H52" s="94"/>
      <c r="I52" s="94"/>
      <c r="J52" s="32"/>
      <c r="K52" s="104"/>
      <c r="L52" s="104"/>
      <c r="M52" s="94"/>
      <c r="N52" s="32"/>
      <c r="O52" s="104"/>
      <c r="P52" s="104"/>
      <c r="Q52" s="94"/>
    </row>
    <row r="53" spans="1:17">
      <c r="A53" s="12"/>
      <c r="B53" s="80"/>
      <c r="C53" s="32"/>
      <c r="D53" s="32"/>
      <c r="E53" s="32"/>
      <c r="F53" s="32"/>
      <c r="G53" s="32"/>
      <c r="H53" s="32"/>
      <c r="I53" s="32"/>
      <c r="J53" s="32"/>
      <c r="K53" s="38"/>
      <c r="L53" s="38"/>
      <c r="M53" s="32"/>
      <c r="N53" s="32"/>
      <c r="O53" s="38"/>
      <c r="P53" s="38"/>
      <c r="Q53" s="32"/>
    </row>
    <row r="54" spans="1:17">
      <c r="A54" s="12"/>
      <c r="B54" s="36" t="s">
        <v>143</v>
      </c>
      <c r="C54" s="36" t="s">
        <v>233</v>
      </c>
      <c r="D54" s="35" t="s">
        <v>312</v>
      </c>
      <c r="E54" s="31"/>
      <c r="F54" s="31"/>
      <c r="G54" s="36" t="s">
        <v>233</v>
      </c>
      <c r="H54" s="35" t="s">
        <v>351</v>
      </c>
      <c r="I54" s="36" t="s">
        <v>282</v>
      </c>
      <c r="J54" s="31"/>
      <c r="K54" s="36" t="s">
        <v>233</v>
      </c>
      <c r="L54" s="35" t="s">
        <v>312</v>
      </c>
      <c r="M54" s="31"/>
      <c r="N54" s="31"/>
      <c r="O54" s="36" t="s">
        <v>233</v>
      </c>
      <c r="P54" s="35" t="s">
        <v>351</v>
      </c>
      <c r="Q54" s="36" t="s">
        <v>282</v>
      </c>
    </row>
    <row r="55" spans="1:17" ht="15.75" thickBot="1">
      <c r="A55" s="12"/>
      <c r="B55" s="36"/>
      <c r="C55" s="70"/>
      <c r="D55" s="65"/>
      <c r="E55" s="69"/>
      <c r="F55" s="31"/>
      <c r="G55" s="70"/>
      <c r="H55" s="65"/>
      <c r="I55" s="70"/>
      <c r="J55" s="31"/>
      <c r="K55" s="70"/>
      <c r="L55" s="65"/>
      <c r="M55" s="69"/>
      <c r="N55" s="31"/>
      <c r="O55" s="70"/>
      <c r="P55" s="65"/>
      <c r="Q55" s="70"/>
    </row>
    <row r="56" spans="1:17">
      <c r="A56" s="12"/>
      <c r="B56" s="80" t="s">
        <v>107</v>
      </c>
      <c r="C56" s="54" t="s">
        <v>233</v>
      </c>
      <c r="D56" s="66" t="s">
        <v>312</v>
      </c>
      <c r="E56" s="33"/>
      <c r="F56" s="32"/>
      <c r="G56" s="54" t="s">
        <v>233</v>
      </c>
      <c r="H56" s="66" t="s">
        <v>351</v>
      </c>
      <c r="I56" s="54" t="s">
        <v>282</v>
      </c>
      <c r="J56" s="32"/>
      <c r="K56" s="54" t="s">
        <v>233</v>
      </c>
      <c r="L56" s="66" t="s">
        <v>312</v>
      </c>
      <c r="M56" s="33"/>
      <c r="N56" s="32"/>
      <c r="O56" s="54" t="s">
        <v>233</v>
      </c>
      <c r="P56" s="66" t="s">
        <v>351</v>
      </c>
      <c r="Q56" s="54" t="s">
        <v>282</v>
      </c>
    </row>
    <row r="57" spans="1:17" ht="15.75" thickBot="1">
      <c r="A57" s="12"/>
      <c r="B57" s="80"/>
      <c r="C57" s="71"/>
      <c r="D57" s="74"/>
      <c r="E57" s="73"/>
      <c r="F57" s="32"/>
      <c r="G57" s="71"/>
      <c r="H57" s="74"/>
      <c r="I57" s="71"/>
      <c r="J57" s="32"/>
      <c r="K57" s="71"/>
      <c r="L57" s="74"/>
      <c r="M57" s="73"/>
      <c r="N57" s="32"/>
      <c r="O57" s="71"/>
      <c r="P57" s="74"/>
      <c r="Q57" s="71"/>
    </row>
    <row r="58" spans="1:17" ht="15.75" thickTop="1">
      <c r="A58" s="12"/>
      <c r="B58" s="27"/>
      <c r="C58" s="27"/>
      <c r="D58" s="27"/>
      <c r="E58" s="27"/>
      <c r="F58" s="27"/>
      <c r="G58" s="27"/>
      <c r="H58" s="27"/>
      <c r="I58" s="27"/>
      <c r="J58" s="27"/>
      <c r="K58" s="27"/>
      <c r="L58" s="27"/>
      <c r="M58" s="27"/>
      <c r="N58" s="27"/>
      <c r="O58" s="27"/>
      <c r="P58" s="27"/>
      <c r="Q58" s="27"/>
    </row>
    <row r="59" spans="1:17">
      <c r="A59" s="12"/>
      <c r="B59" s="15"/>
      <c r="C59" s="15"/>
      <c r="D59" s="15"/>
      <c r="E59" s="15"/>
      <c r="F59" s="15"/>
      <c r="G59" s="15"/>
      <c r="H59" s="15"/>
      <c r="I59" s="15"/>
      <c r="J59" s="15"/>
      <c r="K59" s="15"/>
      <c r="L59" s="15"/>
      <c r="M59" s="15"/>
      <c r="N59" s="15"/>
      <c r="O59" s="15"/>
      <c r="P59" s="15"/>
      <c r="Q59" s="15"/>
    </row>
    <row r="60" spans="1:17">
      <c r="A60" s="12"/>
      <c r="B60" s="28" t="s">
        <v>349</v>
      </c>
      <c r="C60" s="103"/>
      <c r="D60" s="103"/>
      <c r="E60" s="103"/>
      <c r="F60" s="31"/>
      <c r="G60" s="103"/>
      <c r="H60" s="103"/>
      <c r="I60" s="103"/>
      <c r="J60" s="31"/>
      <c r="K60" s="103"/>
      <c r="L60" s="103"/>
      <c r="M60" s="103"/>
      <c r="N60" s="31"/>
      <c r="O60" s="29" t="s">
        <v>171</v>
      </c>
      <c r="P60" s="29"/>
      <c r="Q60" s="29"/>
    </row>
    <row r="61" spans="1:17">
      <c r="A61" s="12"/>
      <c r="B61" s="28"/>
      <c r="C61" s="103"/>
      <c r="D61" s="103"/>
      <c r="E61" s="103"/>
      <c r="F61" s="31"/>
      <c r="G61" s="103"/>
      <c r="H61" s="103"/>
      <c r="I61" s="103"/>
      <c r="J61" s="31"/>
      <c r="K61" s="103"/>
      <c r="L61" s="103"/>
      <c r="M61" s="103"/>
      <c r="N61" s="31"/>
      <c r="O61" s="29" t="s">
        <v>427</v>
      </c>
      <c r="P61" s="29"/>
      <c r="Q61" s="29"/>
    </row>
    <row r="62" spans="1:17" ht="15.75" thickBot="1">
      <c r="A62" s="12"/>
      <c r="B62" s="24" t="s">
        <v>230</v>
      </c>
      <c r="C62" s="30" t="s">
        <v>422</v>
      </c>
      <c r="D62" s="30"/>
      <c r="E62" s="30"/>
      <c r="F62" s="18"/>
      <c r="G62" s="30" t="s">
        <v>423</v>
      </c>
      <c r="H62" s="30"/>
      <c r="I62" s="30"/>
      <c r="J62" s="18"/>
      <c r="K62" s="30" t="s">
        <v>424</v>
      </c>
      <c r="L62" s="30"/>
      <c r="M62" s="30"/>
      <c r="N62" s="18"/>
      <c r="O62" s="30" t="s">
        <v>421</v>
      </c>
      <c r="P62" s="30"/>
      <c r="Q62" s="30"/>
    </row>
    <row r="63" spans="1:17">
      <c r="A63" s="12"/>
      <c r="B63" s="76" t="s">
        <v>80</v>
      </c>
      <c r="C63" s="54"/>
      <c r="D63" s="54"/>
      <c r="E63" s="54"/>
      <c r="F63" s="21"/>
      <c r="G63" s="54"/>
      <c r="H63" s="54"/>
      <c r="I63" s="54"/>
      <c r="J63" s="21"/>
      <c r="K63" s="54"/>
      <c r="L63" s="54"/>
      <c r="M63" s="54"/>
      <c r="N63" s="21"/>
      <c r="O63" s="54"/>
      <c r="P63" s="54"/>
      <c r="Q63" s="54"/>
    </row>
    <row r="64" spans="1:17">
      <c r="A64" s="12"/>
      <c r="B64" s="24" t="s">
        <v>288</v>
      </c>
      <c r="C64" s="36"/>
      <c r="D64" s="36"/>
      <c r="E64" s="36"/>
      <c r="F64" s="18"/>
      <c r="G64" s="36"/>
      <c r="H64" s="36"/>
      <c r="I64" s="36"/>
      <c r="J64" s="18"/>
      <c r="K64" s="36"/>
      <c r="L64" s="36"/>
      <c r="M64" s="36"/>
      <c r="N64" s="18"/>
      <c r="O64" s="36"/>
      <c r="P64" s="36"/>
      <c r="Q64" s="36"/>
    </row>
    <row r="65" spans="1:17">
      <c r="A65" s="12"/>
      <c r="B65" s="37" t="s">
        <v>317</v>
      </c>
      <c r="C65" s="53" t="s">
        <v>233</v>
      </c>
      <c r="D65" s="38">
        <v>33</v>
      </c>
      <c r="E65" s="32"/>
      <c r="F65" s="32"/>
      <c r="G65" s="53" t="s">
        <v>233</v>
      </c>
      <c r="H65" s="83">
        <v>20661</v>
      </c>
      <c r="I65" s="32"/>
      <c r="J65" s="32"/>
      <c r="K65" s="53" t="s">
        <v>233</v>
      </c>
      <c r="L65" s="38">
        <v>204</v>
      </c>
      <c r="M65" s="32"/>
      <c r="N65" s="32"/>
      <c r="O65" s="53" t="s">
        <v>233</v>
      </c>
      <c r="P65" s="83">
        <v>20898</v>
      </c>
      <c r="Q65" s="32"/>
    </row>
    <row r="66" spans="1:17">
      <c r="A66" s="12"/>
      <c r="B66" s="37"/>
      <c r="C66" s="53"/>
      <c r="D66" s="38"/>
      <c r="E66" s="32"/>
      <c r="F66" s="32"/>
      <c r="G66" s="53"/>
      <c r="H66" s="83"/>
      <c r="I66" s="32"/>
      <c r="J66" s="32"/>
      <c r="K66" s="53"/>
      <c r="L66" s="38"/>
      <c r="M66" s="32"/>
      <c r="N66" s="32"/>
      <c r="O66" s="53"/>
      <c r="P66" s="83"/>
      <c r="Q66" s="32"/>
    </row>
    <row r="67" spans="1:17">
      <c r="A67" s="12"/>
      <c r="B67" s="34" t="s">
        <v>318</v>
      </c>
      <c r="C67" s="35" t="s">
        <v>312</v>
      </c>
      <c r="D67" s="35"/>
      <c r="E67" s="31"/>
      <c r="F67" s="31"/>
      <c r="G67" s="59">
        <v>11486</v>
      </c>
      <c r="H67" s="59"/>
      <c r="I67" s="31"/>
      <c r="J67" s="31"/>
      <c r="K67" s="35">
        <v>71</v>
      </c>
      <c r="L67" s="35"/>
      <c r="M67" s="31"/>
      <c r="N67" s="31"/>
      <c r="O67" s="59">
        <v>11557</v>
      </c>
      <c r="P67" s="59"/>
      <c r="Q67" s="31"/>
    </row>
    <row r="68" spans="1:17">
      <c r="A68" s="12"/>
      <c r="B68" s="34"/>
      <c r="C68" s="35"/>
      <c r="D68" s="35"/>
      <c r="E68" s="31"/>
      <c r="F68" s="31"/>
      <c r="G68" s="59"/>
      <c r="H68" s="59"/>
      <c r="I68" s="31"/>
      <c r="J68" s="31"/>
      <c r="K68" s="35"/>
      <c r="L68" s="35"/>
      <c r="M68" s="31"/>
      <c r="N68" s="31"/>
      <c r="O68" s="59"/>
      <c r="P68" s="59"/>
      <c r="Q68" s="31"/>
    </row>
    <row r="69" spans="1:17">
      <c r="A69" s="12"/>
      <c r="B69" s="37" t="s">
        <v>319</v>
      </c>
      <c r="C69" s="32"/>
      <c r="D69" s="32"/>
      <c r="E69" s="32"/>
      <c r="F69" s="32"/>
      <c r="G69" s="32"/>
      <c r="H69" s="32"/>
      <c r="I69" s="32"/>
      <c r="J69" s="32"/>
      <c r="K69" s="32"/>
      <c r="L69" s="32"/>
      <c r="M69" s="32"/>
      <c r="N69" s="32"/>
      <c r="O69" s="38"/>
      <c r="P69" s="38"/>
      <c r="Q69" s="32"/>
    </row>
    <row r="70" spans="1:17">
      <c r="A70" s="12"/>
      <c r="B70" s="37"/>
      <c r="C70" s="32"/>
      <c r="D70" s="32"/>
      <c r="E70" s="32"/>
      <c r="F70" s="32"/>
      <c r="G70" s="32"/>
      <c r="H70" s="32"/>
      <c r="I70" s="32"/>
      <c r="J70" s="32"/>
      <c r="K70" s="32"/>
      <c r="L70" s="32"/>
      <c r="M70" s="32"/>
      <c r="N70" s="32"/>
      <c r="O70" s="38"/>
      <c r="P70" s="38"/>
      <c r="Q70" s="32"/>
    </row>
    <row r="71" spans="1:17">
      <c r="A71" s="12"/>
      <c r="B71" s="78" t="s">
        <v>320</v>
      </c>
      <c r="C71" s="35" t="s">
        <v>312</v>
      </c>
      <c r="D71" s="35"/>
      <c r="E71" s="31"/>
      <c r="F71" s="31"/>
      <c r="G71" s="59">
        <v>4640</v>
      </c>
      <c r="H71" s="59"/>
      <c r="I71" s="31"/>
      <c r="J71" s="31"/>
      <c r="K71" s="35">
        <v>331</v>
      </c>
      <c r="L71" s="35"/>
      <c r="M71" s="31"/>
      <c r="N71" s="31"/>
      <c r="O71" s="59">
        <v>4971</v>
      </c>
      <c r="P71" s="59"/>
      <c r="Q71" s="31"/>
    </row>
    <row r="72" spans="1:17">
      <c r="A72" s="12"/>
      <c r="B72" s="78"/>
      <c r="C72" s="35"/>
      <c r="D72" s="35"/>
      <c r="E72" s="31"/>
      <c r="F72" s="31"/>
      <c r="G72" s="59"/>
      <c r="H72" s="59"/>
      <c r="I72" s="31"/>
      <c r="J72" s="31"/>
      <c r="K72" s="35"/>
      <c r="L72" s="35"/>
      <c r="M72" s="31"/>
      <c r="N72" s="31"/>
      <c r="O72" s="59"/>
      <c r="P72" s="59"/>
      <c r="Q72" s="31"/>
    </row>
    <row r="73" spans="1:17">
      <c r="A73" s="12"/>
      <c r="B73" s="77" t="s">
        <v>344</v>
      </c>
      <c r="C73" s="38" t="s">
        <v>312</v>
      </c>
      <c r="D73" s="38"/>
      <c r="E73" s="32"/>
      <c r="F73" s="32"/>
      <c r="G73" s="83">
        <v>1912</v>
      </c>
      <c r="H73" s="83"/>
      <c r="I73" s="32"/>
      <c r="J73" s="32"/>
      <c r="K73" s="38">
        <v>151</v>
      </c>
      <c r="L73" s="38"/>
      <c r="M73" s="32"/>
      <c r="N73" s="32"/>
      <c r="O73" s="83">
        <v>2063</v>
      </c>
      <c r="P73" s="83"/>
      <c r="Q73" s="32"/>
    </row>
    <row r="74" spans="1:17">
      <c r="A74" s="12"/>
      <c r="B74" s="77"/>
      <c r="C74" s="38"/>
      <c r="D74" s="38"/>
      <c r="E74" s="32"/>
      <c r="F74" s="32"/>
      <c r="G74" s="83"/>
      <c r="H74" s="83"/>
      <c r="I74" s="32"/>
      <c r="J74" s="32"/>
      <c r="K74" s="38"/>
      <c r="L74" s="38"/>
      <c r="M74" s="32"/>
      <c r="N74" s="32"/>
      <c r="O74" s="83"/>
      <c r="P74" s="83"/>
      <c r="Q74" s="32"/>
    </row>
    <row r="75" spans="1:17">
      <c r="A75" s="12"/>
      <c r="B75" s="78" t="s">
        <v>321</v>
      </c>
      <c r="C75" s="35" t="s">
        <v>312</v>
      </c>
      <c r="D75" s="35"/>
      <c r="E75" s="31"/>
      <c r="F75" s="31"/>
      <c r="G75" s="35">
        <v>509</v>
      </c>
      <c r="H75" s="35"/>
      <c r="I75" s="31"/>
      <c r="J75" s="31"/>
      <c r="K75" s="35">
        <v>446</v>
      </c>
      <c r="L75" s="35"/>
      <c r="M75" s="31"/>
      <c r="N75" s="31"/>
      <c r="O75" s="35">
        <v>955</v>
      </c>
      <c r="P75" s="35"/>
      <c r="Q75" s="31"/>
    </row>
    <row r="76" spans="1:17" ht="15.75" thickBot="1">
      <c r="A76" s="12"/>
      <c r="B76" s="78"/>
      <c r="C76" s="65"/>
      <c r="D76" s="65"/>
      <c r="E76" s="69"/>
      <c r="F76" s="31"/>
      <c r="G76" s="65"/>
      <c r="H76" s="65"/>
      <c r="I76" s="69"/>
      <c r="J76" s="31"/>
      <c r="K76" s="65"/>
      <c r="L76" s="65"/>
      <c r="M76" s="69"/>
      <c r="N76" s="31"/>
      <c r="O76" s="65"/>
      <c r="P76" s="65"/>
      <c r="Q76" s="69"/>
    </row>
    <row r="77" spans="1:17">
      <c r="A77" s="12"/>
      <c r="B77" s="37" t="s">
        <v>322</v>
      </c>
      <c r="C77" s="66" t="s">
        <v>312</v>
      </c>
      <c r="D77" s="66"/>
      <c r="E77" s="33"/>
      <c r="F77" s="32"/>
      <c r="G77" s="56">
        <v>7061</v>
      </c>
      <c r="H77" s="56"/>
      <c r="I77" s="33"/>
      <c r="J77" s="32"/>
      <c r="K77" s="66">
        <v>928</v>
      </c>
      <c r="L77" s="66"/>
      <c r="M77" s="33"/>
      <c r="N77" s="32"/>
      <c r="O77" s="56">
        <v>7989</v>
      </c>
      <c r="P77" s="56"/>
      <c r="Q77" s="33"/>
    </row>
    <row r="78" spans="1:17">
      <c r="A78" s="12"/>
      <c r="B78" s="37"/>
      <c r="C78" s="38"/>
      <c r="D78" s="38"/>
      <c r="E78" s="32"/>
      <c r="F78" s="32"/>
      <c r="G78" s="83"/>
      <c r="H78" s="83"/>
      <c r="I78" s="32"/>
      <c r="J78" s="32"/>
      <c r="K78" s="38"/>
      <c r="L78" s="38"/>
      <c r="M78" s="32"/>
      <c r="N78" s="32"/>
      <c r="O78" s="83"/>
      <c r="P78" s="83"/>
      <c r="Q78" s="32"/>
    </row>
    <row r="79" spans="1:17">
      <c r="A79" s="12"/>
      <c r="B79" s="34" t="s">
        <v>323</v>
      </c>
      <c r="C79" s="35">
        <v>116</v>
      </c>
      <c r="D79" s="35"/>
      <c r="E79" s="31"/>
      <c r="F79" s="31"/>
      <c r="G79" s="35">
        <v>28</v>
      </c>
      <c r="H79" s="35"/>
      <c r="I79" s="31"/>
      <c r="J79" s="31"/>
      <c r="K79" s="35" t="s">
        <v>312</v>
      </c>
      <c r="L79" s="35"/>
      <c r="M79" s="31"/>
      <c r="N79" s="31"/>
      <c r="O79" s="35">
        <v>144</v>
      </c>
      <c r="P79" s="35"/>
      <c r="Q79" s="31"/>
    </row>
    <row r="80" spans="1:17">
      <c r="A80" s="12"/>
      <c r="B80" s="34"/>
      <c r="C80" s="35"/>
      <c r="D80" s="35"/>
      <c r="E80" s="31"/>
      <c r="F80" s="31"/>
      <c r="G80" s="35"/>
      <c r="H80" s="35"/>
      <c r="I80" s="31"/>
      <c r="J80" s="31"/>
      <c r="K80" s="35"/>
      <c r="L80" s="35"/>
      <c r="M80" s="31"/>
      <c r="N80" s="31"/>
      <c r="O80" s="35"/>
      <c r="P80" s="35"/>
      <c r="Q80" s="31"/>
    </row>
    <row r="81" spans="1:17">
      <c r="A81" s="12"/>
      <c r="B81" s="37" t="s">
        <v>346</v>
      </c>
      <c r="C81" s="38">
        <v>81</v>
      </c>
      <c r="D81" s="38"/>
      <c r="E81" s="32"/>
      <c r="F81" s="32"/>
      <c r="G81" s="38">
        <v>462</v>
      </c>
      <c r="H81" s="38"/>
      <c r="I81" s="32"/>
      <c r="J81" s="32"/>
      <c r="K81" s="38" t="s">
        <v>312</v>
      </c>
      <c r="L81" s="38"/>
      <c r="M81" s="32"/>
      <c r="N81" s="32"/>
      <c r="O81" s="38">
        <v>543</v>
      </c>
      <c r="P81" s="38"/>
      <c r="Q81" s="32"/>
    </row>
    <row r="82" spans="1:17">
      <c r="A82" s="12"/>
      <c r="B82" s="37"/>
      <c r="C82" s="38"/>
      <c r="D82" s="38"/>
      <c r="E82" s="32"/>
      <c r="F82" s="32"/>
      <c r="G82" s="38"/>
      <c r="H82" s="38"/>
      <c r="I82" s="32"/>
      <c r="J82" s="32"/>
      <c r="K82" s="38"/>
      <c r="L82" s="38"/>
      <c r="M82" s="32"/>
      <c r="N82" s="32"/>
      <c r="O82" s="38"/>
      <c r="P82" s="38"/>
      <c r="Q82" s="32"/>
    </row>
    <row r="83" spans="1:17">
      <c r="A83" s="12"/>
      <c r="B83" s="34" t="s">
        <v>347</v>
      </c>
      <c r="C83" s="35">
        <v>45</v>
      </c>
      <c r="D83" s="35"/>
      <c r="E83" s="31"/>
      <c r="F83" s="31"/>
      <c r="G83" s="35">
        <v>57</v>
      </c>
      <c r="H83" s="35"/>
      <c r="I83" s="31"/>
      <c r="J83" s="31"/>
      <c r="K83" s="35" t="s">
        <v>312</v>
      </c>
      <c r="L83" s="35"/>
      <c r="M83" s="31"/>
      <c r="N83" s="31"/>
      <c r="O83" s="35">
        <v>102</v>
      </c>
      <c r="P83" s="35"/>
      <c r="Q83" s="31"/>
    </row>
    <row r="84" spans="1:17" ht="15.75" thickBot="1">
      <c r="A84" s="12"/>
      <c r="B84" s="34"/>
      <c r="C84" s="65"/>
      <c r="D84" s="65"/>
      <c r="E84" s="69"/>
      <c r="F84" s="31"/>
      <c r="G84" s="65"/>
      <c r="H84" s="65"/>
      <c r="I84" s="69"/>
      <c r="J84" s="31"/>
      <c r="K84" s="65"/>
      <c r="L84" s="65"/>
      <c r="M84" s="69"/>
      <c r="N84" s="31"/>
      <c r="O84" s="65"/>
      <c r="P84" s="65"/>
      <c r="Q84" s="69"/>
    </row>
    <row r="85" spans="1:17">
      <c r="A85" s="12"/>
      <c r="B85" s="53" t="s">
        <v>425</v>
      </c>
      <c r="C85" s="66">
        <v>275</v>
      </c>
      <c r="D85" s="66"/>
      <c r="E85" s="33"/>
      <c r="F85" s="32"/>
      <c r="G85" s="56">
        <v>39755</v>
      </c>
      <c r="H85" s="56"/>
      <c r="I85" s="33"/>
      <c r="J85" s="32"/>
      <c r="K85" s="56">
        <v>1203</v>
      </c>
      <c r="L85" s="56"/>
      <c r="M85" s="33"/>
      <c r="N85" s="32"/>
      <c r="O85" s="56">
        <v>41233</v>
      </c>
      <c r="P85" s="56"/>
      <c r="Q85" s="33"/>
    </row>
    <row r="86" spans="1:17">
      <c r="A86" s="12"/>
      <c r="B86" s="53"/>
      <c r="C86" s="38"/>
      <c r="D86" s="38"/>
      <c r="E86" s="32"/>
      <c r="F86" s="32"/>
      <c r="G86" s="83"/>
      <c r="H86" s="83"/>
      <c r="I86" s="32"/>
      <c r="J86" s="32"/>
      <c r="K86" s="83"/>
      <c r="L86" s="83"/>
      <c r="M86" s="32"/>
      <c r="N86" s="32"/>
      <c r="O86" s="83"/>
      <c r="P86" s="83"/>
      <c r="Q86" s="32"/>
    </row>
    <row r="87" spans="1:17">
      <c r="A87" s="12"/>
      <c r="B87" s="36" t="s">
        <v>150</v>
      </c>
      <c r="C87" s="35">
        <v>126</v>
      </c>
      <c r="D87" s="35"/>
      <c r="E87" s="31"/>
      <c r="F87" s="31"/>
      <c r="G87" s="35">
        <v>48</v>
      </c>
      <c r="H87" s="35"/>
      <c r="I87" s="31"/>
      <c r="J87" s="31"/>
      <c r="K87" s="35">
        <v>11</v>
      </c>
      <c r="L87" s="35"/>
      <c r="M87" s="31"/>
      <c r="N87" s="31"/>
      <c r="O87" s="35">
        <v>185</v>
      </c>
      <c r="P87" s="35"/>
      <c r="Q87" s="31"/>
    </row>
    <row r="88" spans="1:17">
      <c r="A88" s="12"/>
      <c r="B88" s="36"/>
      <c r="C88" s="35"/>
      <c r="D88" s="35"/>
      <c r="E88" s="31"/>
      <c r="F88" s="31"/>
      <c r="G88" s="35"/>
      <c r="H88" s="35"/>
      <c r="I88" s="31"/>
      <c r="J88" s="31"/>
      <c r="K88" s="35"/>
      <c r="L88" s="35"/>
      <c r="M88" s="31"/>
      <c r="N88" s="31"/>
      <c r="O88" s="35"/>
      <c r="P88" s="35"/>
      <c r="Q88" s="31"/>
    </row>
    <row r="89" spans="1:17">
      <c r="A89" s="12"/>
      <c r="B89" s="53" t="s">
        <v>84</v>
      </c>
      <c r="C89" s="38" t="s">
        <v>312</v>
      </c>
      <c r="D89" s="38"/>
      <c r="E89" s="32"/>
      <c r="F89" s="32"/>
      <c r="G89" s="38">
        <v>54</v>
      </c>
      <c r="H89" s="38"/>
      <c r="I89" s="32"/>
      <c r="J89" s="32"/>
      <c r="K89" s="38" t="s">
        <v>312</v>
      </c>
      <c r="L89" s="38"/>
      <c r="M89" s="32"/>
      <c r="N89" s="32"/>
      <c r="O89" s="38">
        <v>54</v>
      </c>
      <c r="P89" s="38"/>
      <c r="Q89" s="32"/>
    </row>
    <row r="90" spans="1:17">
      <c r="A90" s="12"/>
      <c r="B90" s="53"/>
      <c r="C90" s="38"/>
      <c r="D90" s="38"/>
      <c r="E90" s="32"/>
      <c r="F90" s="32"/>
      <c r="G90" s="38"/>
      <c r="H90" s="38"/>
      <c r="I90" s="32"/>
      <c r="J90" s="32"/>
      <c r="K90" s="38"/>
      <c r="L90" s="38"/>
      <c r="M90" s="32"/>
      <c r="N90" s="32"/>
      <c r="O90" s="38"/>
      <c r="P90" s="38"/>
      <c r="Q90" s="32"/>
    </row>
    <row r="91" spans="1:17">
      <c r="A91" s="12"/>
      <c r="B91" s="36" t="s">
        <v>86</v>
      </c>
      <c r="C91" s="35">
        <v>769</v>
      </c>
      <c r="D91" s="35"/>
      <c r="E91" s="31"/>
      <c r="F91" s="31"/>
      <c r="G91" s="35">
        <v>563</v>
      </c>
      <c r="H91" s="35"/>
      <c r="I91" s="31"/>
      <c r="J91" s="31"/>
      <c r="K91" s="35" t="s">
        <v>312</v>
      </c>
      <c r="L91" s="35"/>
      <c r="M91" s="31"/>
      <c r="N91" s="31"/>
      <c r="O91" s="59">
        <v>1332</v>
      </c>
      <c r="P91" s="59"/>
      <c r="Q91" s="31"/>
    </row>
    <row r="92" spans="1:17">
      <c r="A92" s="12"/>
      <c r="B92" s="36"/>
      <c r="C92" s="35"/>
      <c r="D92" s="35"/>
      <c r="E92" s="31"/>
      <c r="F92" s="31"/>
      <c r="G92" s="35"/>
      <c r="H92" s="35"/>
      <c r="I92" s="31"/>
      <c r="J92" s="31"/>
      <c r="K92" s="35"/>
      <c r="L92" s="35"/>
      <c r="M92" s="31"/>
      <c r="N92" s="31"/>
      <c r="O92" s="59"/>
      <c r="P92" s="59"/>
      <c r="Q92" s="31"/>
    </row>
    <row r="93" spans="1:17">
      <c r="A93" s="12"/>
      <c r="B93" s="53" t="s">
        <v>426</v>
      </c>
      <c r="C93" s="38" t="s">
        <v>312</v>
      </c>
      <c r="D93" s="38"/>
      <c r="E93" s="32"/>
      <c r="F93" s="32"/>
      <c r="G93" s="38" t="s">
        <v>312</v>
      </c>
      <c r="H93" s="38"/>
      <c r="I93" s="32"/>
      <c r="J93" s="32"/>
      <c r="K93" s="38">
        <v>88</v>
      </c>
      <c r="L93" s="38"/>
      <c r="M93" s="32"/>
      <c r="N93" s="32"/>
      <c r="O93" s="38">
        <v>88</v>
      </c>
      <c r="P93" s="38"/>
      <c r="Q93" s="32"/>
    </row>
    <row r="94" spans="1:17">
      <c r="A94" s="12"/>
      <c r="B94" s="53"/>
      <c r="C94" s="38"/>
      <c r="D94" s="38"/>
      <c r="E94" s="32"/>
      <c r="F94" s="32"/>
      <c r="G94" s="38"/>
      <c r="H94" s="38"/>
      <c r="I94" s="32"/>
      <c r="J94" s="32"/>
      <c r="K94" s="38"/>
      <c r="L94" s="38"/>
      <c r="M94" s="32"/>
      <c r="N94" s="32"/>
      <c r="O94" s="38"/>
      <c r="P94" s="38"/>
      <c r="Q94" s="32"/>
    </row>
    <row r="95" spans="1:17">
      <c r="A95" s="12"/>
      <c r="B95" s="36" t="s">
        <v>97</v>
      </c>
      <c r="C95" s="35">
        <v>9</v>
      </c>
      <c r="D95" s="35"/>
      <c r="E95" s="31"/>
      <c r="F95" s="31"/>
      <c r="G95" s="35">
        <v>171</v>
      </c>
      <c r="H95" s="35"/>
      <c r="I95" s="31"/>
      <c r="J95" s="31"/>
      <c r="K95" s="35">
        <v>1</v>
      </c>
      <c r="L95" s="35"/>
      <c r="M95" s="31"/>
      <c r="N95" s="31"/>
      <c r="O95" s="35">
        <v>181</v>
      </c>
      <c r="P95" s="35"/>
      <c r="Q95" s="31"/>
    </row>
    <row r="96" spans="1:17" ht="15.75" thickBot="1">
      <c r="A96" s="12"/>
      <c r="B96" s="36"/>
      <c r="C96" s="65"/>
      <c r="D96" s="65"/>
      <c r="E96" s="69"/>
      <c r="F96" s="31"/>
      <c r="G96" s="65"/>
      <c r="H96" s="65"/>
      <c r="I96" s="69"/>
      <c r="J96" s="31"/>
      <c r="K96" s="65"/>
      <c r="L96" s="65"/>
      <c r="M96" s="69"/>
      <c r="N96" s="31"/>
      <c r="O96" s="65"/>
      <c r="P96" s="65"/>
      <c r="Q96" s="69"/>
    </row>
    <row r="97" spans="1:41">
      <c r="A97" s="12"/>
      <c r="B97" s="80" t="s">
        <v>98</v>
      </c>
      <c r="C97" s="54" t="s">
        <v>233</v>
      </c>
      <c r="D97" s="56">
        <v>1179</v>
      </c>
      <c r="E97" s="33"/>
      <c r="F97" s="32"/>
      <c r="G97" s="54" t="s">
        <v>233</v>
      </c>
      <c r="H97" s="56">
        <v>40591</v>
      </c>
      <c r="I97" s="33"/>
      <c r="J97" s="32"/>
      <c r="K97" s="54" t="s">
        <v>233</v>
      </c>
      <c r="L97" s="56">
        <v>1303</v>
      </c>
      <c r="M97" s="33"/>
      <c r="N97" s="32"/>
      <c r="O97" s="54" t="s">
        <v>233</v>
      </c>
      <c r="P97" s="56">
        <v>43073</v>
      </c>
      <c r="Q97" s="33"/>
    </row>
    <row r="98" spans="1:41" ht="15.75" thickBot="1">
      <c r="A98" s="12"/>
      <c r="B98" s="80"/>
      <c r="C98" s="71"/>
      <c r="D98" s="72"/>
      <c r="E98" s="73"/>
      <c r="F98" s="32"/>
      <c r="G98" s="71"/>
      <c r="H98" s="72"/>
      <c r="I98" s="73"/>
      <c r="J98" s="32"/>
      <c r="K98" s="71"/>
      <c r="L98" s="72"/>
      <c r="M98" s="73"/>
      <c r="N98" s="32"/>
      <c r="O98" s="71"/>
      <c r="P98" s="72"/>
      <c r="Q98" s="73"/>
    </row>
    <row r="99" spans="1:41" ht="15.75" thickTop="1">
      <c r="A99" s="12"/>
      <c r="B99" s="49" t="s">
        <v>428</v>
      </c>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row>
    <row r="100" spans="1:41">
      <c r="A100" s="12"/>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row>
    <row r="101" spans="1:41">
      <c r="A101" s="12"/>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spans="1:41">
      <c r="A102" s="12"/>
      <c r="B102" s="16" t="s">
        <v>424</v>
      </c>
      <c r="C102" s="29" t="s">
        <v>429</v>
      </c>
      <c r="D102" s="29"/>
      <c r="E102" s="29"/>
      <c r="F102" s="31"/>
      <c r="G102" s="29" t="s">
        <v>431</v>
      </c>
      <c r="H102" s="29"/>
      <c r="I102" s="29"/>
      <c r="J102" s="31"/>
      <c r="K102" s="29" t="s">
        <v>432</v>
      </c>
      <c r="L102" s="29"/>
      <c r="M102" s="29"/>
      <c r="N102" s="31"/>
      <c r="O102" s="29" t="s">
        <v>433</v>
      </c>
      <c r="P102" s="29"/>
      <c r="Q102" s="29"/>
      <c r="R102" s="31"/>
      <c r="S102" s="29" t="s">
        <v>434</v>
      </c>
      <c r="T102" s="29"/>
      <c r="U102" s="29"/>
      <c r="V102" s="31"/>
      <c r="W102" s="29" t="s">
        <v>435</v>
      </c>
      <c r="X102" s="29"/>
      <c r="Y102" s="29"/>
      <c r="Z102" s="31"/>
      <c r="AA102" s="29" t="s">
        <v>436</v>
      </c>
      <c r="AB102" s="29"/>
      <c r="AC102" s="29"/>
      <c r="AD102" s="31"/>
      <c r="AE102" s="29" t="s">
        <v>437</v>
      </c>
      <c r="AF102" s="29"/>
      <c r="AG102" s="29"/>
      <c r="AH102" s="31"/>
      <c r="AI102" s="29" t="s">
        <v>429</v>
      </c>
      <c r="AJ102" s="29"/>
      <c r="AK102" s="29"/>
      <c r="AL102" s="31"/>
      <c r="AM102" s="29" t="s">
        <v>440</v>
      </c>
      <c r="AN102" s="29"/>
      <c r="AO102" s="29"/>
    </row>
    <row r="103" spans="1:41">
      <c r="A103" s="12"/>
      <c r="B103" s="24" t="s">
        <v>230</v>
      </c>
      <c r="C103" s="29" t="s">
        <v>430</v>
      </c>
      <c r="D103" s="29"/>
      <c r="E103" s="29"/>
      <c r="F103" s="31"/>
      <c r="G103" s="29"/>
      <c r="H103" s="29"/>
      <c r="I103" s="29"/>
      <c r="J103" s="31"/>
      <c r="K103" s="29"/>
      <c r="L103" s="29"/>
      <c r="M103" s="29"/>
      <c r="N103" s="31"/>
      <c r="O103" s="29"/>
      <c r="P103" s="29"/>
      <c r="Q103" s="29"/>
      <c r="R103" s="31"/>
      <c r="S103" s="29"/>
      <c r="T103" s="29"/>
      <c r="U103" s="29"/>
      <c r="V103" s="31"/>
      <c r="W103" s="29"/>
      <c r="X103" s="29"/>
      <c r="Y103" s="29"/>
      <c r="Z103" s="31"/>
      <c r="AA103" s="29" t="s">
        <v>424</v>
      </c>
      <c r="AB103" s="29"/>
      <c r="AC103" s="29"/>
      <c r="AD103" s="31"/>
      <c r="AE103" s="29" t="s">
        <v>438</v>
      </c>
      <c r="AF103" s="29"/>
      <c r="AG103" s="29"/>
      <c r="AH103" s="31"/>
      <c r="AI103" s="29" t="s">
        <v>439</v>
      </c>
      <c r="AJ103" s="29"/>
      <c r="AK103" s="29"/>
      <c r="AL103" s="31"/>
      <c r="AM103" s="29"/>
      <c r="AN103" s="29"/>
      <c r="AO103" s="29"/>
    </row>
    <row r="104" spans="1:41" ht="15.75" thickBot="1">
      <c r="A104" s="12"/>
      <c r="B104" s="4"/>
      <c r="C104" s="30">
        <v>2014</v>
      </c>
      <c r="D104" s="30"/>
      <c r="E104" s="30"/>
      <c r="F104" s="31"/>
      <c r="G104" s="30"/>
      <c r="H104" s="30"/>
      <c r="I104" s="30"/>
      <c r="J104" s="31"/>
      <c r="K104" s="30"/>
      <c r="L104" s="30"/>
      <c r="M104" s="30"/>
      <c r="N104" s="31"/>
      <c r="O104" s="30"/>
      <c r="P104" s="30"/>
      <c r="Q104" s="30"/>
      <c r="R104" s="31"/>
      <c r="S104" s="30"/>
      <c r="T104" s="30"/>
      <c r="U104" s="30"/>
      <c r="V104" s="31"/>
      <c r="W104" s="30"/>
      <c r="X104" s="30"/>
      <c r="Y104" s="30"/>
      <c r="Z104" s="31"/>
      <c r="AA104" s="96"/>
      <c r="AB104" s="96"/>
      <c r="AC104" s="96"/>
      <c r="AD104" s="31"/>
      <c r="AE104" s="96"/>
      <c r="AF104" s="96"/>
      <c r="AG104" s="96"/>
      <c r="AH104" s="31"/>
      <c r="AI104" s="30">
        <v>2014</v>
      </c>
      <c r="AJ104" s="30"/>
      <c r="AK104" s="30"/>
      <c r="AL104" s="31"/>
      <c r="AM104" s="30"/>
      <c r="AN104" s="30"/>
      <c r="AO104" s="30"/>
    </row>
    <row r="105" spans="1:41">
      <c r="A105" s="12"/>
      <c r="B105" s="20" t="s">
        <v>288</v>
      </c>
      <c r="C105" s="54"/>
      <c r="D105" s="54"/>
      <c r="E105" s="54"/>
      <c r="F105" s="21"/>
      <c r="G105" s="54"/>
      <c r="H105" s="54"/>
      <c r="I105" s="54"/>
      <c r="J105" s="21"/>
      <c r="K105" s="54"/>
      <c r="L105" s="54"/>
      <c r="M105" s="54"/>
      <c r="N105" s="21"/>
      <c r="O105" s="54"/>
      <c r="P105" s="54"/>
      <c r="Q105" s="54"/>
      <c r="R105" s="21"/>
      <c r="S105" s="33"/>
      <c r="T105" s="33"/>
      <c r="U105" s="33"/>
      <c r="V105" s="21"/>
      <c r="W105" s="33"/>
      <c r="X105" s="33"/>
      <c r="Y105" s="33"/>
      <c r="Z105" s="21"/>
      <c r="AA105" s="54"/>
      <c r="AB105" s="54"/>
      <c r="AC105" s="54"/>
      <c r="AD105" s="21"/>
      <c r="AE105" s="54"/>
      <c r="AF105" s="54"/>
      <c r="AG105" s="54"/>
      <c r="AH105" s="21"/>
      <c r="AI105" s="54"/>
      <c r="AJ105" s="54"/>
      <c r="AK105" s="54"/>
      <c r="AL105" s="21"/>
      <c r="AM105" s="54"/>
      <c r="AN105" s="54"/>
      <c r="AO105" s="54"/>
    </row>
    <row r="106" spans="1:41">
      <c r="A106" s="12"/>
      <c r="B106" s="34" t="s">
        <v>317</v>
      </c>
      <c r="C106" s="36" t="s">
        <v>233</v>
      </c>
      <c r="D106" s="35">
        <v>204</v>
      </c>
      <c r="E106" s="31"/>
      <c r="F106" s="31"/>
      <c r="G106" s="36" t="s">
        <v>233</v>
      </c>
      <c r="H106" s="35">
        <v>2</v>
      </c>
      <c r="I106" s="31"/>
      <c r="J106" s="31"/>
      <c r="K106" s="36" t="s">
        <v>233</v>
      </c>
      <c r="L106" s="35" t="s">
        <v>303</v>
      </c>
      <c r="M106" s="36" t="s">
        <v>282</v>
      </c>
      <c r="N106" s="31"/>
      <c r="O106" s="36" t="s">
        <v>233</v>
      </c>
      <c r="P106" s="35">
        <v>33</v>
      </c>
      <c r="Q106" s="31"/>
      <c r="R106" s="31"/>
      <c r="S106" s="36" t="s">
        <v>233</v>
      </c>
      <c r="T106" s="35" t="s">
        <v>301</v>
      </c>
      <c r="U106" s="36" t="s">
        <v>282</v>
      </c>
      <c r="V106" s="31"/>
      <c r="W106" s="36" t="s">
        <v>233</v>
      </c>
      <c r="X106" s="35" t="s">
        <v>441</v>
      </c>
      <c r="Y106" s="36" t="s">
        <v>282</v>
      </c>
      <c r="Z106" s="31"/>
      <c r="AA106" s="36" t="s">
        <v>233</v>
      </c>
      <c r="AB106" s="35">
        <v>18</v>
      </c>
      <c r="AC106" s="31"/>
      <c r="AD106" s="31"/>
      <c r="AE106" s="36" t="s">
        <v>233</v>
      </c>
      <c r="AF106" s="35" t="s">
        <v>345</v>
      </c>
      <c r="AG106" s="36" t="s">
        <v>282</v>
      </c>
      <c r="AH106" s="31"/>
      <c r="AI106" s="36" t="s">
        <v>233</v>
      </c>
      <c r="AJ106" s="35">
        <v>162</v>
      </c>
      <c r="AK106" s="31"/>
      <c r="AL106" s="31"/>
      <c r="AM106" s="36" t="s">
        <v>233</v>
      </c>
      <c r="AN106" s="35" t="s">
        <v>312</v>
      </c>
      <c r="AO106" s="31"/>
    </row>
    <row r="107" spans="1:41">
      <c r="A107" s="12"/>
      <c r="B107" s="34"/>
      <c r="C107" s="36"/>
      <c r="D107" s="35"/>
      <c r="E107" s="31"/>
      <c r="F107" s="31"/>
      <c r="G107" s="36"/>
      <c r="H107" s="35"/>
      <c r="I107" s="31"/>
      <c r="J107" s="31"/>
      <c r="K107" s="36"/>
      <c r="L107" s="35"/>
      <c r="M107" s="36"/>
      <c r="N107" s="31"/>
      <c r="O107" s="36"/>
      <c r="P107" s="35"/>
      <c r="Q107" s="31"/>
      <c r="R107" s="31"/>
      <c r="S107" s="36"/>
      <c r="T107" s="35"/>
      <c r="U107" s="36"/>
      <c r="V107" s="31"/>
      <c r="W107" s="36"/>
      <c r="X107" s="35"/>
      <c r="Y107" s="36"/>
      <c r="Z107" s="31"/>
      <c r="AA107" s="36"/>
      <c r="AB107" s="35"/>
      <c r="AC107" s="31"/>
      <c r="AD107" s="31"/>
      <c r="AE107" s="36"/>
      <c r="AF107" s="35"/>
      <c r="AG107" s="36"/>
      <c r="AH107" s="31"/>
      <c r="AI107" s="36"/>
      <c r="AJ107" s="35"/>
      <c r="AK107" s="31"/>
      <c r="AL107" s="31"/>
      <c r="AM107" s="36"/>
      <c r="AN107" s="35"/>
      <c r="AO107" s="31"/>
    </row>
    <row r="108" spans="1:41">
      <c r="A108" s="12"/>
      <c r="B108" s="37" t="s">
        <v>318</v>
      </c>
      <c r="C108" s="38">
        <v>71</v>
      </c>
      <c r="D108" s="38"/>
      <c r="E108" s="32"/>
      <c r="F108" s="32"/>
      <c r="G108" s="38">
        <v>1</v>
      </c>
      <c r="H108" s="38"/>
      <c r="I108" s="32"/>
      <c r="J108" s="32"/>
      <c r="K108" s="38">
        <v>4</v>
      </c>
      <c r="L108" s="38"/>
      <c r="M108" s="32"/>
      <c r="N108" s="32"/>
      <c r="O108" s="38">
        <v>14</v>
      </c>
      <c r="P108" s="38"/>
      <c r="Q108" s="32"/>
      <c r="R108" s="32"/>
      <c r="S108" s="38" t="s">
        <v>442</v>
      </c>
      <c r="T108" s="38"/>
      <c r="U108" s="53" t="s">
        <v>282</v>
      </c>
      <c r="V108" s="32"/>
      <c r="W108" s="38" t="s">
        <v>312</v>
      </c>
      <c r="X108" s="38"/>
      <c r="Y108" s="32"/>
      <c r="Z108" s="32"/>
      <c r="AA108" s="38">
        <v>14</v>
      </c>
      <c r="AB108" s="38"/>
      <c r="AC108" s="32"/>
      <c r="AD108" s="32"/>
      <c r="AE108" s="38" t="s">
        <v>312</v>
      </c>
      <c r="AF108" s="38"/>
      <c r="AG108" s="32"/>
      <c r="AH108" s="32"/>
      <c r="AI108" s="38">
        <v>94</v>
      </c>
      <c r="AJ108" s="38"/>
      <c r="AK108" s="32"/>
      <c r="AL108" s="32"/>
      <c r="AM108" s="38" t="s">
        <v>312</v>
      </c>
      <c r="AN108" s="38"/>
      <c r="AO108" s="32"/>
    </row>
    <row r="109" spans="1:41">
      <c r="A109" s="12"/>
      <c r="B109" s="37"/>
      <c r="C109" s="38"/>
      <c r="D109" s="38"/>
      <c r="E109" s="32"/>
      <c r="F109" s="32"/>
      <c r="G109" s="38"/>
      <c r="H109" s="38"/>
      <c r="I109" s="32"/>
      <c r="J109" s="32"/>
      <c r="K109" s="38"/>
      <c r="L109" s="38"/>
      <c r="M109" s="32"/>
      <c r="N109" s="32"/>
      <c r="O109" s="38"/>
      <c r="P109" s="38"/>
      <c r="Q109" s="32"/>
      <c r="R109" s="32"/>
      <c r="S109" s="38"/>
      <c r="T109" s="38"/>
      <c r="U109" s="53"/>
      <c r="V109" s="32"/>
      <c r="W109" s="38"/>
      <c r="X109" s="38"/>
      <c r="Y109" s="32"/>
      <c r="Z109" s="32"/>
      <c r="AA109" s="38"/>
      <c r="AB109" s="38"/>
      <c r="AC109" s="32"/>
      <c r="AD109" s="32"/>
      <c r="AE109" s="38"/>
      <c r="AF109" s="38"/>
      <c r="AG109" s="32"/>
      <c r="AH109" s="32"/>
      <c r="AI109" s="38"/>
      <c r="AJ109" s="38"/>
      <c r="AK109" s="32"/>
      <c r="AL109" s="32"/>
      <c r="AM109" s="38"/>
      <c r="AN109" s="38"/>
      <c r="AO109" s="32"/>
    </row>
    <row r="110" spans="1:41">
      <c r="A110" s="12"/>
      <c r="B110" s="34" t="s">
        <v>319</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5"/>
      <c r="AJ110" s="35"/>
      <c r="AK110" s="31"/>
      <c r="AL110" s="31"/>
      <c r="AM110" s="31"/>
      <c r="AN110" s="31"/>
      <c r="AO110" s="31"/>
    </row>
    <row r="111" spans="1:41">
      <c r="A111" s="12"/>
      <c r="B111" s="34"/>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5"/>
      <c r="AJ111" s="35"/>
      <c r="AK111" s="31"/>
      <c r="AL111" s="31"/>
      <c r="AM111" s="31"/>
      <c r="AN111" s="31"/>
      <c r="AO111" s="31"/>
    </row>
    <row r="112" spans="1:41">
      <c r="A112" s="12"/>
      <c r="B112" s="77" t="s">
        <v>320</v>
      </c>
      <c r="C112" s="38">
        <v>331</v>
      </c>
      <c r="D112" s="38"/>
      <c r="E112" s="32"/>
      <c r="F112" s="32"/>
      <c r="G112" s="38" t="s">
        <v>443</v>
      </c>
      <c r="H112" s="38"/>
      <c r="I112" s="53" t="s">
        <v>282</v>
      </c>
      <c r="J112" s="32"/>
      <c r="K112" s="38">
        <v>61</v>
      </c>
      <c r="L112" s="38"/>
      <c r="M112" s="32"/>
      <c r="N112" s="32"/>
      <c r="O112" s="38">
        <v>94</v>
      </c>
      <c r="P112" s="38"/>
      <c r="Q112" s="32"/>
      <c r="R112" s="32"/>
      <c r="S112" s="38" t="s">
        <v>444</v>
      </c>
      <c r="T112" s="38"/>
      <c r="U112" s="53" t="s">
        <v>282</v>
      </c>
      <c r="V112" s="32"/>
      <c r="W112" s="38" t="s">
        <v>445</v>
      </c>
      <c r="X112" s="38"/>
      <c r="Y112" s="53" t="s">
        <v>282</v>
      </c>
      <c r="Z112" s="32"/>
      <c r="AA112" s="38">
        <v>32</v>
      </c>
      <c r="AB112" s="38"/>
      <c r="AC112" s="32"/>
      <c r="AD112" s="32"/>
      <c r="AE112" s="38" t="s">
        <v>446</v>
      </c>
      <c r="AF112" s="38"/>
      <c r="AG112" s="53" t="s">
        <v>282</v>
      </c>
      <c r="AH112" s="32"/>
      <c r="AI112" s="38">
        <v>189</v>
      </c>
      <c r="AJ112" s="38"/>
      <c r="AK112" s="32"/>
      <c r="AL112" s="32"/>
      <c r="AM112" s="38" t="s">
        <v>312</v>
      </c>
      <c r="AN112" s="38"/>
      <c r="AO112" s="32"/>
    </row>
    <row r="113" spans="1:41">
      <c r="A113" s="12"/>
      <c r="B113" s="77"/>
      <c r="C113" s="38"/>
      <c r="D113" s="38"/>
      <c r="E113" s="32"/>
      <c r="F113" s="32"/>
      <c r="G113" s="38"/>
      <c r="H113" s="38"/>
      <c r="I113" s="53"/>
      <c r="J113" s="32"/>
      <c r="K113" s="38"/>
      <c r="L113" s="38"/>
      <c r="M113" s="32"/>
      <c r="N113" s="32"/>
      <c r="O113" s="38"/>
      <c r="P113" s="38"/>
      <c r="Q113" s="32"/>
      <c r="R113" s="32"/>
      <c r="S113" s="38"/>
      <c r="T113" s="38"/>
      <c r="U113" s="53"/>
      <c r="V113" s="32"/>
      <c r="W113" s="38"/>
      <c r="X113" s="38"/>
      <c r="Y113" s="53"/>
      <c r="Z113" s="32"/>
      <c r="AA113" s="38"/>
      <c r="AB113" s="38"/>
      <c r="AC113" s="32"/>
      <c r="AD113" s="32"/>
      <c r="AE113" s="38"/>
      <c r="AF113" s="38"/>
      <c r="AG113" s="53"/>
      <c r="AH113" s="32"/>
      <c r="AI113" s="38"/>
      <c r="AJ113" s="38"/>
      <c r="AK113" s="32"/>
      <c r="AL113" s="32"/>
      <c r="AM113" s="38"/>
      <c r="AN113" s="38"/>
      <c r="AO113" s="32"/>
    </row>
    <row r="114" spans="1:41">
      <c r="A114" s="12"/>
      <c r="B114" s="78" t="s">
        <v>344</v>
      </c>
      <c r="C114" s="35">
        <v>151</v>
      </c>
      <c r="D114" s="35"/>
      <c r="E114" s="31"/>
      <c r="F114" s="31"/>
      <c r="G114" s="35">
        <v>7</v>
      </c>
      <c r="H114" s="35"/>
      <c r="I114" s="31"/>
      <c r="J114" s="31"/>
      <c r="K114" s="35" t="s">
        <v>447</v>
      </c>
      <c r="L114" s="35"/>
      <c r="M114" s="36" t="s">
        <v>282</v>
      </c>
      <c r="N114" s="31"/>
      <c r="O114" s="35">
        <v>28</v>
      </c>
      <c r="P114" s="35"/>
      <c r="Q114" s="31"/>
      <c r="R114" s="31"/>
      <c r="S114" s="35" t="s">
        <v>448</v>
      </c>
      <c r="T114" s="35"/>
      <c r="U114" s="36" t="s">
        <v>282</v>
      </c>
      <c r="V114" s="31"/>
      <c r="W114" s="35" t="s">
        <v>449</v>
      </c>
      <c r="X114" s="35"/>
      <c r="Y114" s="36" t="s">
        <v>282</v>
      </c>
      <c r="Z114" s="31"/>
      <c r="AA114" s="35">
        <v>43</v>
      </c>
      <c r="AB114" s="35"/>
      <c r="AC114" s="31"/>
      <c r="AD114" s="31"/>
      <c r="AE114" s="35" t="s">
        <v>450</v>
      </c>
      <c r="AF114" s="35"/>
      <c r="AG114" s="36" t="s">
        <v>282</v>
      </c>
      <c r="AH114" s="31"/>
      <c r="AI114" s="35">
        <v>83</v>
      </c>
      <c r="AJ114" s="35"/>
      <c r="AK114" s="31"/>
      <c r="AL114" s="31"/>
      <c r="AM114" s="35" t="s">
        <v>312</v>
      </c>
      <c r="AN114" s="35"/>
      <c r="AO114" s="31"/>
    </row>
    <row r="115" spans="1:41">
      <c r="A115" s="12"/>
      <c r="B115" s="78"/>
      <c r="C115" s="35"/>
      <c r="D115" s="35"/>
      <c r="E115" s="31"/>
      <c r="F115" s="31"/>
      <c r="G115" s="35"/>
      <c r="H115" s="35"/>
      <c r="I115" s="31"/>
      <c r="J115" s="31"/>
      <c r="K115" s="35"/>
      <c r="L115" s="35"/>
      <c r="M115" s="36"/>
      <c r="N115" s="31"/>
      <c r="O115" s="35"/>
      <c r="P115" s="35"/>
      <c r="Q115" s="31"/>
      <c r="R115" s="31"/>
      <c r="S115" s="35"/>
      <c r="T115" s="35"/>
      <c r="U115" s="36"/>
      <c r="V115" s="31"/>
      <c r="W115" s="35"/>
      <c r="X115" s="35"/>
      <c r="Y115" s="36"/>
      <c r="Z115" s="31"/>
      <c r="AA115" s="35"/>
      <c r="AB115" s="35"/>
      <c r="AC115" s="31"/>
      <c r="AD115" s="31"/>
      <c r="AE115" s="35"/>
      <c r="AF115" s="35"/>
      <c r="AG115" s="36"/>
      <c r="AH115" s="31"/>
      <c r="AI115" s="35"/>
      <c r="AJ115" s="35"/>
      <c r="AK115" s="31"/>
      <c r="AL115" s="31"/>
      <c r="AM115" s="35"/>
      <c r="AN115" s="35"/>
      <c r="AO115" s="31"/>
    </row>
    <row r="116" spans="1:41">
      <c r="A116" s="12"/>
      <c r="B116" s="77" t="s">
        <v>321</v>
      </c>
      <c r="C116" s="38">
        <v>446</v>
      </c>
      <c r="D116" s="38"/>
      <c r="E116" s="32"/>
      <c r="F116" s="32"/>
      <c r="G116" s="38">
        <v>2</v>
      </c>
      <c r="H116" s="38"/>
      <c r="I116" s="32"/>
      <c r="J116" s="32"/>
      <c r="K116" s="38" t="s">
        <v>447</v>
      </c>
      <c r="L116" s="38"/>
      <c r="M116" s="53" t="s">
        <v>282</v>
      </c>
      <c r="N116" s="32"/>
      <c r="O116" s="38">
        <v>488</v>
      </c>
      <c r="P116" s="38"/>
      <c r="Q116" s="32"/>
      <c r="R116" s="32"/>
      <c r="S116" s="38" t="s">
        <v>451</v>
      </c>
      <c r="T116" s="38"/>
      <c r="U116" s="53" t="s">
        <v>282</v>
      </c>
      <c r="V116" s="32"/>
      <c r="W116" s="38" t="s">
        <v>452</v>
      </c>
      <c r="X116" s="38"/>
      <c r="Y116" s="53" t="s">
        <v>282</v>
      </c>
      <c r="Z116" s="32"/>
      <c r="AA116" s="38" t="s">
        <v>312</v>
      </c>
      <c r="AB116" s="38"/>
      <c r="AC116" s="32"/>
      <c r="AD116" s="32"/>
      <c r="AE116" s="38" t="s">
        <v>453</v>
      </c>
      <c r="AF116" s="38"/>
      <c r="AG116" s="53" t="s">
        <v>282</v>
      </c>
      <c r="AH116" s="32"/>
      <c r="AI116" s="38">
        <v>655</v>
      </c>
      <c r="AJ116" s="38"/>
      <c r="AK116" s="32"/>
      <c r="AL116" s="32"/>
      <c r="AM116" s="38" t="s">
        <v>303</v>
      </c>
      <c r="AN116" s="38"/>
      <c r="AO116" s="53" t="s">
        <v>282</v>
      </c>
    </row>
    <row r="117" spans="1:41" ht="15.75" thickBot="1">
      <c r="A117" s="12"/>
      <c r="B117" s="77"/>
      <c r="C117" s="39"/>
      <c r="D117" s="39"/>
      <c r="E117" s="40"/>
      <c r="F117" s="32"/>
      <c r="G117" s="39"/>
      <c r="H117" s="39"/>
      <c r="I117" s="40"/>
      <c r="J117" s="32"/>
      <c r="K117" s="39"/>
      <c r="L117" s="39"/>
      <c r="M117" s="97"/>
      <c r="N117" s="32"/>
      <c r="O117" s="39"/>
      <c r="P117" s="39"/>
      <c r="Q117" s="40"/>
      <c r="R117" s="32"/>
      <c r="S117" s="39"/>
      <c r="T117" s="39"/>
      <c r="U117" s="97"/>
      <c r="V117" s="32"/>
      <c r="W117" s="39"/>
      <c r="X117" s="39"/>
      <c r="Y117" s="97"/>
      <c r="Z117" s="32"/>
      <c r="AA117" s="39"/>
      <c r="AB117" s="39"/>
      <c r="AC117" s="40"/>
      <c r="AD117" s="32"/>
      <c r="AE117" s="39"/>
      <c r="AF117" s="39"/>
      <c r="AG117" s="97"/>
      <c r="AH117" s="32"/>
      <c r="AI117" s="39"/>
      <c r="AJ117" s="39"/>
      <c r="AK117" s="40"/>
      <c r="AL117" s="32"/>
      <c r="AM117" s="39"/>
      <c r="AN117" s="39"/>
      <c r="AO117" s="97"/>
    </row>
    <row r="118" spans="1:41">
      <c r="A118" s="12"/>
      <c r="B118" s="34" t="s">
        <v>322</v>
      </c>
      <c r="C118" s="41">
        <v>928</v>
      </c>
      <c r="D118" s="41"/>
      <c r="E118" s="43"/>
      <c r="F118" s="31"/>
      <c r="G118" s="41" t="s">
        <v>454</v>
      </c>
      <c r="H118" s="41"/>
      <c r="I118" s="45" t="s">
        <v>282</v>
      </c>
      <c r="J118" s="31"/>
      <c r="K118" s="41">
        <v>49</v>
      </c>
      <c r="L118" s="41"/>
      <c r="M118" s="43"/>
      <c r="N118" s="31"/>
      <c r="O118" s="41">
        <v>610</v>
      </c>
      <c r="P118" s="41"/>
      <c r="Q118" s="43"/>
      <c r="R118" s="31"/>
      <c r="S118" s="41" t="s">
        <v>455</v>
      </c>
      <c r="T118" s="41"/>
      <c r="U118" s="45" t="s">
        <v>282</v>
      </c>
      <c r="V118" s="31"/>
      <c r="W118" s="41" t="s">
        <v>456</v>
      </c>
      <c r="X118" s="41"/>
      <c r="Y118" s="45" t="s">
        <v>282</v>
      </c>
      <c r="Z118" s="31"/>
      <c r="AA118" s="41">
        <v>75</v>
      </c>
      <c r="AB118" s="41"/>
      <c r="AC118" s="43"/>
      <c r="AD118" s="31"/>
      <c r="AE118" s="41" t="s">
        <v>457</v>
      </c>
      <c r="AF118" s="41"/>
      <c r="AG118" s="45" t="s">
        <v>282</v>
      </c>
      <c r="AH118" s="31"/>
      <c r="AI118" s="41">
        <v>927</v>
      </c>
      <c r="AJ118" s="41"/>
      <c r="AK118" s="43"/>
      <c r="AL118" s="31"/>
      <c r="AM118" s="41" t="s">
        <v>303</v>
      </c>
      <c r="AN118" s="41"/>
      <c r="AO118" s="45" t="s">
        <v>282</v>
      </c>
    </row>
    <row r="119" spans="1:41" ht="15.75" thickBot="1">
      <c r="A119" s="12"/>
      <c r="B119" s="34"/>
      <c r="C119" s="65"/>
      <c r="D119" s="65"/>
      <c r="E119" s="69"/>
      <c r="F119" s="31"/>
      <c r="G119" s="65"/>
      <c r="H119" s="65"/>
      <c r="I119" s="70"/>
      <c r="J119" s="31"/>
      <c r="K119" s="65"/>
      <c r="L119" s="65"/>
      <c r="M119" s="69"/>
      <c r="N119" s="31"/>
      <c r="O119" s="65"/>
      <c r="P119" s="65"/>
      <c r="Q119" s="69"/>
      <c r="R119" s="31"/>
      <c r="S119" s="65"/>
      <c r="T119" s="65"/>
      <c r="U119" s="70"/>
      <c r="V119" s="31"/>
      <c r="W119" s="65"/>
      <c r="X119" s="65"/>
      <c r="Y119" s="70"/>
      <c r="Z119" s="31"/>
      <c r="AA119" s="65"/>
      <c r="AB119" s="65"/>
      <c r="AC119" s="69"/>
      <c r="AD119" s="31"/>
      <c r="AE119" s="65"/>
      <c r="AF119" s="65"/>
      <c r="AG119" s="70"/>
      <c r="AH119" s="31"/>
      <c r="AI119" s="65"/>
      <c r="AJ119" s="65"/>
      <c r="AK119" s="69"/>
      <c r="AL119" s="31"/>
      <c r="AM119" s="65"/>
      <c r="AN119" s="65"/>
      <c r="AO119" s="70"/>
    </row>
    <row r="120" spans="1:41">
      <c r="A120" s="12"/>
      <c r="B120" s="53" t="s">
        <v>425</v>
      </c>
      <c r="C120" s="56">
        <v>1203</v>
      </c>
      <c r="D120" s="56"/>
      <c r="E120" s="33"/>
      <c r="F120" s="32"/>
      <c r="G120" s="66" t="s">
        <v>304</v>
      </c>
      <c r="H120" s="66"/>
      <c r="I120" s="54" t="s">
        <v>282</v>
      </c>
      <c r="J120" s="32"/>
      <c r="K120" s="66">
        <v>52</v>
      </c>
      <c r="L120" s="66"/>
      <c r="M120" s="33"/>
      <c r="N120" s="32"/>
      <c r="O120" s="66">
        <v>657</v>
      </c>
      <c r="P120" s="66"/>
      <c r="Q120" s="33"/>
      <c r="R120" s="32"/>
      <c r="S120" s="66" t="s">
        <v>458</v>
      </c>
      <c r="T120" s="66"/>
      <c r="U120" s="54" t="s">
        <v>282</v>
      </c>
      <c r="V120" s="32"/>
      <c r="W120" s="66" t="s">
        <v>459</v>
      </c>
      <c r="X120" s="66"/>
      <c r="Y120" s="54" t="s">
        <v>282</v>
      </c>
      <c r="Z120" s="32"/>
      <c r="AA120" s="66">
        <v>107</v>
      </c>
      <c r="AB120" s="66"/>
      <c r="AC120" s="33"/>
      <c r="AD120" s="32"/>
      <c r="AE120" s="66" t="s">
        <v>460</v>
      </c>
      <c r="AF120" s="66"/>
      <c r="AG120" s="54" t="s">
        <v>282</v>
      </c>
      <c r="AH120" s="32"/>
      <c r="AI120" s="56">
        <v>1183</v>
      </c>
      <c r="AJ120" s="56"/>
      <c r="AK120" s="33"/>
      <c r="AL120" s="32"/>
      <c r="AM120" s="66" t="s">
        <v>303</v>
      </c>
      <c r="AN120" s="66"/>
      <c r="AO120" s="54" t="s">
        <v>282</v>
      </c>
    </row>
    <row r="121" spans="1:41">
      <c r="A121" s="12"/>
      <c r="B121" s="53"/>
      <c r="C121" s="83"/>
      <c r="D121" s="83"/>
      <c r="E121" s="32"/>
      <c r="F121" s="32"/>
      <c r="G121" s="38"/>
      <c r="H121" s="38"/>
      <c r="I121" s="53"/>
      <c r="J121" s="32"/>
      <c r="K121" s="38"/>
      <c r="L121" s="38"/>
      <c r="M121" s="32"/>
      <c r="N121" s="32"/>
      <c r="O121" s="38"/>
      <c r="P121" s="38"/>
      <c r="Q121" s="32"/>
      <c r="R121" s="32"/>
      <c r="S121" s="38"/>
      <c r="T121" s="38"/>
      <c r="U121" s="53"/>
      <c r="V121" s="32"/>
      <c r="W121" s="38"/>
      <c r="X121" s="38"/>
      <c r="Y121" s="53"/>
      <c r="Z121" s="32"/>
      <c r="AA121" s="38"/>
      <c r="AB121" s="38"/>
      <c r="AC121" s="32"/>
      <c r="AD121" s="32"/>
      <c r="AE121" s="38"/>
      <c r="AF121" s="38"/>
      <c r="AG121" s="53"/>
      <c r="AH121" s="32"/>
      <c r="AI121" s="83"/>
      <c r="AJ121" s="83"/>
      <c r="AK121" s="32"/>
      <c r="AL121" s="32"/>
      <c r="AM121" s="38"/>
      <c r="AN121" s="38"/>
      <c r="AO121" s="53"/>
    </row>
    <row r="122" spans="1:41">
      <c r="A122" s="12"/>
      <c r="B122" s="36" t="s">
        <v>150</v>
      </c>
      <c r="C122" s="35">
        <v>11</v>
      </c>
      <c r="D122" s="35"/>
      <c r="E122" s="31"/>
      <c r="F122" s="31"/>
      <c r="G122" s="35">
        <v>3</v>
      </c>
      <c r="H122" s="35"/>
      <c r="I122" s="31"/>
      <c r="J122" s="31"/>
      <c r="K122" s="35" t="s">
        <v>447</v>
      </c>
      <c r="L122" s="35"/>
      <c r="M122" s="36" t="s">
        <v>282</v>
      </c>
      <c r="N122" s="31"/>
      <c r="O122" s="35">
        <v>16</v>
      </c>
      <c r="P122" s="35"/>
      <c r="Q122" s="31"/>
      <c r="R122" s="31"/>
      <c r="S122" s="35" t="s">
        <v>368</v>
      </c>
      <c r="T122" s="35"/>
      <c r="U122" s="36" t="s">
        <v>282</v>
      </c>
      <c r="V122" s="31"/>
      <c r="W122" s="35" t="s">
        <v>312</v>
      </c>
      <c r="X122" s="35"/>
      <c r="Y122" s="31"/>
      <c r="Z122" s="31"/>
      <c r="AA122" s="35" t="s">
        <v>312</v>
      </c>
      <c r="AB122" s="35"/>
      <c r="AC122" s="31"/>
      <c r="AD122" s="31"/>
      <c r="AE122" s="35" t="s">
        <v>312</v>
      </c>
      <c r="AF122" s="35"/>
      <c r="AG122" s="31"/>
      <c r="AH122" s="31"/>
      <c r="AI122" s="35">
        <v>16</v>
      </c>
      <c r="AJ122" s="35"/>
      <c r="AK122" s="31"/>
      <c r="AL122" s="31"/>
      <c r="AM122" s="35" t="s">
        <v>312</v>
      </c>
      <c r="AN122" s="35"/>
      <c r="AO122" s="31"/>
    </row>
    <row r="123" spans="1:41">
      <c r="A123" s="12"/>
      <c r="B123" s="36"/>
      <c r="C123" s="35"/>
      <c r="D123" s="35"/>
      <c r="E123" s="31"/>
      <c r="F123" s="31"/>
      <c r="G123" s="35"/>
      <c r="H123" s="35"/>
      <c r="I123" s="31"/>
      <c r="J123" s="31"/>
      <c r="K123" s="35"/>
      <c r="L123" s="35"/>
      <c r="M123" s="36"/>
      <c r="N123" s="31"/>
      <c r="O123" s="35"/>
      <c r="P123" s="35"/>
      <c r="Q123" s="31"/>
      <c r="R123" s="31"/>
      <c r="S123" s="35"/>
      <c r="T123" s="35"/>
      <c r="U123" s="36"/>
      <c r="V123" s="31"/>
      <c r="W123" s="35"/>
      <c r="X123" s="35"/>
      <c r="Y123" s="31"/>
      <c r="Z123" s="31"/>
      <c r="AA123" s="35"/>
      <c r="AB123" s="35"/>
      <c r="AC123" s="31"/>
      <c r="AD123" s="31"/>
      <c r="AE123" s="35"/>
      <c r="AF123" s="35"/>
      <c r="AG123" s="31"/>
      <c r="AH123" s="31"/>
      <c r="AI123" s="35"/>
      <c r="AJ123" s="35"/>
      <c r="AK123" s="31"/>
      <c r="AL123" s="31"/>
      <c r="AM123" s="35"/>
      <c r="AN123" s="35"/>
      <c r="AO123" s="31"/>
    </row>
    <row r="124" spans="1:41">
      <c r="A124" s="12"/>
      <c r="B124" s="53" t="s">
        <v>461</v>
      </c>
      <c r="C124" s="38">
        <v>88</v>
      </c>
      <c r="D124" s="38"/>
      <c r="E124" s="32"/>
      <c r="F124" s="32"/>
      <c r="G124" s="38">
        <v>33</v>
      </c>
      <c r="H124" s="38"/>
      <c r="I124" s="32"/>
      <c r="J124" s="32"/>
      <c r="K124" s="38" t="s">
        <v>312</v>
      </c>
      <c r="L124" s="38"/>
      <c r="M124" s="32"/>
      <c r="N124" s="32"/>
      <c r="O124" s="38" t="s">
        <v>312</v>
      </c>
      <c r="P124" s="38"/>
      <c r="Q124" s="32"/>
      <c r="R124" s="32"/>
      <c r="S124" s="38" t="s">
        <v>312</v>
      </c>
      <c r="T124" s="38"/>
      <c r="U124" s="32"/>
      <c r="V124" s="32"/>
      <c r="W124" s="38" t="s">
        <v>462</v>
      </c>
      <c r="X124" s="38"/>
      <c r="Y124" s="53" t="s">
        <v>282</v>
      </c>
      <c r="Z124" s="32"/>
      <c r="AA124" s="38" t="s">
        <v>312</v>
      </c>
      <c r="AB124" s="38"/>
      <c r="AC124" s="32"/>
      <c r="AD124" s="32"/>
      <c r="AE124" s="38" t="s">
        <v>312</v>
      </c>
      <c r="AF124" s="38"/>
      <c r="AG124" s="32"/>
      <c r="AH124" s="32"/>
      <c r="AI124" s="38">
        <v>82</v>
      </c>
      <c r="AJ124" s="38"/>
      <c r="AK124" s="32"/>
      <c r="AL124" s="32"/>
      <c r="AM124" s="38">
        <v>8</v>
      </c>
      <c r="AN124" s="38"/>
      <c r="AO124" s="32"/>
    </row>
    <row r="125" spans="1:41">
      <c r="A125" s="12"/>
      <c r="B125" s="53"/>
      <c r="C125" s="38"/>
      <c r="D125" s="38"/>
      <c r="E125" s="32"/>
      <c r="F125" s="32"/>
      <c r="G125" s="38"/>
      <c r="H125" s="38"/>
      <c r="I125" s="32"/>
      <c r="J125" s="32"/>
      <c r="K125" s="38"/>
      <c r="L125" s="38"/>
      <c r="M125" s="32"/>
      <c r="N125" s="32"/>
      <c r="O125" s="38"/>
      <c r="P125" s="38"/>
      <c r="Q125" s="32"/>
      <c r="R125" s="32"/>
      <c r="S125" s="38"/>
      <c r="T125" s="38"/>
      <c r="U125" s="32"/>
      <c r="V125" s="32"/>
      <c r="W125" s="38"/>
      <c r="X125" s="38"/>
      <c r="Y125" s="53"/>
      <c r="Z125" s="32"/>
      <c r="AA125" s="38"/>
      <c r="AB125" s="38"/>
      <c r="AC125" s="32"/>
      <c r="AD125" s="32"/>
      <c r="AE125" s="38"/>
      <c r="AF125" s="38"/>
      <c r="AG125" s="32"/>
      <c r="AH125" s="32"/>
      <c r="AI125" s="38"/>
      <c r="AJ125" s="38"/>
      <c r="AK125" s="32"/>
      <c r="AL125" s="32"/>
      <c r="AM125" s="38"/>
      <c r="AN125" s="38"/>
      <c r="AO125" s="32"/>
    </row>
    <row r="126" spans="1:41">
      <c r="A126" s="12"/>
      <c r="B126" s="36" t="s">
        <v>97</v>
      </c>
      <c r="C126" s="35">
        <v>1</v>
      </c>
      <c r="D126" s="35"/>
      <c r="E126" s="31"/>
      <c r="F126" s="31"/>
      <c r="G126" s="35" t="s">
        <v>312</v>
      </c>
      <c r="H126" s="35"/>
      <c r="I126" s="31"/>
      <c r="J126" s="31"/>
      <c r="K126" s="35" t="s">
        <v>312</v>
      </c>
      <c r="L126" s="35"/>
      <c r="M126" s="31"/>
      <c r="N126" s="31"/>
      <c r="O126" s="35" t="s">
        <v>312</v>
      </c>
      <c r="P126" s="35"/>
      <c r="Q126" s="31"/>
      <c r="R126" s="31"/>
      <c r="S126" s="35" t="s">
        <v>312</v>
      </c>
      <c r="T126" s="35"/>
      <c r="U126" s="31"/>
      <c r="V126" s="31"/>
      <c r="W126" s="35" t="s">
        <v>312</v>
      </c>
      <c r="X126" s="35"/>
      <c r="Y126" s="31"/>
      <c r="Z126" s="31"/>
      <c r="AA126" s="35" t="s">
        <v>312</v>
      </c>
      <c r="AB126" s="35"/>
      <c r="AC126" s="31"/>
      <c r="AD126" s="31"/>
      <c r="AE126" s="35" t="s">
        <v>303</v>
      </c>
      <c r="AF126" s="35"/>
      <c r="AG126" s="36" t="s">
        <v>282</v>
      </c>
      <c r="AH126" s="31"/>
      <c r="AI126" s="35" t="s">
        <v>312</v>
      </c>
      <c r="AJ126" s="35"/>
      <c r="AK126" s="31"/>
      <c r="AL126" s="31"/>
      <c r="AM126" s="35" t="s">
        <v>312</v>
      </c>
      <c r="AN126" s="35"/>
      <c r="AO126" s="31"/>
    </row>
    <row r="127" spans="1:41" ht="15.75" thickBot="1">
      <c r="A127" s="12"/>
      <c r="B127" s="36"/>
      <c r="C127" s="65"/>
      <c r="D127" s="65"/>
      <c r="E127" s="69"/>
      <c r="F127" s="31"/>
      <c r="G127" s="65"/>
      <c r="H127" s="65"/>
      <c r="I127" s="69"/>
      <c r="J127" s="31"/>
      <c r="K127" s="65"/>
      <c r="L127" s="65"/>
      <c r="M127" s="69"/>
      <c r="N127" s="31"/>
      <c r="O127" s="65"/>
      <c r="P127" s="65"/>
      <c r="Q127" s="69"/>
      <c r="R127" s="31"/>
      <c r="S127" s="65"/>
      <c r="T127" s="65"/>
      <c r="U127" s="69"/>
      <c r="V127" s="31"/>
      <c r="W127" s="65"/>
      <c r="X127" s="65"/>
      <c r="Y127" s="69"/>
      <c r="Z127" s="31"/>
      <c r="AA127" s="65"/>
      <c r="AB127" s="65"/>
      <c r="AC127" s="69"/>
      <c r="AD127" s="31"/>
      <c r="AE127" s="65"/>
      <c r="AF127" s="65"/>
      <c r="AG127" s="70"/>
      <c r="AH127" s="31"/>
      <c r="AI127" s="65"/>
      <c r="AJ127" s="65"/>
      <c r="AK127" s="69"/>
      <c r="AL127" s="31"/>
      <c r="AM127" s="65"/>
      <c r="AN127" s="65"/>
      <c r="AO127" s="69"/>
    </row>
    <row r="128" spans="1:41">
      <c r="A128" s="12"/>
      <c r="B128" s="80" t="s">
        <v>171</v>
      </c>
      <c r="C128" s="54" t="s">
        <v>233</v>
      </c>
      <c r="D128" s="56">
        <v>1303</v>
      </c>
      <c r="E128" s="33"/>
      <c r="F128" s="32"/>
      <c r="G128" s="54" t="s">
        <v>233</v>
      </c>
      <c r="H128" s="66">
        <v>27</v>
      </c>
      <c r="I128" s="33"/>
      <c r="J128" s="32"/>
      <c r="K128" s="54" t="s">
        <v>233</v>
      </c>
      <c r="L128" s="66">
        <v>46</v>
      </c>
      <c r="M128" s="33"/>
      <c r="N128" s="32"/>
      <c r="O128" s="54" t="s">
        <v>233</v>
      </c>
      <c r="P128" s="66">
        <v>673</v>
      </c>
      <c r="Q128" s="33"/>
      <c r="R128" s="32"/>
      <c r="S128" s="54" t="s">
        <v>233</v>
      </c>
      <c r="T128" s="66" t="s">
        <v>463</v>
      </c>
      <c r="U128" s="54" t="s">
        <v>282</v>
      </c>
      <c r="V128" s="32"/>
      <c r="W128" s="54" t="s">
        <v>233</v>
      </c>
      <c r="X128" s="66" t="s">
        <v>464</v>
      </c>
      <c r="Y128" s="54" t="s">
        <v>282</v>
      </c>
      <c r="Z128" s="32"/>
      <c r="AA128" s="54" t="s">
        <v>233</v>
      </c>
      <c r="AB128" s="66">
        <v>107</v>
      </c>
      <c r="AC128" s="33"/>
      <c r="AD128" s="32"/>
      <c r="AE128" s="54" t="s">
        <v>233</v>
      </c>
      <c r="AF128" s="66" t="s">
        <v>465</v>
      </c>
      <c r="AG128" s="54" t="s">
        <v>282</v>
      </c>
      <c r="AH128" s="32"/>
      <c r="AI128" s="54" t="s">
        <v>233</v>
      </c>
      <c r="AJ128" s="56">
        <v>1281</v>
      </c>
      <c r="AK128" s="33"/>
      <c r="AL128" s="32"/>
      <c r="AM128" s="54" t="s">
        <v>233</v>
      </c>
      <c r="AN128" s="66">
        <v>7</v>
      </c>
      <c r="AO128" s="33"/>
    </row>
    <row r="129" spans="1:41" ht="15.75" thickBot="1">
      <c r="A129" s="12"/>
      <c r="B129" s="80"/>
      <c r="C129" s="71"/>
      <c r="D129" s="72"/>
      <c r="E129" s="73"/>
      <c r="F129" s="32"/>
      <c r="G129" s="71"/>
      <c r="H129" s="74"/>
      <c r="I129" s="73"/>
      <c r="J129" s="32"/>
      <c r="K129" s="71"/>
      <c r="L129" s="74"/>
      <c r="M129" s="73"/>
      <c r="N129" s="32"/>
      <c r="O129" s="71"/>
      <c r="P129" s="74"/>
      <c r="Q129" s="73"/>
      <c r="R129" s="32"/>
      <c r="S129" s="71"/>
      <c r="T129" s="74"/>
      <c r="U129" s="71"/>
      <c r="V129" s="32"/>
      <c r="W129" s="71"/>
      <c r="X129" s="74"/>
      <c r="Y129" s="71"/>
      <c r="Z129" s="32"/>
      <c r="AA129" s="71"/>
      <c r="AB129" s="74"/>
      <c r="AC129" s="73"/>
      <c r="AD129" s="32"/>
      <c r="AE129" s="71"/>
      <c r="AF129" s="74"/>
      <c r="AG129" s="71"/>
      <c r="AH129" s="32"/>
      <c r="AI129" s="71"/>
      <c r="AJ129" s="72"/>
      <c r="AK129" s="73"/>
      <c r="AL129" s="32"/>
      <c r="AM129" s="71"/>
      <c r="AN129" s="74"/>
      <c r="AO129" s="73"/>
    </row>
    <row r="130" spans="1:41" ht="15.75" thickTop="1">
      <c r="A130" s="12"/>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row>
    <row r="131" spans="1:41">
      <c r="A131" s="12"/>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spans="1:41">
      <c r="A132" s="12"/>
      <c r="B132" s="16" t="s">
        <v>424</v>
      </c>
      <c r="C132" s="29" t="s">
        <v>429</v>
      </c>
      <c r="D132" s="29"/>
      <c r="E132" s="29"/>
      <c r="F132" s="31"/>
      <c r="G132" s="29" t="s">
        <v>431</v>
      </c>
      <c r="H132" s="29"/>
      <c r="I132" s="29"/>
      <c r="J132" s="31"/>
      <c r="K132" s="29" t="s">
        <v>432</v>
      </c>
      <c r="L132" s="29"/>
      <c r="M132" s="29"/>
      <c r="N132" s="31"/>
      <c r="O132" s="29" t="s">
        <v>433</v>
      </c>
      <c r="P132" s="29"/>
      <c r="Q132" s="29"/>
      <c r="R132" s="31"/>
      <c r="S132" s="29" t="s">
        <v>434</v>
      </c>
      <c r="T132" s="29"/>
      <c r="U132" s="29"/>
      <c r="V132" s="31"/>
      <c r="W132" s="29" t="s">
        <v>435</v>
      </c>
      <c r="X132" s="29"/>
      <c r="Y132" s="29"/>
      <c r="Z132" s="31"/>
      <c r="AA132" s="29" t="s">
        <v>436</v>
      </c>
      <c r="AB132" s="29"/>
      <c r="AC132" s="29"/>
      <c r="AD132" s="31"/>
      <c r="AE132" s="29" t="s">
        <v>437</v>
      </c>
      <c r="AF132" s="29"/>
      <c r="AG132" s="29"/>
      <c r="AH132" s="31"/>
      <c r="AI132" s="29" t="s">
        <v>429</v>
      </c>
      <c r="AJ132" s="29"/>
      <c r="AK132" s="29"/>
      <c r="AL132" s="31"/>
      <c r="AM132" s="29" t="s">
        <v>466</v>
      </c>
      <c r="AN132" s="29"/>
      <c r="AO132" s="29"/>
    </row>
    <row r="133" spans="1:41">
      <c r="A133" s="12"/>
      <c r="B133" s="24" t="s">
        <v>230</v>
      </c>
      <c r="C133" s="29" t="s">
        <v>430</v>
      </c>
      <c r="D133" s="29"/>
      <c r="E133" s="29"/>
      <c r="F133" s="31"/>
      <c r="G133" s="29"/>
      <c r="H133" s="29"/>
      <c r="I133" s="29"/>
      <c r="J133" s="31"/>
      <c r="K133" s="29"/>
      <c r="L133" s="29"/>
      <c r="M133" s="29"/>
      <c r="N133" s="31"/>
      <c r="O133" s="29"/>
      <c r="P133" s="29"/>
      <c r="Q133" s="29"/>
      <c r="R133" s="31"/>
      <c r="S133" s="29"/>
      <c r="T133" s="29"/>
      <c r="U133" s="29"/>
      <c r="V133" s="31"/>
      <c r="W133" s="29"/>
      <c r="X133" s="29"/>
      <c r="Y133" s="29"/>
      <c r="Z133" s="31"/>
      <c r="AA133" s="29" t="s">
        <v>424</v>
      </c>
      <c r="AB133" s="29"/>
      <c r="AC133" s="29"/>
      <c r="AD133" s="31"/>
      <c r="AE133" s="29" t="s">
        <v>438</v>
      </c>
      <c r="AF133" s="29"/>
      <c r="AG133" s="29"/>
      <c r="AH133" s="31"/>
      <c r="AI133" s="29" t="s">
        <v>439</v>
      </c>
      <c r="AJ133" s="29"/>
      <c r="AK133" s="29"/>
      <c r="AL133" s="31"/>
      <c r="AM133" s="29"/>
      <c r="AN133" s="29"/>
      <c r="AO133" s="29"/>
    </row>
    <row r="134" spans="1:41" ht="15.75" thickBot="1">
      <c r="A134" s="12"/>
      <c r="B134" s="4"/>
      <c r="C134" s="30">
        <v>2013</v>
      </c>
      <c r="D134" s="30"/>
      <c r="E134" s="30"/>
      <c r="F134" s="31"/>
      <c r="G134" s="30"/>
      <c r="H134" s="30"/>
      <c r="I134" s="30"/>
      <c r="J134" s="31"/>
      <c r="K134" s="30"/>
      <c r="L134" s="30"/>
      <c r="M134" s="30"/>
      <c r="N134" s="31"/>
      <c r="O134" s="30"/>
      <c r="P134" s="30"/>
      <c r="Q134" s="30"/>
      <c r="R134" s="31"/>
      <c r="S134" s="30"/>
      <c r="T134" s="30"/>
      <c r="U134" s="30"/>
      <c r="V134" s="31"/>
      <c r="W134" s="30"/>
      <c r="X134" s="30"/>
      <c r="Y134" s="30"/>
      <c r="Z134" s="31"/>
      <c r="AA134" s="96"/>
      <c r="AB134" s="96"/>
      <c r="AC134" s="96"/>
      <c r="AD134" s="31"/>
      <c r="AE134" s="96"/>
      <c r="AF134" s="96"/>
      <c r="AG134" s="96"/>
      <c r="AH134" s="31"/>
      <c r="AI134" s="30">
        <v>2013</v>
      </c>
      <c r="AJ134" s="30"/>
      <c r="AK134" s="30"/>
      <c r="AL134" s="31"/>
      <c r="AM134" s="30"/>
      <c r="AN134" s="30"/>
      <c r="AO134" s="30"/>
    </row>
    <row r="135" spans="1:41">
      <c r="A135" s="12"/>
      <c r="B135" s="20" t="s">
        <v>288</v>
      </c>
      <c r="C135" s="54"/>
      <c r="D135" s="54"/>
      <c r="E135" s="54"/>
      <c r="F135" s="21"/>
      <c r="G135" s="54"/>
      <c r="H135" s="54"/>
      <c r="I135" s="54"/>
      <c r="J135" s="21"/>
      <c r="K135" s="54"/>
      <c r="L135" s="54"/>
      <c r="M135" s="54"/>
      <c r="N135" s="21"/>
      <c r="O135" s="54"/>
      <c r="P135" s="54"/>
      <c r="Q135" s="54"/>
      <c r="R135" s="21"/>
      <c r="S135" s="33"/>
      <c r="T135" s="33"/>
      <c r="U135" s="33"/>
      <c r="V135" s="21"/>
      <c r="W135" s="33"/>
      <c r="X135" s="33"/>
      <c r="Y135" s="33"/>
      <c r="Z135" s="21"/>
      <c r="AA135" s="54"/>
      <c r="AB135" s="54"/>
      <c r="AC135" s="54"/>
      <c r="AD135" s="21"/>
      <c r="AE135" s="54"/>
      <c r="AF135" s="54"/>
      <c r="AG135" s="54"/>
      <c r="AH135" s="21"/>
      <c r="AI135" s="54"/>
      <c r="AJ135" s="54"/>
      <c r="AK135" s="54"/>
      <c r="AL135" s="21"/>
      <c r="AM135" s="54"/>
      <c r="AN135" s="54"/>
      <c r="AO135" s="54"/>
    </row>
    <row r="136" spans="1:41">
      <c r="A136" s="12"/>
      <c r="B136" s="34" t="s">
        <v>317</v>
      </c>
      <c r="C136" s="36" t="s">
        <v>233</v>
      </c>
      <c r="D136" s="35">
        <v>219</v>
      </c>
      <c r="E136" s="31"/>
      <c r="F136" s="31"/>
      <c r="G136" s="36" t="s">
        <v>233</v>
      </c>
      <c r="H136" s="35">
        <v>3</v>
      </c>
      <c r="I136" s="31"/>
      <c r="J136" s="31"/>
      <c r="K136" s="36" t="s">
        <v>233</v>
      </c>
      <c r="L136" s="35" t="s">
        <v>312</v>
      </c>
      <c r="M136" s="31"/>
      <c r="N136" s="31"/>
      <c r="O136" s="36" t="s">
        <v>233</v>
      </c>
      <c r="P136" s="35">
        <v>142</v>
      </c>
      <c r="Q136" s="31"/>
      <c r="R136" s="31"/>
      <c r="S136" s="36" t="s">
        <v>233</v>
      </c>
      <c r="T136" s="35" t="s">
        <v>467</v>
      </c>
      <c r="U136" s="36" t="s">
        <v>282</v>
      </c>
      <c r="V136" s="31"/>
      <c r="W136" s="36" t="s">
        <v>233</v>
      </c>
      <c r="X136" s="35" t="s">
        <v>468</v>
      </c>
      <c r="Y136" s="36" t="s">
        <v>282</v>
      </c>
      <c r="Z136" s="31"/>
      <c r="AA136" s="36" t="s">
        <v>233</v>
      </c>
      <c r="AB136" s="35">
        <v>51</v>
      </c>
      <c r="AC136" s="31"/>
      <c r="AD136" s="31"/>
      <c r="AE136" s="36" t="s">
        <v>233</v>
      </c>
      <c r="AF136" s="35" t="s">
        <v>450</v>
      </c>
      <c r="AG136" s="36" t="s">
        <v>282</v>
      </c>
      <c r="AH136" s="31"/>
      <c r="AI136" s="36" t="s">
        <v>233</v>
      </c>
      <c r="AJ136" s="35">
        <v>204</v>
      </c>
      <c r="AK136" s="31"/>
      <c r="AL136" s="31"/>
      <c r="AM136" s="36" t="s">
        <v>233</v>
      </c>
      <c r="AN136" s="35" t="s">
        <v>305</v>
      </c>
      <c r="AO136" s="36" t="s">
        <v>282</v>
      </c>
    </row>
    <row r="137" spans="1:41">
      <c r="A137" s="12"/>
      <c r="B137" s="34"/>
      <c r="C137" s="36"/>
      <c r="D137" s="35"/>
      <c r="E137" s="31"/>
      <c r="F137" s="31"/>
      <c r="G137" s="36"/>
      <c r="H137" s="35"/>
      <c r="I137" s="31"/>
      <c r="J137" s="31"/>
      <c r="K137" s="36"/>
      <c r="L137" s="35"/>
      <c r="M137" s="31"/>
      <c r="N137" s="31"/>
      <c r="O137" s="36"/>
      <c r="P137" s="35"/>
      <c r="Q137" s="31"/>
      <c r="R137" s="31"/>
      <c r="S137" s="36"/>
      <c r="T137" s="35"/>
      <c r="U137" s="36"/>
      <c r="V137" s="31"/>
      <c r="W137" s="36"/>
      <c r="X137" s="35"/>
      <c r="Y137" s="36"/>
      <c r="Z137" s="31"/>
      <c r="AA137" s="36"/>
      <c r="AB137" s="35"/>
      <c r="AC137" s="31"/>
      <c r="AD137" s="31"/>
      <c r="AE137" s="36"/>
      <c r="AF137" s="35"/>
      <c r="AG137" s="36"/>
      <c r="AH137" s="31"/>
      <c r="AI137" s="36"/>
      <c r="AJ137" s="35"/>
      <c r="AK137" s="31"/>
      <c r="AL137" s="31"/>
      <c r="AM137" s="36"/>
      <c r="AN137" s="35"/>
      <c r="AO137" s="36"/>
    </row>
    <row r="138" spans="1:41">
      <c r="A138" s="12"/>
      <c r="B138" s="37" t="s">
        <v>318</v>
      </c>
      <c r="C138" s="38">
        <v>96</v>
      </c>
      <c r="D138" s="38"/>
      <c r="E138" s="32"/>
      <c r="F138" s="32"/>
      <c r="G138" s="38" t="s">
        <v>305</v>
      </c>
      <c r="H138" s="38"/>
      <c r="I138" s="53" t="s">
        <v>282</v>
      </c>
      <c r="J138" s="32"/>
      <c r="K138" s="38">
        <v>4</v>
      </c>
      <c r="L138" s="38"/>
      <c r="M138" s="32"/>
      <c r="N138" s="32"/>
      <c r="O138" s="38">
        <v>122</v>
      </c>
      <c r="P138" s="38"/>
      <c r="Q138" s="32"/>
      <c r="R138" s="32"/>
      <c r="S138" s="38" t="s">
        <v>469</v>
      </c>
      <c r="T138" s="38"/>
      <c r="U138" s="53" t="s">
        <v>282</v>
      </c>
      <c r="V138" s="32"/>
      <c r="W138" s="38" t="s">
        <v>470</v>
      </c>
      <c r="X138" s="38"/>
      <c r="Y138" s="53" t="s">
        <v>282</v>
      </c>
      <c r="Z138" s="32"/>
      <c r="AA138" s="38">
        <v>18</v>
      </c>
      <c r="AB138" s="38"/>
      <c r="AC138" s="32"/>
      <c r="AD138" s="32"/>
      <c r="AE138" s="38" t="s">
        <v>471</v>
      </c>
      <c r="AF138" s="38"/>
      <c r="AG138" s="53" t="s">
        <v>282</v>
      </c>
      <c r="AH138" s="32"/>
      <c r="AI138" s="38">
        <v>71</v>
      </c>
      <c r="AJ138" s="38"/>
      <c r="AK138" s="32"/>
      <c r="AL138" s="32"/>
      <c r="AM138" s="38" t="s">
        <v>312</v>
      </c>
      <c r="AN138" s="38"/>
      <c r="AO138" s="32"/>
    </row>
    <row r="139" spans="1:41">
      <c r="A139" s="12"/>
      <c r="B139" s="37"/>
      <c r="C139" s="38"/>
      <c r="D139" s="38"/>
      <c r="E139" s="32"/>
      <c r="F139" s="32"/>
      <c r="G139" s="38"/>
      <c r="H139" s="38"/>
      <c r="I139" s="53"/>
      <c r="J139" s="32"/>
      <c r="K139" s="38"/>
      <c r="L139" s="38"/>
      <c r="M139" s="32"/>
      <c r="N139" s="32"/>
      <c r="O139" s="38"/>
      <c r="P139" s="38"/>
      <c r="Q139" s="32"/>
      <c r="R139" s="32"/>
      <c r="S139" s="38"/>
      <c r="T139" s="38"/>
      <c r="U139" s="53"/>
      <c r="V139" s="32"/>
      <c r="W139" s="38"/>
      <c r="X139" s="38"/>
      <c r="Y139" s="53"/>
      <c r="Z139" s="32"/>
      <c r="AA139" s="38"/>
      <c r="AB139" s="38"/>
      <c r="AC139" s="32"/>
      <c r="AD139" s="32"/>
      <c r="AE139" s="38"/>
      <c r="AF139" s="38"/>
      <c r="AG139" s="53"/>
      <c r="AH139" s="32"/>
      <c r="AI139" s="38"/>
      <c r="AJ139" s="38"/>
      <c r="AK139" s="32"/>
      <c r="AL139" s="32"/>
      <c r="AM139" s="38"/>
      <c r="AN139" s="38"/>
      <c r="AO139" s="32"/>
    </row>
    <row r="140" spans="1:41">
      <c r="A140" s="12"/>
      <c r="B140" s="34" t="s">
        <v>319</v>
      </c>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5"/>
      <c r="AJ140" s="35"/>
      <c r="AK140" s="31"/>
      <c r="AL140" s="31"/>
      <c r="AM140" s="31"/>
      <c r="AN140" s="31"/>
      <c r="AO140" s="31"/>
    </row>
    <row r="141" spans="1:41">
      <c r="A141" s="12"/>
      <c r="B141" s="34"/>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5"/>
      <c r="AJ141" s="35"/>
      <c r="AK141" s="31"/>
      <c r="AL141" s="31"/>
      <c r="AM141" s="31"/>
      <c r="AN141" s="31"/>
      <c r="AO141" s="31"/>
    </row>
    <row r="142" spans="1:41">
      <c r="A142" s="12"/>
      <c r="B142" s="77" t="s">
        <v>320</v>
      </c>
      <c r="C142" s="38">
        <v>413</v>
      </c>
      <c r="D142" s="38"/>
      <c r="E142" s="32"/>
      <c r="F142" s="32"/>
      <c r="G142" s="38">
        <v>4</v>
      </c>
      <c r="H142" s="38"/>
      <c r="I142" s="32"/>
      <c r="J142" s="32"/>
      <c r="K142" s="38" t="s">
        <v>366</v>
      </c>
      <c r="L142" s="38"/>
      <c r="M142" s="53" t="s">
        <v>282</v>
      </c>
      <c r="N142" s="32"/>
      <c r="O142" s="38">
        <v>116</v>
      </c>
      <c r="P142" s="38"/>
      <c r="Q142" s="32"/>
      <c r="R142" s="32"/>
      <c r="S142" s="38" t="s">
        <v>442</v>
      </c>
      <c r="T142" s="38"/>
      <c r="U142" s="53" t="s">
        <v>282</v>
      </c>
      <c r="V142" s="32"/>
      <c r="W142" s="38" t="s">
        <v>472</v>
      </c>
      <c r="X142" s="38"/>
      <c r="Y142" s="53" t="s">
        <v>282</v>
      </c>
      <c r="Z142" s="32"/>
      <c r="AA142" s="38">
        <v>4</v>
      </c>
      <c r="AB142" s="38"/>
      <c r="AC142" s="32"/>
      <c r="AD142" s="32"/>
      <c r="AE142" s="38" t="s">
        <v>473</v>
      </c>
      <c r="AF142" s="38"/>
      <c r="AG142" s="53" t="s">
        <v>282</v>
      </c>
      <c r="AH142" s="32"/>
      <c r="AI142" s="38">
        <v>331</v>
      </c>
      <c r="AJ142" s="38"/>
      <c r="AK142" s="32"/>
      <c r="AL142" s="32"/>
      <c r="AM142" s="38" t="s">
        <v>351</v>
      </c>
      <c r="AN142" s="38"/>
      <c r="AO142" s="53" t="s">
        <v>282</v>
      </c>
    </row>
    <row r="143" spans="1:41">
      <c r="A143" s="12"/>
      <c r="B143" s="77"/>
      <c r="C143" s="38"/>
      <c r="D143" s="38"/>
      <c r="E143" s="32"/>
      <c r="F143" s="32"/>
      <c r="G143" s="38"/>
      <c r="H143" s="38"/>
      <c r="I143" s="32"/>
      <c r="J143" s="32"/>
      <c r="K143" s="38"/>
      <c r="L143" s="38"/>
      <c r="M143" s="53"/>
      <c r="N143" s="32"/>
      <c r="O143" s="38"/>
      <c r="P143" s="38"/>
      <c r="Q143" s="32"/>
      <c r="R143" s="32"/>
      <c r="S143" s="38"/>
      <c r="T143" s="38"/>
      <c r="U143" s="53"/>
      <c r="V143" s="32"/>
      <c r="W143" s="38"/>
      <c r="X143" s="38"/>
      <c r="Y143" s="53"/>
      <c r="Z143" s="32"/>
      <c r="AA143" s="38"/>
      <c r="AB143" s="38"/>
      <c r="AC143" s="32"/>
      <c r="AD143" s="32"/>
      <c r="AE143" s="38"/>
      <c r="AF143" s="38"/>
      <c r="AG143" s="53"/>
      <c r="AH143" s="32"/>
      <c r="AI143" s="38"/>
      <c r="AJ143" s="38"/>
      <c r="AK143" s="32"/>
      <c r="AL143" s="32"/>
      <c r="AM143" s="38"/>
      <c r="AN143" s="38"/>
      <c r="AO143" s="53"/>
    </row>
    <row r="144" spans="1:41">
      <c r="A144" s="12"/>
      <c r="B144" s="78" t="s">
        <v>344</v>
      </c>
      <c r="C144" s="35">
        <v>129</v>
      </c>
      <c r="D144" s="35"/>
      <c r="E144" s="31"/>
      <c r="F144" s="31"/>
      <c r="G144" s="35" t="s">
        <v>312</v>
      </c>
      <c r="H144" s="35"/>
      <c r="I144" s="31"/>
      <c r="J144" s="31"/>
      <c r="K144" s="35">
        <v>11</v>
      </c>
      <c r="L144" s="35"/>
      <c r="M144" s="31"/>
      <c r="N144" s="31"/>
      <c r="O144" s="35">
        <v>107</v>
      </c>
      <c r="P144" s="35"/>
      <c r="Q144" s="31"/>
      <c r="R144" s="31"/>
      <c r="S144" s="35" t="s">
        <v>351</v>
      </c>
      <c r="T144" s="35"/>
      <c r="U144" s="36" t="s">
        <v>282</v>
      </c>
      <c r="V144" s="31"/>
      <c r="W144" s="35" t="s">
        <v>474</v>
      </c>
      <c r="X144" s="35"/>
      <c r="Y144" s="36" t="s">
        <v>282</v>
      </c>
      <c r="Z144" s="31"/>
      <c r="AA144" s="35">
        <v>21</v>
      </c>
      <c r="AB144" s="35"/>
      <c r="AC144" s="31"/>
      <c r="AD144" s="31"/>
      <c r="AE144" s="35" t="s">
        <v>475</v>
      </c>
      <c r="AF144" s="35"/>
      <c r="AG144" s="36" t="s">
        <v>282</v>
      </c>
      <c r="AH144" s="31"/>
      <c r="AI144" s="35">
        <v>151</v>
      </c>
      <c r="AJ144" s="35"/>
      <c r="AK144" s="31"/>
      <c r="AL144" s="31"/>
      <c r="AM144" s="35" t="s">
        <v>312</v>
      </c>
      <c r="AN144" s="35"/>
      <c r="AO144" s="31"/>
    </row>
    <row r="145" spans="1:41">
      <c r="A145" s="12"/>
      <c r="B145" s="78"/>
      <c r="C145" s="35"/>
      <c r="D145" s="35"/>
      <c r="E145" s="31"/>
      <c r="F145" s="31"/>
      <c r="G145" s="35"/>
      <c r="H145" s="35"/>
      <c r="I145" s="31"/>
      <c r="J145" s="31"/>
      <c r="K145" s="35"/>
      <c r="L145" s="35"/>
      <c r="M145" s="31"/>
      <c r="N145" s="31"/>
      <c r="O145" s="35"/>
      <c r="P145" s="35"/>
      <c r="Q145" s="31"/>
      <c r="R145" s="31"/>
      <c r="S145" s="35"/>
      <c r="T145" s="35"/>
      <c r="U145" s="36"/>
      <c r="V145" s="31"/>
      <c r="W145" s="35"/>
      <c r="X145" s="35"/>
      <c r="Y145" s="36"/>
      <c r="Z145" s="31"/>
      <c r="AA145" s="35"/>
      <c r="AB145" s="35"/>
      <c r="AC145" s="31"/>
      <c r="AD145" s="31"/>
      <c r="AE145" s="35"/>
      <c r="AF145" s="35"/>
      <c r="AG145" s="36"/>
      <c r="AH145" s="31"/>
      <c r="AI145" s="35"/>
      <c r="AJ145" s="35"/>
      <c r="AK145" s="31"/>
      <c r="AL145" s="31"/>
      <c r="AM145" s="35"/>
      <c r="AN145" s="35"/>
      <c r="AO145" s="31"/>
    </row>
    <row r="146" spans="1:41">
      <c r="A146" s="12"/>
      <c r="B146" s="77" t="s">
        <v>321</v>
      </c>
      <c r="C146" s="38">
        <v>368</v>
      </c>
      <c r="D146" s="38"/>
      <c r="E146" s="32"/>
      <c r="F146" s="32"/>
      <c r="G146" s="38">
        <v>5</v>
      </c>
      <c r="H146" s="38"/>
      <c r="I146" s="32"/>
      <c r="J146" s="32"/>
      <c r="K146" s="38" t="s">
        <v>476</v>
      </c>
      <c r="L146" s="38"/>
      <c r="M146" s="53" t="s">
        <v>282</v>
      </c>
      <c r="N146" s="32"/>
      <c r="O146" s="38">
        <v>314</v>
      </c>
      <c r="P146" s="38"/>
      <c r="Q146" s="32"/>
      <c r="R146" s="32"/>
      <c r="S146" s="38" t="s">
        <v>477</v>
      </c>
      <c r="T146" s="38"/>
      <c r="U146" s="53" t="s">
        <v>282</v>
      </c>
      <c r="V146" s="32"/>
      <c r="W146" s="38" t="s">
        <v>297</v>
      </c>
      <c r="X146" s="38"/>
      <c r="Y146" s="53" t="s">
        <v>282</v>
      </c>
      <c r="Z146" s="32"/>
      <c r="AA146" s="38" t="s">
        <v>312</v>
      </c>
      <c r="AB146" s="38"/>
      <c r="AC146" s="32"/>
      <c r="AD146" s="32"/>
      <c r="AE146" s="38" t="s">
        <v>478</v>
      </c>
      <c r="AF146" s="38"/>
      <c r="AG146" s="53" t="s">
        <v>282</v>
      </c>
      <c r="AH146" s="32"/>
      <c r="AI146" s="38">
        <v>446</v>
      </c>
      <c r="AJ146" s="38"/>
      <c r="AK146" s="32"/>
      <c r="AL146" s="32"/>
      <c r="AM146" s="38" t="s">
        <v>305</v>
      </c>
      <c r="AN146" s="38"/>
      <c r="AO146" s="53" t="s">
        <v>282</v>
      </c>
    </row>
    <row r="147" spans="1:41" ht="15.75" thickBot="1">
      <c r="A147" s="12"/>
      <c r="B147" s="77"/>
      <c r="C147" s="39"/>
      <c r="D147" s="39"/>
      <c r="E147" s="40"/>
      <c r="F147" s="32"/>
      <c r="G147" s="39"/>
      <c r="H147" s="39"/>
      <c r="I147" s="40"/>
      <c r="J147" s="32"/>
      <c r="K147" s="39"/>
      <c r="L147" s="39"/>
      <c r="M147" s="97"/>
      <c r="N147" s="32"/>
      <c r="O147" s="39"/>
      <c r="P147" s="39"/>
      <c r="Q147" s="40"/>
      <c r="R147" s="32"/>
      <c r="S147" s="39"/>
      <c r="T147" s="39"/>
      <c r="U147" s="97"/>
      <c r="V147" s="32"/>
      <c r="W147" s="39"/>
      <c r="X147" s="39"/>
      <c r="Y147" s="97"/>
      <c r="Z147" s="32"/>
      <c r="AA147" s="39"/>
      <c r="AB147" s="39"/>
      <c r="AC147" s="40"/>
      <c r="AD147" s="32"/>
      <c r="AE147" s="39"/>
      <c r="AF147" s="39"/>
      <c r="AG147" s="97"/>
      <c r="AH147" s="32"/>
      <c r="AI147" s="39"/>
      <c r="AJ147" s="39"/>
      <c r="AK147" s="40"/>
      <c r="AL147" s="32"/>
      <c r="AM147" s="39"/>
      <c r="AN147" s="39"/>
      <c r="AO147" s="97"/>
    </row>
    <row r="148" spans="1:41">
      <c r="A148" s="12"/>
      <c r="B148" s="34" t="s">
        <v>322</v>
      </c>
      <c r="C148" s="41">
        <v>910</v>
      </c>
      <c r="D148" s="41"/>
      <c r="E148" s="43"/>
      <c r="F148" s="31"/>
      <c r="G148" s="41">
        <v>9</v>
      </c>
      <c r="H148" s="41"/>
      <c r="I148" s="43"/>
      <c r="J148" s="31"/>
      <c r="K148" s="41" t="s">
        <v>296</v>
      </c>
      <c r="L148" s="41"/>
      <c r="M148" s="45" t="s">
        <v>282</v>
      </c>
      <c r="N148" s="31"/>
      <c r="O148" s="41">
        <v>537</v>
      </c>
      <c r="P148" s="41"/>
      <c r="Q148" s="43"/>
      <c r="R148" s="31"/>
      <c r="S148" s="41" t="s">
        <v>479</v>
      </c>
      <c r="T148" s="41"/>
      <c r="U148" s="45" t="s">
        <v>282</v>
      </c>
      <c r="V148" s="31"/>
      <c r="W148" s="41" t="s">
        <v>480</v>
      </c>
      <c r="X148" s="41"/>
      <c r="Y148" s="45" t="s">
        <v>282</v>
      </c>
      <c r="Z148" s="31"/>
      <c r="AA148" s="41">
        <v>25</v>
      </c>
      <c r="AB148" s="41"/>
      <c r="AC148" s="43"/>
      <c r="AD148" s="31"/>
      <c r="AE148" s="41" t="s">
        <v>460</v>
      </c>
      <c r="AF148" s="41"/>
      <c r="AG148" s="45" t="s">
        <v>282</v>
      </c>
      <c r="AH148" s="31"/>
      <c r="AI148" s="41">
        <v>928</v>
      </c>
      <c r="AJ148" s="41"/>
      <c r="AK148" s="43"/>
      <c r="AL148" s="31"/>
      <c r="AM148" s="41" t="s">
        <v>478</v>
      </c>
      <c r="AN148" s="41"/>
      <c r="AO148" s="45" t="s">
        <v>282</v>
      </c>
    </row>
    <row r="149" spans="1:41">
      <c r="A149" s="12"/>
      <c r="B149" s="34"/>
      <c r="C149" s="35"/>
      <c r="D149" s="35"/>
      <c r="E149" s="31"/>
      <c r="F149" s="31"/>
      <c r="G149" s="35"/>
      <c r="H149" s="35"/>
      <c r="I149" s="31"/>
      <c r="J149" s="31"/>
      <c r="K149" s="89"/>
      <c r="L149" s="89"/>
      <c r="M149" s="90"/>
      <c r="N149" s="31"/>
      <c r="O149" s="35"/>
      <c r="P149" s="35"/>
      <c r="Q149" s="31"/>
      <c r="R149" s="31"/>
      <c r="S149" s="35"/>
      <c r="T149" s="35"/>
      <c r="U149" s="36"/>
      <c r="V149" s="31"/>
      <c r="W149" s="35"/>
      <c r="X149" s="35"/>
      <c r="Y149" s="36"/>
      <c r="Z149" s="31"/>
      <c r="AA149" s="35"/>
      <c r="AB149" s="35"/>
      <c r="AC149" s="31"/>
      <c r="AD149" s="31"/>
      <c r="AE149" s="35"/>
      <c r="AF149" s="35"/>
      <c r="AG149" s="36"/>
      <c r="AH149" s="31"/>
      <c r="AI149" s="35"/>
      <c r="AJ149" s="35"/>
      <c r="AK149" s="31"/>
      <c r="AL149" s="31"/>
      <c r="AM149" s="35"/>
      <c r="AN149" s="35"/>
      <c r="AO149" s="36"/>
    </row>
    <row r="150" spans="1:41">
      <c r="A150" s="12"/>
      <c r="B150" s="37" t="s">
        <v>347</v>
      </c>
      <c r="C150" s="38">
        <v>26</v>
      </c>
      <c r="D150" s="38"/>
      <c r="E150" s="32"/>
      <c r="F150" s="32"/>
      <c r="G150" s="38" t="s">
        <v>303</v>
      </c>
      <c r="H150" s="38"/>
      <c r="I150" s="53" t="s">
        <v>282</v>
      </c>
      <c r="J150" s="32"/>
      <c r="K150" s="38" t="s">
        <v>312</v>
      </c>
      <c r="L150" s="38"/>
      <c r="M150" s="32"/>
      <c r="N150" s="32"/>
      <c r="O150" s="38" t="s">
        <v>312</v>
      </c>
      <c r="P150" s="38"/>
      <c r="Q150" s="32"/>
      <c r="R150" s="32"/>
      <c r="S150" s="38" t="s">
        <v>312</v>
      </c>
      <c r="T150" s="38"/>
      <c r="U150" s="32"/>
      <c r="V150" s="32"/>
      <c r="W150" s="38" t="s">
        <v>481</v>
      </c>
      <c r="X150" s="38"/>
      <c r="Y150" s="53" t="s">
        <v>282</v>
      </c>
      <c r="Z150" s="32"/>
      <c r="AA150" s="38" t="s">
        <v>312</v>
      </c>
      <c r="AB150" s="38"/>
      <c r="AC150" s="32"/>
      <c r="AD150" s="32"/>
      <c r="AE150" s="38" t="s">
        <v>312</v>
      </c>
      <c r="AF150" s="38"/>
      <c r="AG150" s="32"/>
      <c r="AH150" s="32"/>
      <c r="AI150" s="38" t="s">
        <v>312</v>
      </c>
      <c r="AJ150" s="38"/>
      <c r="AK150" s="32"/>
      <c r="AL150" s="32"/>
      <c r="AM150" s="38" t="s">
        <v>312</v>
      </c>
      <c r="AN150" s="38"/>
      <c r="AO150" s="32"/>
    </row>
    <row r="151" spans="1:41" ht="15.75" thickBot="1">
      <c r="A151" s="12"/>
      <c r="B151" s="37"/>
      <c r="C151" s="39"/>
      <c r="D151" s="39"/>
      <c r="E151" s="40"/>
      <c r="F151" s="32"/>
      <c r="G151" s="39"/>
      <c r="H151" s="39"/>
      <c r="I151" s="97"/>
      <c r="J151" s="32"/>
      <c r="K151" s="39"/>
      <c r="L151" s="39"/>
      <c r="M151" s="40"/>
      <c r="N151" s="32"/>
      <c r="O151" s="39"/>
      <c r="P151" s="39"/>
      <c r="Q151" s="40"/>
      <c r="R151" s="32"/>
      <c r="S151" s="39"/>
      <c r="T151" s="39"/>
      <c r="U151" s="40"/>
      <c r="V151" s="32"/>
      <c r="W151" s="39"/>
      <c r="X151" s="39"/>
      <c r="Y151" s="97"/>
      <c r="Z151" s="32"/>
      <c r="AA151" s="39"/>
      <c r="AB151" s="39"/>
      <c r="AC151" s="40"/>
      <c r="AD151" s="32"/>
      <c r="AE151" s="39"/>
      <c r="AF151" s="39"/>
      <c r="AG151" s="40"/>
      <c r="AH151" s="32"/>
      <c r="AI151" s="39"/>
      <c r="AJ151" s="39"/>
      <c r="AK151" s="40"/>
      <c r="AL151" s="32"/>
      <c r="AM151" s="39"/>
      <c r="AN151" s="39"/>
      <c r="AO151" s="40"/>
    </row>
    <row r="152" spans="1:41">
      <c r="A152" s="12"/>
      <c r="B152" s="36" t="s">
        <v>425</v>
      </c>
      <c r="C152" s="60">
        <v>1251</v>
      </c>
      <c r="D152" s="60"/>
      <c r="E152" s="43"/>
      <c r="F152" s="31"/>
      <c r="G152" s="41">
        <v>9</v>
      </c>
      <c r="H152" s="41"/>
      <c r="I152" s="43"/>
      <c r="J152" s="31"/>
      <c r="K152" s="41" t="s">
        <v>351</v>
      </c>
      <c r="L152" s="41"/>
      <c r="M152" s="45" t="s">
        <v>282</v>
      </c>
      <c r="N152" s="31"/>
      <c r="O152" s="41">
        <v>801</v>
      </c>
      <c r="P152" s="41"/>
      <c r="Q152" s="43"/>
      <c r="R152" s="31"/>
      <c r="S152" s="41" t="s">
        <v>482</v>
      </c>
      <c r="T152" s="41"/>
      <c r="U152" s="45" t="s">
        <v>282</v>
      </c>
      <c r="V152" s="31"/>
      <c r="W152" s="41" t="s">
        <v>483</v>
      </c>
      <c r="X152" s="41"/>
      <c r="Y152" s="45" t="s">
        <v>282</v>
      </c>
      <c r="Z152" s="31"/>
      <c r="AA152" s="41">
        <v>94</v>
      </c>
      <c r="AB152" s="41"/>
      <c r="AC152" s="43"/>
      <c r="AD152" s="31"/>
      <c r="AE152" s="41" t="s">
        <v>484</v>
      </c>
      <c r="AF152" s="41"/>
      <c r="AG152" s="45" t="s">
        <v>282</v>
      </c>
      <c r="AH152" s="31"/>
      <c r="AI152" s="60">
        <v>1203</v>
      </c>
      <c r="AJ152" s="60"/>
      <c r="AK152" s="43"/>
      <c r="AL152" s="31"/>
      <c r="AM152" s="41" t="s">
        <v>296</v>
      </c>
      <c r="AN152" s="41"/>
      <c r="AO152" s="45" t="s">
        <v>282</v>
      </c>
    </row>
    <row r="153" spans="1:41">
      <c r="A153" s="12"/>
      <c r="B153" s="36"/>
      <c r="C153" s="59"/>
      <c r="D153" s="59"/>
      <c r="E153" s="31"/>
      <c r="F153" s="31"/>
      <c r="G153" s="35"/>
      <c r="H153" s="35"/>
      <c r="I153" s="31"/>
      <c r="J153" s="31"/>
      <c r="K153" s="35"/>
      <c r="L153" s="35"/>
      <c r="M153" s="36"/>
      <c r="N153" s="31"/>
      <c r="O153" s="35"/>
      <c r="P153" s="35"/>
      <c r="Q153" s="31"/>
      <c r="R153" s="31"/>
      <c r="S153" s="35"/>
      <c r="T153" s="35"/>
      <c r="U153" s="36"/>
      <c r="V153" s="31"/>
      <c r="W153" s="35"/>
      <c r="X153" s="35"/>
      <c r="Y153" s="36"/>
      <c r="Z153" s="31"/>
      <c r="AA153" s="35"/>
      <c r="AB153" s="35"/>
      <c r="AC153" s="31"/>
      <c r="AD153" s="31"/>
      <c r="AE153" s="35"/>
      <c r="AF153" s="35"/>
      <c r="AG153" s="36"/>
      <c r="AH153" s="31"/>
      <c r="AI153" s="59"/>
      <c r="AJ153" s="59"/>
      <c r="AK153" s="31"/>
      <c r="AL153" s="31"/>
      <c r="AM153" s="35"/>
      <c r="AN153" s="35"/>
      <c r="AO153" s="36"/>
    </row>
    <row r="154" spans="1:41">
      <c r="A154" s="12"/>
      <c r="B154" s="53" t="s">
        <v>150</v>
      </c>
      <c r="C154" s="38">
        <v>34</v>
      </c>
      <c r="D154" s="38"/>
      <c r="E154" s="32"/>
      <c r="F154" s="32"/>
      <c r="G154" s="38" t="s">
        <v>471</v>
      </c>
      <c r="H154" s="38"/>
      <c r="I154" s="53" t="s">
        <v>282</v>
      </c>
      <c r="J154" s="32"/>
      <c r="K154" s="38">
        <v>3</v>
      </c>
      <c r="L154" s="38"/>
      <c r="M154" s="32"/>
      <c r="N154" s="32"/>
      <c r="O154" s="38">
        <v>2</v>
      </c>
      <c r="P154" s="38"/>
      <c r="Q154" s="32"/>
      <c r="R154" s="32"/>
      <c r="S154" s="38" t="s">
        <v>312</v>
      </c>
      <c r="T154" s="38"/>
      <c r="U154" s="32"/>
      <c r="V154" s="32"/>
      <c r="W154" s="38" t="s">
        <v>312</v>
      </c>
      <c r="X154" s="38"/>
      <c r="Y154" s="32"/>
      <c r="Z154" s="32"/>
      <c r="AA154" s="38" t="s">
        <v>312</v>
      </c>
      <c r="AB154" s="38"/>
      <c r="AC154" s="32"/>
      <c r="AD154" s="32"/>
      <c r="AE154" s="38" t="s">
        <v>303</v>
      </c>
      <c r="AF154" s="38"/>
      <c r="AG154" s="53" t="s">
        <v>282</v>
      </c>
      <c r="AH154" s="32"/>
      <c r="AI154" s="38">
        <v>11</v>
      </c>
      <c r="AJ154" s="38"/>
      <c r="AK154" s="32"/>
      <c r="AL154" s="32"/>
      <c r="AM154" s="38" t="s">
        <v>471</v>
      </c>
      <c r="AN154" s="38"/>
      <c r="AO154" s="53" t="s">
        <v>282</v>
      </c>
    </row>
    <row r="155" spans="1:41">
      <c r="A155" s="12"/>
      <c r="B155" s="53"/>
      <c r="C155" s="38"/>
      <c r="D155" s="38"/>
      <c r="E155" s="32"/>
      <c r="F155" s="32"/>
      <c r="G155" s="38"/>
      <c r="H155" s="38"/>
      <c r="I155" s="53"/>
      <c r="J155" s="32"/>
      <c r="K155" s="38"/>
      <c r="L155" s="38"/>
      <c r="M155" s="32"/>
      <c r="N155" s="32"/>
      <c r="O155" s="38"/>
      <c r="P155" s="38"/>
      <c r="Q155" s="32"/>
      <c r="R155" s="32"/>
      <c r="S155" s="38"/>
      <c r="T155" s="38"/>
      <c r="U155" s="32"/>
      <c r="V155" s="32"/>
      <c r="W155" s="38"/>
      <c r="X155" s="38"/>
      <c r="Y155" s="32"/>
      <c r="Z155" s="32"/>
      <c r="AA155" s="38"/>
      <c r="AB155" s="38"/>
      <c r="AC155" s="32"/>
      <c r="AD155" s="32"/>
      <c r="AE155" s="38"/>
      <c r="AF155" s="38"/>
      <c r="AG155" s="53"/>
      <c r="AH155" s="32"/>
      <c r="AI155" s="38"/>
      <c r="AJ155" s="38"/>
      <c r="AK155" s="32"/>
      <c r="AL155" s="32"/>
      <c r="AM155" s="38"/>
      <c r="AN155" s="38"/>
      <c r="AO155" s="53"/>
    </row>
    <row r="156" spans="1:41">
      <c r="A156" s="12"/>
      <c r="B156" s="36" t="s">
        <v>485</v>
      </c>
      <c r="C156" s="35" t="s">
        <v>312</v>
      </c>
      <c r="D156" s="35"/>
      <c r="E156" s="31"/>
      <c r="F156" s="31"/>
      <c r="G156" s="35" t="s">
        <v>312</v>
      </c>
      <c r="H156" s="35"/>
      <c r="I156" s="31"/>
      <c r="J156" s="31"/>
      <c r="K156" s="35" t="s">
        <v>312</v>
      </c>
      <c r="L156" s="35"/>
      <c r="M156" s="31"/>
      <c r="N156" s="31"/>
      <c r="O156" s="35" t="s">
        <v>312</v>
      </c>
      <c r="P156" s="35"/>
      <c r="Q156" s="31"/>
      <c r="R156" s="31"/>
      <c r="S156" s="35" t="s">
        <v>303</v>
      </c>
      <c r="T156" s="35"/>
      <c r="U156" s="36" t="s">
        <v>282</v>
      </c>
      <c r="V156" s="31"/>
      <c r="W156" s="35">
        <v>1</v>
      </c>
      <c r="X156" s="35"/>
      <c r="Y156" s="31"/>
      <c r="Z156" s="31"/>
      <c r="AA156" s="35" t="s">
        <v>312</v>
      </c>
      <c r="AB156" s="35"/>
      <c r="AC156" s="31"/>
      <c r="AD156" s="31"/>
      <c r="AE156" s="35" t="s">
        <v>312</v>
      </c>
      <c r="AF156" s="35"/>
      <c r="AG156" s="31"/>
      <c r="AH156" s="31"/>
      <c r="AI156" s="35" t="s">
        <v>312</v>
      </c>
      <c r="AJ156" s="35"/>
      <c r="AK156" s="31"/>
      <c r="AL156" s="31"/>
      <c r="AM156" s="35" t="s">
        <v>312</v>
      </c>
      <c r="AN156" s="35"/>
      <c r="AO156" s="31"/>
    </row>
    <row r="157" spans="1:41">
      <c r="A157" s="12"/>
      <c r="B157" s="36"/>
      <c r="C157" s="35"/>
      <c r="D157" s="35"/>
      <c r="E157" s="31"/>
      <c r="F157" s="31"/>
      <c r="G157" s="35"/>
      <c r="H157" s="35"/>
      <c r="I157" s="31"/>
      <c r="J157" s="31"/>
      <c r="K157" s="35"/>
      <c r="L157" s="35"/>
      <c r="M157" s="31"/>
      <c r="N157" s="31"/>
      <c r="O157" s="35"/>
      <c r="P157" s="35"/>
      <c r="Q157" s="31"/>
      <c r="R157" s="31"/>
      <c r="S157" s="35"/>
      <c r="T157" s="35"/>
      <c r="U157" s="36"/>
      <c r="V157" s="31"/>
      <c r="W157" s="35"/>
      <c r="X157" s="35"/>
      <c r="Y157" s="31"/>
      <c r="Z157" s="31"/>
      <c r="AA157" s="35"/>
      <c r="AB157" s="35"/>
      <c r="AC157" s="31"/>
      <c r="AD157" s="31"/>
      <c r="AE157" s="35"/>
      <c r="AF157" s="35"/>
      <c r="AG157" s="31"/>
      <c r="AH157" s="31"/>
      <c r="AI157" s="35"/>
      <c r="AJ157" s="35"/>
      <c r="AK157" s="31"/>
      <c r="AL157" s="31"/>
      <c r="AM157" s="35"/>
      <c r="AN157" s="35"/>
      <c r="AO157" s="31"/>
    </row>
    <row r="158" spans="1:41">
      <c r="A158" s="12"/>
      <c r="B158" s="53" t="s">
        <v>86</v>
      </c>
      <c r="C158" s="38">
        <v>6</v>
      </c>
      <c r="D158" s="38"/>
      <c r="E158" s="32"/>
      <c r="F158" s="32"/>
      <c r="G158" s="38" t="s">
        <v>312</v>
      </c>
      <c r="H158" s="38"/>
      <c r="I158" s="32"/>
      <c r="J158" s="32"/>
      <c r="K158" s="38" t="s">
        <v>312</v>
      </c>
      <c r="L158" s="38"/>
      <c r="M158" s="32"/>
      <c r="N158" s="32"/>
      <c r="O158" s="38" t="s">
        <v>312</v>
      </c>
      <c r="P158" s="38"/>
      <c r="Q158" s="32"/>
      <c r="R158" s="32"/>
      <c r="S158" s="38" t="s">
        <v>447</v>
      </c>
      <c r="T158" s="38"/>
      <c r="U158" s="53" t="s">
        <v>282</v>
      </c>
      <c r="V158" s="32"/>
      <c r="W158" s="38" t="s">
        <v>312</v>
      </c>
      <c r="X158" s="38"/>
      <c r="Y158" s="32"/>
      <c r="Z158" s="32"/>
      <c r="AA158" s="38" t="s">
        <v>312</v>
      </c>
      <c r="AB158" s="38"/>
      <c r="AC158" s="32"/>
      <c r="AD158" s="32"/>
      <c r="AE158" s="38" t="s">
        <v>312</v>
      </c>
      <c r="AF158" s="38"/>
      <c r="AG158" s="32"/>
      <c r="AH158" s="32"/>
      <c r="AI158" s="38" t="s">
        <v>312</v>
      </c>
      <c r="AJ158" s="38"/>
      <c r="AK158" s="32"/>
      <c r="AL158" s="32"/>
      <c r="AM158" s="38" t="s">
        <v>312</v>
      </c>
      <c r="AN158" s="38"/>
      <c r="AO158" s="32"/>
    </row>
    <row r="159" spans="1:41">
      <c r="A159" s="12"/>
      <c r="B159" s="53"/>
      <c r="C159" s="38"/>
      <c r="D159" s="38"/>
      <c r="E159" s="32"/>
      <c r="F159" s="32"/>
      <c r="G159" s="38"/>
      <c r="H159" s="38"/>
      <c r="I159" s="32"/>
      <c r="J159" s="32"/>
      <c r="K159" s="38"/>
      <c r="L159" s="38"/>
      <c r="M159" s="32"/>
      <c r="N159" s="32"/>
      <c r="O159" s="38"/>
      <c r="P159" s="38"/>
      <c r="Q159" s="32"/>
      <c r="R159" s="32"/>
      <c r="S159" s="38"/>
      <c r="T159" s="38"/>
      <c r="U159" s="53"/>
      <c r="V159" s="32"/>
      <c r="W159" s="38"/>
      <c r="X159" s="38"/>
      <c r="Y159" s="32"/>
      <c r="Z159" s="32"/>
      <c r="AA159" s="38"/>
      <c r="AB159" s="38"/>
      <c r="AC159" s="32"/>
      <c r="AD159" s="32"/>
      <c r="AE159" s="38"/>
      <c r="AF159" s="38"/>
      <c r="AG159" s="32"/>
      <c r="AH159" s="32"/>
      <c r="AI159" s="38"/>
      <c r="AJ159" s="38"/>
      <c r="AK159" s="32"/>
      <c r="AL159" s="32"/>
      <c r="AM159" s="38"/>
      <c r="AN159" s="38"/>
      <c r="AO159" s="32"/>
    </row>
    <row r="160" spans="1:41">
      <c r="A160" s="12"/>
      <c r="B160" s="36" t="s">
        <v>461</v>
      </c>
      <c r="C160" s="35">
        <v>100</v>
      </c>
      <c r="D160" s="35"/>
      <c r="E160" s="31"/>
      <c r="F160" s="31"/>
      <c r="G160" s="35">
        <v>13</v>
      </c>
      <c r="H160" s="35"/>
      <c r="I160" s="31"/>
      <c r="J160" s="31"/>
      <c r="K160" s="35" t="s">
        <v>312</v>
      </c>
      <c r="L160" s="35"/>
      <c r="M160" s="31"/>
      <c r="N160" s="31"/>
      <c r="O160" s="35" t="s">
        <v>312</v>
      </c>
      <c r="P160" s="35"/>
      <c r="Q160" s="31"/>
      <c r="R160" s="31"/>
      <c r="S160" s="35" t="s">
        <v>312</v>
      </c>
      <c r="T160" s="35"/>
      <c r="U160" s="31"/>
      <c r="V160" s="31"/>
      <c r="W160" s="35" t="s">
        <v>481</v>
      </c>
      <c r="X160" s="35"/>
      <c r="Y160" s="36" t="s">
        <v>282</v>
      </c>
      <c r="Z160" s="31"/>
      <c r="AA160" s="35" t="s">
        <v>312</v>
      </c>
      <c r="AB160" s="35"/>
      <c r="AC160" s="31"/>
      <c r="AD160" s="31"/>
      <c r="AE160" s="35" t="s">
        <v>312</v>
      </c>
      <c r="AF160" s="35"/>
      <c r="AG160" s="31"/>
      <c r="AH160" s="31"/>
      <c r="AI160" s="35">
        <v>88</v>
      </c>
      <c r="AJ160" s="35"/>
      <c r="AK160" s="31"/>
      <c r="AL160" s="31"/>
      <c r="AM160" s="35" t="s">
        <v>305</v>
      </c>
      <c r="AN160" s="35"/>
      <c r="AO160" s="36" t="s">
        <v>282</v>
      </c>
    </row>
    <row r="161" spans="1:41">
      <c r="A161" s="12"/>
      <c r="B161" s="36"/>
      <c r="C161" s="35"/>
      <c r="D161" s="35"/>
      <c r="E161" s="31"/>
      <c r="F161" s="31"/>
      <c r="G161" s="35"/>
      <c r="H161" s="35"/>
      <c r="I161" s="31"/>
      <c r="J161" s="31"/>
      <c r="K161" s="35"/>
      <c r="L161" s="35"/>
      <c r="M161" s="31"/>
      <c r="N161" s="31"/>
      <c r="O161" s="35"/>
      <c r="P161" s="35"/>
      <c r="Q161" s="31"/>
      <c r="R161" s="31"/>
      <c r="S161" s="35"/>
      <c r="T161" s="35"/>
      <c r="U161" s="31"/>
      <c r="V161" s="31"/>
      <c r="W161" s="35"/>
      <c r="X161" s="35"/>
      <c r="Y161" s="36"/>
      <c r="Z161" s="31"/>
      <c r="AA161" s="35"/>
      <c r="AB161" s="35"/>
      <c r="AC161" s="31"/>
      <c r="AD161" s="31"/>
      <c r="AE161" s="35"/>
      <c r="AF161" s="35"/>
      <c r="AG161" s="31"/>
      <c r="AH161" s="31"/>
      <c r="AI161" s="35"/>
      <c r="AJ161" s="35"/>
      <c r="AK161" s="31"/>
      <c r="AL161" s="31"/>
      <c r="AM161" s="35"/>
      <c r="AN161" s="35"/>
      <c r="AO161" s="36"/>
    </row>
    <row r="162" spans="1:41">
      <c r="A162" s="12"/>
      <c r="B162" s="53" t="s">
        <v>97</v>
      </c>
      <c r="C162" s="38">
        <v>2</v>
      </c>
      <c r="D162" s="38"/>
      <c r="E162" s="32"/>
      <c r="F162" s="32"/>
      <c r="G162" s="38" t="s">
        <v>312</v>
      </c>
      <c r="H162" s="38"/>
      <c r="I162" s="32"/>
      <c r="J162" s="32"/>
      <c r="K162" s="38" t="s">
        <v>312</v>
      </c>
      <c r="L162" s="38"/>
      <c r="M162" s="32"/>
      <c r="N162" s="32"/>
      <c r="O162" s="38">
        <v>1</v>
      </c>
      <c r="P162" s="38"/>
      <c r="Q162" s="32"/>
      <c r="R162" s="32"/>
      <c r="S162" s="38" t="s">
        <v>305</v>
      </c>
      <c r="T162" s="38"/>
      <c r="U162" s="53" t="s">
        <v>282</v>
      </c>
      <c r="V162" s="32"/>
      <c r="W162" s="38" t="s">
        <v>312</v>
      </c>
      <c r="X162" s="38"/>
      <c r="Y162" s="32"/>
      <c r="Z162" s="32"/>
      <c r="AA162" s="38" t="s">
        <v>312</v>
      </c>
      <c r="AB162" s="38"/>
      <c r="AC162" s="32"/>
      <c r="AD162" s="32"/>
      <c r="AE162" s="38" t="s">
        <v>312</v>
      </c>
      <c r="AF162" s="38"/>
      <c r="AG162" s="32"/>
      <c r="AH162" s="32"/>
      <c r="AI162" s="38">
        <v>1</v>
      </c>
      <c r="AJ162" s="38"/>
      <c r="AK162" s="32"/>
      <c r="AL162" s="32"/>
      <c r="AM162" s="38" t="s">
        <v>312</v>
      </c>
      <c r="AN162" s="38"/>
      <c r="AO162" s="32"/>
    </row>
    <row r="163" spans="1:41" ht="15.75" thickBot="1">
      <c r="A163" s="12"/>
      <c r="B163" s="53"/>
      <c r="C163" s="39"/>
      <c r="D163" s="39"/>
      <c r="E163" s="40"/>
      <c r="F163" s="32"/>
      <c r="G163" s="39"/>
      <c r="H163" s="39"/>
      <c r="I163" s="40"/>
      <c r="J163" s="32"/>
      <c r="K163" s="39"/>
      <c r="L163" s="39"/>
      <c r="M163" s="40"/>
      <c r="N163" s="32"/>
      <c r="O163" s="39"/>
      <c r="P163" s="39"/>
      <c r="Q163" s="40"/>
      <c r="R163" s="32"/>
      <c r="S163" s="39"/>
      <c r="T163" s="39"/>
      <c r="U163" s="97"/>
      <c r="V163" s="32"/>
      <c r="W163" s="39"/>
      <c r="X163" s="39"/>
      <c r="Y163" s="40"/>
      <c r="Z163" s="32"/>
      <c r="AA163" s="39"/>
      <c r="AB163" s="39"/>
      <c r="AC163" s="40"/>
      <c r="AD163" s="32"/>
      <c r="AE163" s="39"/>
      <c r="AF163" s="39"/>
      <c r="AG163" s="40"/>
      <c r="AH163" s="32"/>
      <c r="AI163" s="39"/>
      <c r="AJ163" s="39"/>
      <c r="AK163" s="40"/>
      <c r="AL163" s="32"/>
      <c r="AM163" s="39"/>
      <c r="AN163" s="39"/>
      <c r="AO163" s="40"/>
    </row>
    <row r="164" spans="1:41">
      <c r="A164" s="12"/>
      <c r="B164" s="28" t="s">
        <v>171</v>
      </c>
      <c r="C164" s="45" t="s">
        <v>233</v>
      </c>
      <c r="D164" s="60">
        <v>1393</v>
      </c>
      <c r="E164" s="43"/>
      <c r="F164" s="31"/>
      <c r="G164" s="45" t="s">
        <v>233</v>
      </c>
      <c r="H164" s="41" t="s">
        <v>478</v>
      </c>
      <c r="I164" s="45" t="s">
        <v>282</v>
      </c>
      <c r="J164" s="31"/>
      <c r="K164" s="45" t="s">
        <v>233</v>
      </c>
      <c r="L164" s="41" t="s">
        <v>312</v>
      </c>
      <c r="M164" s="43"/>
      <c r="N164" s="31"/>
      <c r="O164" s="45" t="s">
        <v>233</v>
      </c>
      <c r="P164" s="41">
        <v>804</v>
      </c>
      <c r="Q164" s="43"/>
      <c r="R164" s="31"/>
      <c r="S164" s="45" t="s">
        <v>233</v>
      </c>
      <c r="T164" s="41" t="s">
        <v>486</v>
      </c>
      <c r="U164" s="45" t="s">
        <v>282</v>
      </c>
      <c r="V164" s="31"/>
      <c r="W164" s="45" t="s">
        <v>233</v>
      </c>
      <c r="X164" s="41" t="s">
        <v>487</v>
      </c>
      <c r="Y164" s="45" t="s">
        <v>282</v>
      </c>
      <c r="Z164" s="31"/>
      <c r="AA164" s="45" t="s">
        <v>233</v>
      </c>
      <c r="AB164" s="41">
        <v>94</v>
      </c>
      <c r="AC164" s="43"/>
      <c r="AD164" s="31"/>
      <c r="AE164" s="45" t="s">
        <v>233</v>
      </c>
      <c r="AF164" s="41" t="s">
        <v>488</v>
      </c>
      <c r="AG164" s="45" t="s">
        <v>282</v>
      </c>
      <c r="AH164" s="31"/>
      <c r="AI164" s="45" t="s">
        <v>233</v>
      </c>
      <c r="AJ164" s="60">
        <v>1303</v>
      </c>
      <c r="AK164" s="43"/>
      <c r="AL164" s="31"/>
      <c r="AM164" s="45" t="s">
        <v>233</v>
      </c>
      <c r="AN164" s="41" t="s">
        <v>489</v>
      </c>
      <c r="AO164" s="45" t="s">
        <v>282</v>
      </c>
    </row>
    <row r="165" spans="1:41" ht="15.75" thickBot="1">
      <c r="A165" s="12"/>
      <c r="B165" s="28"/>
      <c r="C165" s="46"/>
      <c r="D165" s="61"/>
      <c r="E165" s="44"/>
      <c r="F165" s="31"/>
      <c r="G165" s="46"/>
      <c r="H165" s="42"/>
      <c r="I165" s="46"/>
      <c r="J165" s="31"/>
      <c r="K165" s="46"/>
      <c r="L165" s="42"/>
      <c r="M165" s="44"/>
      <c r="N165" s="31"/>
      <c r="O165" s="46"/>
      <c r="P165" s="42"/>
      <c r="Q165" s="44"/>
      <c r="R165" s="31"/>
      <c r="S165" s="46"/>
      <c r="T165" s="42"/>
      <c r="U165" s="46"/>
      <c r="V165" s="31"/>
      <c r="W165" s="46"/>
      <c r="X165" s="42"/>
      <c r="Y165" s="46"/>
      <c r="Z165" s="31"/>
      <c r="AA165" s="46"/>
      <c r="AB165" s="42"/>
      <c r="AC165" s="44"/>
      <c r="AD165" s="31"/>
      <c r="AE165" s="46"/>
      <c r="AF165" s="42"/>
      <c r="AG165" s="46"/>
      <c r="AH165" s="31"/>
      <c r="AI165" s="46"/>
      <c r="AJ165" s="61"/>
      <c r="AK165" s="44"/>
      <c r="AL165" s="31"/>
      <c r="AM165" s="46"/>
      <c r="AN165" s="42"/>
      <c r="AO165" s="46"/>
    </row>
    <row r="166" spans="1:41" ht="15.75" thickTop="1">
      <c r="A166" s="12"/>
      <c r="B166" s="118" t="s">
        <v>490</v>
      </c>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row>
    <row r="167" spans="1:41">
      <c r="A167" s="12"/>
      <c r="B167" s="27"/>
      <c r="C167" s="27"/>
      <c r="D167" s="27"/>
    </row>
    <row r="168" spans="1:41" ht="15.75" thickBot="1">
      <c r="A168" s="12"/>
      <c r="B168" s="15"/>
      <c r="C168" s="15"/>
      <c r="D168" s="15"/>
    </row>
    <row r="169" spans="1:41" ht="24" thickBot="1">
      <c r="A169" s="12"/>
      <c r="B169" s="105" t="s">
        <v>491</v>
      </c>
      <c r="C169" s="106"/>
      <c r="D169" s="105" t="s">
        <v>492</v>
      </c>
    </row>
    <row r="170" spans="1:41">
      <c r="A170" s="12"/>
      <c r="B170" s="20" t="s">
        <v>493</v>
      </c>
      <c r="C170" s="20"/>
      <c r="D170" s="20" t="s">
        <v>37</v>
      </c>
    </row>
    <row r="171" spans="1:41">
      <c r="A171" s="12"/>
      <c r="B171" s="24" t="s">
        <v>494</v>
      </c>
      <c r="C171" s="24"/>
      <c r="D171" s="24" t="s">
        <v>31</v>
      </c>
    </row>
    <row r="172" spans="1:41">
      <c r="A172" s="12"/>
      <c r="B172" s="20" t="s">
        <v>150</v>
      </c>
      <c r="C172" s="20"/>
      <c r="D172" s="20" t="s">
        <v>37</v>
      </c>
    </row>
    <row r="173" spans="1:41" ht="23.25">
      <c r="A173" s="12"/>
      <c r="B173" s="24" t="s">
        <v>495</v>
      </c>
      <c r="C173" s="24"/>
      <c r="D173" s="24" t="s">
        <v>31</v>
      </c>
    </row>
    <row r="174" spans="1:41" ht="23.25">
      <c r="A174" s="12"/>
      <c r="B174" s="20" t="s">
        <v>496</v>
      </c>
      <c r="C174" s="20"/>
      <c r="D174" s="20" t="s">
        <v>37</v>
      </c>
    </row>
    <row r="175" spans="1:41">
      <c r="A175" s="12"/>
      <c r="B175" s="24" t="s">
        <v>497</v>
      </c>
      <c r="C175" s="24"/>
      <c r="D175" s="24" t="s">
        <v>31</v>
      </c>
    </row>
    <row r="176" spans="1:41">
      <c r="A176" s="12"/>
      <c r="B176" s="20" t="s">
        <v>461</v>
      </c>
      <c r="C176" s="21"/>
      <c r="D176" s="20" t="s">
        <v>38</v>
      </c>
    </row>
    <row r="177" spans="1:41">
      <c r="A177" s="12"/>
      <c r="B177" s="24" t="s">
        <v>498</v>
      </c>
      <c r="C177" s="18"/>
      <c r="D177" s="24" t="s">
        <v>37</v>
      </c>
    </row>
    <row r="178" spans="1:41">
      <c r="A178" s="12"/>
      <c r="B178" s="49" t="s">
        <v>499</v>
      </c>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row>
    <row r="179" spans="1:41">
      <c r="A179" s="12"/>
      <c r="B179" s="48" t="s">
        <v>500</v>
      </c>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row>
    <row r="180" spans="1:41">
      <c r="A180" s="12"/>
      <c r="B180" s="49" t="s">
        <v>501</v>
      </c>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row>
    <row r="181" spans="1:41">
      <c r="A181" s="12"/>
      <c r="B181" s="118" t="s">
        <v>502</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row>
    <row r="182" spans="1:41">
      <c r="A182" s="12"/>
      <c r="B182" s="49" t="s">
        <v>503</v>
      </c>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row>
    <row r="183" spans="1:41">
      <c r="A183" s="12"/>
      <c r="B183" s="49" t="s">
        <v>504</v>
      </c>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row>
    <row r="184" spans="1:41">
      <c r="A184" s="12"/>
      <c r="B184" s="118" t="s">
        <v>505</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row>
    <row r="185" spans="1:41">
      <c r="A185" s="12"/>
      <c r="B185" s="49" t="s">
        <v>506</v>
      </c>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row>
    <row r="186" spans="1:41">
      <c r="A186" s="12"/>
      <c r="B186" s="118" t="s">
        <v>507</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row>
    <row r="187" spans="1:41">
      <c r="A187" s="12"/>
      <c r="B187" s="49" t="s">
        <v>508</v>
      </c>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row>
    <row r="188" spans="1:41">
      <c r="A188" s="12"/>
      <c r="B188" s="118" t="s">
        <v>509</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row>
    <row r="189" spans="1:41">
      <c r="A189" s="12"/>
      <c r="B189" s="49" t="s">
        <v>510</v>
      </c>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row>
    <row r="190" spans="1:41">
      <c r="A190" s="12"/>
      <c r="B190" s="118" t="s">
        <v>511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row>
    <row r="191" spans="1:41">
      <c r="A191" s="12"/>
      <c r="B191" s="49" t="s">
        <v>512</v>
      </c>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row>
    <row r="192" spans="1:41">
      <c r="A192" s="12"/>
      <c r="B192" s="118" t="s">
        <v>513</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row>
    <row r="193" spans="1:41">
      <c r="A193" s="12"/>
      <c r="B193" s="49" t="s">
        <v>514</v>
      </c>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row>
    <row r="194" spans="1:41">
      <c r="A194" s="12"/>
      <c r="B194" s="118" t="s">
        <v>515</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row>
    <row r="195" spans="1:41">
      <c r="A195" s="12"/>
      <c r="B195" s="49" t="s">
        <v>516</v>
      </c>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row>
    <row r="196" spans="1:41">
      <c r="A196" s="12"/>
      <c r="B196" s="48" t="s">
        <v>517</v>
      </c>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row>
    <row r="197" spans="1:41">
      <c r="A197" s="12"/>
      <c r="B197" s="49" t="s">
        <v>518</v>
      </c>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row>
    <row r="198" spans="1:41">
      <c r="A198" s="12"/>
      <c r="B198" s="27"/>
      <c r="C198" s="27"/>
      <c r="D198" s="27"/>
      <c r="E198" s="27"/>
      <c r="F198" s="27"/>
      <c r="G198" s="27"/>
      <c r="H198" s="27"/>
      <c r="I198" s="27"/>
      <c r="J198" s="27"/>
      <c r="K198" s="27"/>
    </row>
    <row r="199" spans="1:41">
      <c r="A199" s="12"/>
      <c r="B199" s="15"/>
      <c r="C199" s="15"/>
      <c r="D199" s="15"/>
      <c r="E199" s="15"/>
      <c r="F199" s="15"/>
      <c r="G199" s="15"/>
      <c r="H199" s="15"/>
      <c r="I199" s="15"/>
      <c r="J199" s="15"/>
      <c r="K199" s="15"/>
    </row>
    <row r="200" spans="1:41">
      <c r="A200" s="12"/>
      <c r="B200" s="107">
        <v>42004</v>
      </c>
      <c r="C200" s="31"/>
      <c r="D200" s="31"/>
      <c r="E200" s="31"/>
      <c r="F200" s="18"/>
      <c r="G200" s="18"/>
      <c r="H200" s="18"/>
      <c r="I200" s="18"/>
      <c r="J200" s="18"/>
      <c r="K200" s="18"/>
    </row>
    <row r="201" spans="1:41">
      <c r="A201" s="12"/>
      <c r="B201" s="67" t="s">
        <v>80</v>
      </c>
      <c r="C201" s="29" t="s">
        <v>519</v>
      </c>
      <c r="D201" s="29"/>
      <c r="E201" s="29"/>
      <c r="F201" s="31"/>
      <c r="G201" s="29" t="s">
        <v>520</v>
      </c>
      <c r="H201" s="31"/>
      <c r="I201" s="29" t="s">
        <v>521</v>
      </c>
      <c r="J201" s="31"/>
      <c r="K201" s="17" t="s">
        <v>522</v>
      </c>
    </row>
    <row r="202" spans="1:41" ht="15.75" thickBot="1">
      <c r="A202" s="12"/>
      <c r="B202" s="108" t="s">
        <v>230</v>
      </c>
      <c r="C202" s="30"/>
      <c r="D202" s="30"/>
      <c r="E202" s="30"/>
      <c r="F202" s="31"/>
      <c r="G202" s="30"/>
      <c r="H202" s="31"/>
      <c r="I202" s="30"/>
      <c r="J202" s="31"/>
      <c r="K202" s="19" t="s">
        <v>523</v>
      </c>
    </row>
    <row r="203" spans="1:41">
      <c r="A203" s="12"/>
      <c r="B203" s="110" t="s">
        <v>153</v>
      </c>
      <c r="C203" s="111" t="s">
        <v>233</v>
      </c>
      <c r="D203" s="113">
        <v>101</v>
      </c>
      <c r="E203" s="33"/>
      <c r="F203" s="32"/>
      <c r="G203" s="111" t="s">
        <v>524</v>
      </c>
      <c r="H203" s="32"/>
      <c r="I203" s="111" t="s">
        <v>525</v>
      </c>
      <c r="J203" s="32"/>
      <c r="K203" s="54" t="s">
        <v>526</v>
      </c>
    </row>
    <row r="204" spans="1:41">
      <c r="A204" s="12"/>
      <c r="B204" s="110"/>
      <c r="C204" s="110"/>
      <c r="D204" s="112"/>
      <c r="E204" s="32"/>
      <c r="F204" s="32"/>
      <c r="G204" s="110"/>
      <c r="H204" s="32"/>
      <c r="I204" s="114"/>
      <c r="J204" s="32"/>
      <c r="K204" s="53"/>
    </row>
    <row r="205" spans="1:41">
      <c r="A205" s="12"/>
      <c r="B205" s="115" t="s">
        <v>150</v>
      </c>
      <c r="C205" s="116">
        <v>16</v>
      </c>
      <c r="D205" s="116"/>
      <c r="E205" s="31"/>
      <c r="F205" s="31"/>
      <c r="G205" s="115" t="s">
        <v>527</v>
      </c>
      <c r="H205" s="31"/>
      <c r="I205" s="115" t="s">
        <v>528</v>
      </c>
      <c r="J205" s="31"/>
      <c r="K205" s="36" t="s">
        <v>529</v>
      </c>
    </row>
    <row r="206" spans="1:41">
      <c r="A206" s="12"/>
      <c r="B206" s="115"/>
      <c r="C206" s="116"/>
      <c r="D206" s="116"/>
      <c r="E206" s="31"/>
      <c r="F206" s="31"/>
      <c r="G206" s="115"/>
      <c r="H206" s="31"/>
      <c r="I206" s="115"/>
      <c r="J206" s="31"/>
      <c r="K206" s="36"/>
    </row>
    <row r="207" spans="1:41">
      <c r="A207" s="12"/>
      <c r="B207" s="110" t="s">
        <v>461</v>
      </c>
      <c r="C207" s="112">
        <v>82</v>
      </c>
      <c r="D207" s="112"/>
      <c r="E207" s="32"/>
      <c r="F207" s="32"/>
      <c r="G207" s="110" t="s">
        <v>524</v>
      </c>
      <c r="H207" s="32"/>
      <c r="I207" s="110" t="s">
        <v>530</v>
      </c>
      <c r="J207" s="32"/>
      <c r="K207" s="117">
        <v>0.09</v>
      </c>
    </row>
    <row r="208" spans="1:41">
      <c r="A208" s="12"/>
      <c r="B208" s="110"/>
      <c r="C208" s="112"/>
      <c r="D208" s="112"/>
      <c r="E208" s="32"/>
      <c r="F208" s="32"/>
      <c r="G208" s="110"/>
      <c r="H208" s="32"/>
      <c r="I208" s="110"/>
      <c r="J208" s="32"/>
      <c r="K208" s="117"/>
    </row>
    <row r="209" spans="1:41">
      <c r="A209" s="12"/>
      <c r="B209" s="18"/>
      <c r="C209" s="31"/>
      <c r="D209" s="31"/>
      <c r="E209" s="31"/>
      <c r="F209" s="18"/>
      <c r="G209" s="18"/>
      <c r="H209" s="18"/>
      <c r="I209" s="109" t="s">
        <v>531</v>
      </c>
      <c r="J209" s="18"/>
      <c r="K209" s="24" t="s">
        <v>532</v>
      </c>
    </row>
    <row r="210" spans="1:41">
      <c r="A210" s="12"/>
      <c r="B210" s="27"/>
      <c r="C210" s="27"/>
      <c r="D210" s="27"/>
      <c r="E210" s="27"/>
      <c r="F210" s="27"/>
      <c r="G210" s="27"/>
      <c r="H210" s="27"/>
      <c r="I210" s="27"/>
      <c r="J210" s="27"/>
      <c r="K210" s="27"/>
    </row>
    <row r="211" spans="1:41">
      <c r="A211" s="12"/>
      <c r="B211" s="15"/>
      <c r="C211" s="15"/>
      <c r="D211" s="15"/>
      <c r="E211" s="15"/>
      <c r="F211" s="15"/>
      <c r="G211" s="15"/>
      <c r="H211" s="15"/>
      <c r="I211" s="15"/>
      <c r="J211" s="15"/>
      <c r="K211" s="15"/>
    </row>
    <row r="212" spans="1:41">
      <c r="A212" s="12"/>
      <c r="B212" s="107">
        <v>41639</v>
      </c>
      <c r="C212" s="31"/>
      <c r="D212" s="31"/>
      <c r="E212" s="31"/>
      <c r="F212" s="18"/>
      <c r="G212" s="18"/>
      <c r="H212" s="18"/>
      <c r="I212" s="18"/>
      <c r="J212" s="18"/>
      <c r="K212" s="18"/>
    </row>
    <row r="213" spans="1:41">
      <c r="A213" s="12"/>
      <c r="B213" s="67" t="s">
        <v>80</v>
      </c>
      <c r="C213" s="29" t="s">
        <v>519</v>
      </c>
      <c r="D213" s="29"/>
      <c r="E213" s="29"/>
      <c r="F213" s="31"/>
      <c r="G213" s="29" t="s">
        <v>520</v>
      </c>
      <c r="H213" s="31"/>
      <c r="I213" s="29" t="s">
        <v>521</v>
      </c>
      <c r="J213" s="31"/>
      <c r="K213" s="17" t="s">
        <v>522</v>
      </c>
    </row>
    <row r="214" spans="1:41" ht="15.75" thickBot="1">
      <c r="A214" s="12"/>
      <c r="B214" s="108" t="s">
        <v>230</v>
      </c>
      <c r="C214" s="30"/>
      <c r="D214" s="30"/>
      <c r="E214" s="30"/>
      <c r="F214" s="31"/>
      <c r="G214" s="30"/>
      <c r="H214" s="31"/>
      <c r="I214" s="30"/>
      <c r="J214" s="31"/>
      <c r="K214" s="19" t="s">
        <v>523</v>
      </c>
    </row>
    <row r="215" spans="1:41">
      <c r="A215" s="12"/>
      <c r="B215" s="110" t="s">
        <v>153</v>
      </c>
      <c r="C215" s="111" t="s">
        <v>233</v>
      </c>
      <c r="D215" s="113">
        <v>142</v>
      </c>
      <c r="E215" s="33"/>
      <c r="F215" s="32"/>
      <c r="G215" s="111" t="s">
        <v>524</v>
      </c>
      <c r="H215" s="32"/>
      <c r="I215" s="111" t="s">
        <v>525</v>
      </c>
      <c r="J215" s="32"/>
      <c r="K215" s="111" t="s">
        <v>533</v>
      </c>
    </row>
    <row r="216" spans="1:41">
      <c r="A216" s="12"/>
      <c r="B216" s="110"/>
      <c r="C216" s="110"/>
      <c r="D216" s="112"/>
      <c r="E216" s="32"/>
      <c r="F216" s="32"/>
      <c r="G216" s="110"/>
      <c r="H216" s="32"/>
      <c r="I216" s="114"/>
      <c r="J216" s="32"/>
      <c r="K216" s="110"/>
    </row>
    <row r="217" spans="1:41">
      <c r="A217" s="12"/>
      <c r="B217" s="115" t="s">
        <v>150</v>
      </c>
      <c r="C217" s="116">
        <v>10</v>
      </c>
      <c r="D217" s="116"/>
      <c r="E217" s="31"/>
      <c r="F217" s="31"/>
      <c r="G217" s="115" t="s">
        <v>527</v>
      </c>
      <c r="H217" s="31"/>
      <c r="I217" s="115" t="s">
        <v>528</v>
      </c>
      <c r="J217" s="31"/>
      <c r="K217" s="115" t="s">
        <v>534</v>
      </c>
    </row>
    <row r="218" spans="1:41">
      <c r="A218" s="12"/>
      <c r="B218" s="115"/>
      <c r="C218" s="116"/>
      <c r="D218" s="116"/>
      <c r="E218" s="31"/>
      <c r="F218" s="31"/>
      <c r="G218" s="115"/>
      <c r="H218" s="31"/>
      <c r="I218" s="115"/>
      <c r="J218" s="31"/>
      <c r="K218" s="115"/>
    </row>
    <row r="219" spans="1:41">
      <c r="A219" s="12"/>
      <c r="B219" s="110" t="s">
        <v>461</v>
      </c>
      <c r="C219" s="112">
        <v>88</v>
      </c>
      <c r="D219" s="112"/>
      <c r="E219" s="32"/>
      <c r="F219" s="32"/>
      <c r="G219" s="110" t="s">
        <v>524</v>
      </c>
      <c r="H219" s="32"/>
      <c r="I219" s="110" t="s">
        <v>530</v>
      </c>
      <c r="J219" s="32"/>
      <c r="K219" s="117">
        <v>0.09</v>
      </c>
    </row>
    <row r="220" spans="1:41">
      <c r="A220" s="12"/>
      <c r="B220" s="110"/>
      <c r="C220" s="112"/>
      <c r="D220" s="112"/>
      <c r="E220" s="32"/>
      <c r="F220" s="32"/>
      <c r="G220" s="110"/>
      <c r="H220" s="32"/>
      <c r="I220" s="110"/>
      <c r="J220" s="32"/>
      <c r="K220" s="117"/>
    </row>
    <row r="221" spans="1:41">
      <c r="A221" s="12"/>
      <c r="B221" s="18"/>
      <c r="C221" s="31"/>
      <c r="D221" s="31"/>
      <c r="E221" s="31"/>
      <c r="F221" s="18"/>
      <c r="G221" s="18"/>
      <c r="H221" s="18"/>
      <c r="I221" s="109" t="s">
        <v>531</v>
      </c>
      <c r="J221" s="18"/>
      <c r="K221" s="109" t="s">
        <v>535</v>
      </c>
    </row>
    <row r="222" spans="1:41">
      <c r="A222" s="12"/>
      <c r="B222" s="49" t="s">
        <v>536</v>
      </c>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row>
    <row r="223" spans="1:41">
      <c r="A223" s="12"/>
      <c r="B223" s="48" t="s">
        <v>537</v>
      </c>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row>
    <row r="224" spans="1:41">
      <c r="A224" s="12"/>
      <c r="B224" s="49" t="s">
        <v>538</v>
      </c>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row>
    <row r="225" spans="1:41">
      <c r="A225" s="12"/>
      <c r="B225" s="27"/>
      <c r="C225" s="27"/>
      <c r="D225" s="27"/>
      <c r="E225" s="27"/>
      <c r="F225" s="27"/>
      <c r="G225" s="27"/>
      <c r="H225" s="27"/>
      <c r="I225" s="27"/>
      <c r="J225" s="27"/>
      <c r="K225" s="27"/>
      <c r="L225" s="27"/>
      <c r="M225" s="27"/>
      <c r="N225" s="27"/>
      <c r="O225" s="27"/>
      <c r="P225" s="27"/>
      <c r="Q225" s="27"/>
      <c r="R225" s="27"/>
      <c r="S225" s="27"/>
      <c r="T225" s="27"/>
      <c r="U225" s="27"/>
    </row>
    <row r="226" spans="1:41">
      <c r="A226" s="12"/>
      <c r="B226" s="15"/>
      <c r="C226" s="15"/>
      <c r="D226" s="15"/>
      <c r="E226" s="15"/>
      <c r="F226" s="15"/>
      <c r="G226" s="15"/>
      <c r="H226" s="15"/>
      <c r="I226" s="15"/>
      <c r="J226" s="15"/>
      <c r="K226" s="15"/>
      <c r="L226" s="15"/>
      <c r="M226" s="15"/>
      <c r="N226" s="15"/>
      <c r="O226" s="15"/>
      <c r="P226" s="15"/>
      <c r="Q226" s="15"/>
      <c r="R226" s="15"/>
      <c r="S226" s="15"/>
      <c r="T226" s="15"/>
      <c r="U226" s="15"/>
    </row>
    <row r="227" spans="1:41" ht="15.75" thickBot="1">
      <c r="A227" s="12"/>
      <c r="B227" s="16" t="s">
        <v>227</v>
      </c>
      <c r="C227" s="29" t="s">
        <v>539</v>
      </c>
      <c r="D227" s="29"/>
      <c r="E227" s="29"/>
      <c r="F227" s="18"/>
      <c r="G227" s="30" t="s">
        <v>402</v>
      </c>
      <c r="H227" s="30"/>
      <c r="I227" s="30"/>
      <c r="J227" s="30"/>
      <c r="K227" s="30"/>
      <c r="L227" s="30"/>
      <c r="M227" s="30"/>
      <c r="N227" s="30"/>
      <c r="O227" s="30"/>
      <c r="P227" s="30"/>
      <c r="Q227" s="30"/>
      <c r="R227" s="30"/>
      <c r="S227" s="30"/>
      <c r="T227" s="30"/>
      <c r="U227" s="30"/>
    </row>
    <row r="228" spans="1:41" ht="15.75" thickBot="1">
      <c r="A228" s="12"/>
      <c r="B228" s="24" t="s">
        <v>230</v>
      </c>
      <c r="C228" s="30" t="s">
        <v>401</v>
      </c>
      <c r="D228" s="30"/>
      <c r="E228" s="30"/>
      <c r="F228" s="18"/>
      <c r="G228" s="102" t="s">
        <v>422</v>
      </c>
      <c r="H228" s="102"/>
      <c r="I228" s="102"/>
      <c r="J228" s="18"/>
      <c r="K228" s="102" t="s">
        <v>423</v>
      </c>
      <c r="L228" s="102"/>
      <c r="M228" s="102"/>
      <c r="N228" s="18"/>
      <c r="O228" s="102" t="s">
        <v>424</v>
      </c>
      <c r="P228" s="102"/>
      <c r="Q228" s="102"/>
      <c r="R228" s="18"/>
      <c r="S228" s="102" t="s">
        <v>171</v>
      </c>
      <c r="T228" s="102"/>
      <c r="U228" s="102"/>
    </row>
    <row r="229" spans="1:41">
      <c r="A229" s="12"/>
      <c r="B229" s="76" t="s">
        <v>540</v>
      </c>
      <c r="C229" s="33"/>
      <c r="D229" s="33"/>
      <c r="E229" s="33"/>
      <c r="F229" s="21"/>
      <c r="G229" s="33"/>
      <c r="H229" s="33"/>
      <c r="I229" s="33"/>
      <c r="J229" s="21"/>
      <c r="K229" s="33"/>
      <c r="L229" s="33"/>
      <c r="M229" s="33"/>
      <c r="N229" s="21"/>
      <c r="O229" s="33"/>
      <c r="P229" s="33"/>
      <c r="Q229" s="33"/>
      <c r="R229" s="21"/>
      <c r="S229" s="33"/>
      <c r="T229" s="33"/>
      <c r="U229" s="33"/>
    </row>
    <row r="230" spans="1:41">
      <c r="A230" s="12"/>
      <c r="B230" s="36" t="s">
        <v>114</v>
      </c>
      <c r="C230" s="36" t="s">
        <v>233</v>
      </c>
      <c r="D230" s="35">
        <v>1</v>
      </c>
      <c r="E230" s="31"/>
      <c r="F230" s="31"/>
      <c r="G230" s="36" t="s">
        <v>233</v>
      </c>
      <c r="H230" s="35" t="s">
        <v>312</v>
      </c>
      <c r="I230" s="31"/>
      <c r="J230" s="31"/>
      <c r="K230" s="36" t="s">
        <v>233</v>
      </c>
      <c r="L230" s="35" t="s">
        <v>312</v>
      </c>
      <c r="M230" s="31"/>
      <c r="N230" s="31"/>
      <c r="O230" s="36" t="s">
        <v>233</v>
      </c>
      <c r="P230" s="35">
        <v>1</v>
      </c>
      <c r="Q230" s="31"/>
      <c r="R230" s="31"/>
      <c r="S230" s="36" t="s">
        <v>233</v>
      </c>
      <c r="T230" s="35">
        <v>1</v>
      </c>
      <c r="U230" s="31"/>
    </row>
    <row r="231" spans="1:41">
      <c r="A231" s="12"/>
      <c r="B231" s="36"/>
      <c r="C231" s="36"/>
      <c r="D231" s="35"/>
      <c r="E231" s="31"/>
      <c r="F231" s="31"/>
      <c r="G231" s="36"/>
      <c r="H231" s="35"/>
      <c r="I231" s="31"/>
      <c r="J231" s="31"/>
      <c r="K231" s="36"/>
      <c r="L231" s="35"/>
      <c r="M231" s="31"/>
      <c r="N231" s="31"/>
      <c r="O231" s="36"/>
      <c r="P231" s="35"/>
      <c r="Q231" s="31"/>
      <c r="R231" s="31"/>
      <c r="S231" s="36"/>
      <c r="T231" s="35"/>
      <c r="U231" s="31"/>
    </row>
    <row r="232" spans="1:41">
      <c r="A232" s="12"/>
      <c r="B232" s="53" t="s">
        <v>85</v>
      </c>
      <c r="C232" s="38">
        <v>588</v>
      </c>
      <c r="D232" s="38"/>
      <c r="E232" s="32"/>
      <c r="F232" s="32"/>
      <c r="G232" s="38" t="s">
        <v>312</v>
      </c>
      <c r="H232" s="38"/>
      <c r="I232" s="32"/>
      <c r="J232" s="32"/>
      <c r="K232" s="38" t="s">
        <v>312</v>
      </c>
      <c r="L232" s="38"/>
      <c r="M232" s="32"/>
      <c r="N232" s="32"/>
      <c r="O232" s="38">
        <v>608</v>
      </c>
      <c r="P232" s="38"/>
      <c r="Q232" s="32"/>
      <c r="R232" s="32"/>
      <c r="S232" s="38">
        <v>608</v>
      </c>
      <c r="T232" s="38"/>
      <c r="U232" s="32"/>
    </row>
    <row r="233" spans="1:41">
      <c r="A233" s="12"/>
      <c r="B233" s="53"/>
      <c r="C233" s="38"/>
      <c r="D233" s="38"/>
      <c r="E233" s="32"/>
      <c r="F233" s="32"/>
      <c r="G233" s="38"/>
      <c r="H233" s="38"/>
      <c r="I233" s="32"/>
      <c r="J233" s="32"/>
      <c r="K233" s="38"/>
      <c r="L233" s="38"/>
      <c r="M233" s="32"/>
      <c r="N233" s="32"/>
      <c r="O233" s="38"/>
      <c r="P233" s="38"/>
      <c r="Q233" s="32"/>
      <c r="R233" s="32"/>
      <c r="S233" s="38"/>
      <c r="T233" s="38"/>
      <c r="U233" s="32"/>
    </row>
    <row r="234" spans="1:41">
      <c r="A234" s="12"/>
      <c r="B234" s="16" t="s">
        <v>541</v>
      </c>
      <c r="C234" s="31"/>
      <c r="D234" s="31"/>
      <c r="E234" s="31"/>
      <c r="F234" s="18"/>
      <c r="G234" s="31"/>
      <c r="H234" s="31"/>
      <c r="I234" s="31"/>
      <c r="J234" s="18"/>
      <c r="K234" s="31"/>
      <c r="L234" s="31"/>
      <c r="M234" s="31"/>
      <c r="N234" s="18"/>
      <c r="O234" s="31"/>
      <c r="P234" s="31"/>
      <c r="Q234" s="31"/>
      <c r="R234" s="18"/>
      <c r="S234" s="31"/>
      <c r="T234" s="31"/>
      <c r="U234" s="31"/>
    </row>
    <row r="235" spans="1:41">
      <c r="A235" s="12"/>
      <c r="B235" s="53" t="s">
        <v>105</v>
      </c>
      <c r="C235" s="53" t="s">
        <v>233</v>
      </c>
      <c r="D235" s="83">
        <v>2559</v>
      </c>
      <c r="E235" s="32"/>
      <c r="F235" s="32"/>
      <c r="G235" s="53" t="s">
        <v>233</v>
      </c>
      <c r="H235" s="38" t="s">
        <v>312</v>
      </c>
      <c r="I235" s="32"/>
      <c r="J235" s="32"/>
      <c r="K235" s="53" t="s">
        <v>233</v>
      </c>
      <c r="L235" s="83">
        <v>2883</v>
      </c>
      <c r="M235" s="32"/>
      <c r="N235" s="32"/>
      <c r="O235" s="53" t="s">
        <v>233</v>
      </c>
      <c r="P235" s="38" t="s">
        <v>312</v>
      </c>
      <c r="Q235" s="32"/>
      <c r="R235" s="32"/>
      <c r="S235" s="53" t="s">
        <v>233</v>
      </c>
      <c r="T235" s="83">
        <v>2883</v>
      </c>
      <c r="U235" s="32"/>
    </row>
    <row r="236" spans="1:41">
      <c r="A236" s="12"/>
      <c r="B236" s="53"/>
      <c r="C236" s="53"/>
      <c r="D236" s="83"/>
      <c r="E236" s="32"/>
      <c r="F236" s="32"/>
      <c r="G236" s="53"/>
      <c r="H236" s="38"/>
      <c r="I236" s="32"/>
      <c r="J236" s="32"/>
      <c r="K236" s="53"/>
      <c r="L236" s="83"/>
      <c r="M236" s="32"/>
      <c r="N236" s="32"/>
      <c r="O236" s="53"/>
      <c r="P236" s="38"/>
      <c r="Q236" s="32"/>
      <c r="R236" s="32"/>
      <c r="S236" s="53"/>
      <c r="T236" s="83"/>
      <c r="U236" s="32"/>
    </row>
    <row r="237" spans="1:41">
      <c r="A237" s="12"/>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row>
    <row r="238" spans="1:41">
      <c r="A238" s="12"/>
      <c r="B238" s="27"/>
      <c r="C238" s="27"/>
      <c r="D238" s="27"/>
      <c r="E238" s="27"/>
      <c r="F238" s="27"/>
      <c r="G238" s="27"/>
      <c r="H238" s="27"/>
      <c r="I238" s="27"/>
      <c r="J238" s="27"/>
      <c r="K238" s="27"/>
      <c r="L238" s="27"/>
      <c r="M238" s="27"/>
      <c r="N238" s="27"/>
      <c r="O238" s="27"/>
      <c r="P238" s="27"/>
      <c r="Q238" s="27"/>
      <c r="R238" s="27"/>
      <c r="S238" s="27"/>
      <c r="T238" s="27"/>
      <c r="U238" s="27"/>
    </row>
    <row r="239" spans="1:41">
      <c r="A239" s="12"/>
      <c r="B239" s="15"/>
      <c r="C239" s="15"/>
      <c r="D239" s="15"/>
      <c r="E239" s="15"/>
      <c r="F239" s="15"/>
      <c r="G239" s="15"/>
      <c r="H239" s="15"/>
      <c r="I239" s="15"/>
      <c r="J239" s="15"/>
      <c r="K239" s="15"/>
      <c r="L239" s="15"/>
      <c r="M239" s="15"/>
      <c r="N239" s="15"/>
      <c r="O239" s="15"/>
      <c r="P239" s="15"/>
      <c r="Q239" s="15"/>
      <c r="R239" s="15"/>
      <c r="S239" s="15"/>
      <c r="T239" s="15"/>
      <c r="U239" s="15"/>
    </row>
    <row r="240" spans="1:41" ht="15.75" thickBot="1">
      <c r="A240" s="12"/>
      <c r="B240" s="16" t="s">
        <v>349</v>
      </c>
      <c r="C240" s="29" t="s">
        <v>539</v>
      </c>
      <c r="D240" s="29"/>
      <c r="E240" s="29"/>
      <c r="F240" s="18"/>
      <c r="G240" s="30" t="s">
        <v>402</v>
      </c>
      <c r="H240" s="30"/>
      <c r="I240" s="30"/>
      <c r="J240" s="30"/>
      <c r="K240" s="30"/>
      <c r="L240" s="30"/>
      <c r="M240" s="30"/>
      <c r="N240" s="30"/>
      <c r="O240" s="30"/>
      <c r="P240" s="30"/>
      <c r="Q240" s="30"/>
      <c r="R240" s="30"/>
      <c r="S240" s="30"/>
      <c r="T240" s="30"/>
      <c r="U240" s="30"/>
    </row>
    <row r="241" spans="1:41" ht="15.75" thickBot="1">
      <c r="A241" s="12"/>
      <c r="B241" s="24" t="s">
        <v>230</v>
      </c>
      <c r="C241" s="30" t="s">
        <v>401</v>
      </c>
      <c r="D241" s="30"/>
      <c r="E241" s="30"/>
      <c r="F241" s="18"/>
      <c r="G241" s="102" t="s">
        <v>422</v>
      </c>
      <c r="H241" s="102"/>
      <c r="I241" s="102"/>
      <c r="J241" s="18"/>
      <c r="K241" s="102" t="s">
        <v>423</v>
      </c>
      <c r="L241" s="102"/>
      <c r="M241" s="102"/>
      <c r="N241" s="18"/>
      <c r="O241" s="102" t="s">
        <v>424</v>
      </c>
      <c r="P241" s="102"/>
      <c r="Q241" s="102"/>
      <c r="R241" s="18"/>
      <c r="S241" s="102" t="s">
        <v>171</v>
      </c>
      <c r="T241" s="102"/>
      <c r="U241" s="102"/>
    </row>
    <row r="242" spans="1:41">
      <c r="A242" s="12"/>
      <c r="B242" s="76" t="s">
        <v>540</v>
      </c>
      <c r="C242" s="33"/>
      <c r="D242" s="33"/>
      <c r="E242" s="33"/>
      <c r="F242" s="21"/>
      <c r="G242" s="33"/>
      <c r="H242" s="33"/>
      <c r="I242" s="33"/>
      <c r="J242" s="21"/>
      <c r="K242" s="33"/>
      <c r="L242" s="33"/>
      <c r="M242" s="33"/>
      <c r="N242" s="21"/>
      <c r="O242" s="33"/>
      <c r="P242" s="33"/>
      <c r="Q242" s="33"/>
      <c r="R242" s="21"/>
      <c r="S242" s="33"/>
      <c r="T242" s="33"/>
      <c r="U242" s="33"/>
    </row>
    <row r="243" spans="1:41">
      <c r="A243" s="12"/>
      <c r="B243" s="36" t="s">
        <v>114</v>
      </c>
      <c r="C243" s="36" t="s">
        <v>233</v>
      </c>
      <c r="D243" s="35">
        <v>23</v>
      </c>
      <c r="E243" s="31"/>
      <c r="F243" s="31"/>
      <c r="G243" s="36" t="s">
        <v>233</v>
      </c>
      <c r="H243" s="35" t="s">
        <v>312</v>
      </c>
      <c r="I243" s="31"/>
      <c r="J243" s="31"/>
      <c r="K243" s="36" t="s">
        <v>233</v>
      </c>
      <c r="L243" s="35" t="s">
        <v>312</v>
      </c>
      <c r="M243" s="31"/>
      <c r="N243" s="31"/>
      <c r="O243" s="36" t="s">
        <v>233</v>
      </c>
      <c r="P243" s="35">
        <v>23</v>
      </c>
      <c r="Q243" s="31"/>
      <c r="R243" s="31"/>
      <c r="S243" s="36" t="s">
        <v>233</v>
      </c>
      <c r="T243" s="35">
        <v>23</v>
      </c>
      <c r="U243" s="31"/>
    </row>
    <row r="244" spans="1:41">
      <c r="A244" s="12"/>
      <c r="B244" s="36"/>
      <c r="C244" s="36"/>
      <c r="D244" s="35"/>
      <c r="E244" s="31"/>
      <c r="F244" s="31"/>
      <c r="G244" s="36"/>
      <c r="H244" s="35"/>
      <c r="I244" s="31"/>
      <c r="J244" s="31"/>
      <c r="K244" s="36"/>
      <c r="L244" s="35"/>
      <c r="M244" s="31"/>
      <c r="N244" s="31"/>
      <c r="O244" s="36"/>
      <c r="P244" s="35"/>
      <c r="Q244" s="31"/>
      <c r="R244" s="31"/>
      <c r="S244" s="36"/>
      <c r="T244" s="35"/>
      <c r="U244" s="31"/>
    </row>
    <row r="245" spans="1:41">
      <c r="A245" s="12"/>
      <c r="B245" s="53" t="s">
        <v>85</v>
      </c>
      <c r="C245" s="38">
        <v>508</v>
      </c>
      <c r="D245" s="38"/>
      <c r="E245" s="32"/>
      <c r="F245" s="32"/>
      <c r="G245" s="38" t="s">
        <v>312</v>
      </c>
      <c r="H245" s="38"/>
      <c r="I245" s="32"/>
      <c r="J245" s="32"/>
      <c r="K245" s="38" t="s">
        <v>312</v>
      </c>
      <c r="L245" s="38"/>
      <c r="M245" s="32"/>
      <c r="N245" s="32"/>
      <c r="O245" s="38">
        <v>515</v>
      </c>
      <c r="P245" s="38"/>
      <c r="Q245" s="32"/>
      <c r="R245" s="32"/>
      <c r="S245" s="38">
        <v>515</v>
      </c>
      <c r="T245" s="38"/>
      <c r="U245" s="32"/>
    </row>
    <row r="246" spans="1:41">
      <c r="A246" s="12"/>
      <c r="B246" s="53"/>
      <c r="C246" s="38"/>
      <c r="D246" s="38"/>
      <c r="E246" s="32"/>
      <c r="F246" s="32"/>
      <c r="G246" s="38"/>
      <c r="H246" s="38"/>
      <c r="I246" s="32"/>
      <c r="J246" s="32"/>
      <c r="K246" s="38"/>
      <c r="L246" s="38"/>
      <c r="M246" s="32"/>
      <c r="N246" s="32"/>
      <c r="O246" s="38"/>
      <c r="P246" s="38"/>
      <c r="Q246" s="32"/>
      <c r="R246" s="32"/>
      <c r="S246" s="38"/>
      <c r="T246" s="38"/>
      <c r="U246" s="32"/>
    </row>
    <row r="247" spans="1:41">
      <c r="A247" s="12"/>
      <c r="B247" s="16" t="s">
        <v>541</v>
      </c>
      <c r="C247" s="31"/>
      <c r="D247" s="31"/>
      <c r="E247" s="31"/>
      <c r="F247" s="18"/>
      <c r="G247" s="31"/>
      <c r="H247" s="31"/>
      <c r="I247" s="31"/>
      <c r="J247" s="18"/>
      <c r="K247" s="31"/>
      <c r="L247" s="31"/>
      <c r="M247" s="31"/>
      <c r="N247" s="18"/>
      <c r="O247" s="31"/>
      <c r="P247" s="31"/>
      <c r="Q247" s="31"/>
      <c r="R247" s="18"/>
      <c r="S247" s="31"/>
      <c r="T247" s="31"/>
      <c r="U247" s="31"/>
    </row>
    <row r="248" spans="1:41">
      <c r="A248" s="12"/>
      <c r="B248" s="53" t="s">
        <v>542</v>
      </c>
      <c r="C248" s="53" t="s">
        <v>233</v>
      </c>
      <c r="D248" s="38">
        <v>57</v>
      </c>
      <c r="E248" s="32"/>
      <c r="F248" s="32"/>
      <c r="G248" s="53" t="s">
        <v>233</v>
      </c>
      <c r="H248" s="38" t="s">
        <v>312</v>
      </c>
      <c r="I248" s="32"/>
      <c r="J248" s="32"/>
      <c r="K248" s="53" t="s">
        <v>233</v>
      </c>
      <c r="L248" s="38" t="s">
        <v>312</v>
      </c>
      <c r="M248" s="32"/>
      <c r="N248" s="32"/>
      <c r="O248" s="53" t="s">
        <v>233</v>
      </c>
      <c r="P248" s="38">
        <v>58</v>
      </c>
      <c r="Q248" s="32"/>
      <c r="R248" s="32"/>
      <c r="S248" s="53" t="s">
        <v>233</v>
      </c>
      <c r="T248" s="38">
        <v>58</v>
      </c>
      <c r="U248" s="32"/>
    </row>
    <row r="249" spans="1:41">
      <c r="A249" s="12"/>
      <c r="B249" s="53"/>
      <c r="C249" s="53"/>
      <c r="D249" s="38"/>
      <c r="E249" s="32"/>
      <c r="F249" s="32"/>
      <c r="G249" s="53"/>
      <c r="H249" s="38"/>
      <c r="I249" s="32"/>
      <c r="J249" s="32"/>
      <c r="K249" s="53"/>
      <c r="L249" s="38"/>
      <c r="M249" s="32"/>
      <c r="N249" s="32"/>
      <c r="O249" s="53"/>
      <c r="P249" s="38"/>
      <c r="Q249" s="32"/>
      <c r="R249" s="32"/>
      <c r="S249" s="53"/>
      <c r="T249" s="38"/>
      <c r="U249" s="32"/>
    </row>
    <row r="250" spans="1:41">
      <c r="A250" s="12"/>
      <c r="B250" s="36" t="s">
        <v>104</v>
      </c>
      <c r="C250" s="35">
        <v>549</v>
      </c>
      <c r="D250" s="35"/>
      <c r="E250" s="31"/>
      <c r="F250" s="31"/>
      <c r="G250" s="35" t="s">
        <v>312</v>
      </c>
      <c r="H250" s="35"/>
      <c r="I250" s="31"/>
      <c r="J250" s="31"/>
      <c r="K250" s="35">
        <v>575</v>
      </c>
      <c r="L250" s="35"/>
      <c r="M250" s="31"/>
      <c r="N250" s="31"/>
      <c r="O250" s="35" t="s">
        <v>312</v>
      </c>
      <c r="P250" s="35"/>
      <c r="Q250" s="31"/>
      <c r="R250" s="31"/>
      <c r="S250" s="35">
        <v>575</v>
      </c>
      <c r="T250" s="35"/>
      <c r="U250" s="31"/>
    </row>
    <row r="251" spans="1:41">
      <c r="A251" s="12"/>
      <c r="B251" s="36"/>
      <c r="C251" s="35"/>
      <c r="D251" s="35"/>
      <c r="E251" s="31"/>
      <c r="F251" s="31"/>
      <c r="G251" s="35"/>
      <c r="H251" s="35"/>
      <c r="I251" s="31"/>
      <c r="J251" s="31"/>
      <c r="K251" s="35"/>
      <c r="L251" s="35"/>
      <c r="M251" s="31"/>
      <c r="N251" s="31"/>
      <c r="O251" s="35"/>
      <c r="P251" s="35"/>
      <c r="Q251" s="31"/>
      <c r="R251" s="31"/>
      <c r="S251" s="35"/>
      <c r="T251" s="35"/>
      <c r="U251" s="31"/>
    </row>
    <row r="252" spans="1:41">
      <c r="A252" s="12"/>
      <c r="B252" s="53" t="s">
        <v>105</v>
      </c>
      <c r="C252" s="83">
        <v>2011</v>
      </c>
      <c r="D252" s="83"/>
      <c r="E252" s="32"/>
      <c r="F252" s="32"/>
      <c r="G252" s="38" t="s">
        <v>312</v>
      </c>
      <c r="H252" s="38"/>
      <c r="I252" s="32"/>
      <c r="J252" s="32"/>
      <c r="K252" s="83">
        <v>2328</v>
      </c>
      <c r="L252" s="83"/>
      <c r="M252" s="32"/>
      <c r="N252" s="32"/>
      <c r="O252" s="38" t="s">
        <v>312</v>
      </c>
      <c r="P252" s="38"/>
      <c r="Q252" s="32"/>
      <c r="R252" s="32"/>
      <c r="S252" s="83">
        <v>2328</v>
      </c>
      <c r="T252" s="83"/>
      <c r="U252" s="32"/>
    </row>
    <row r="253" spans="1:41">
      <c r="A253" s="12"/>
      <c r="B253" s="53"/>
      <c r="C253" s="83"/>
      <c r="D253" s="83"/>
      <c r="E253" s="32"/>
      <c r="F253" s="32"/>
      <c r="G253" s="38"/>
      <c r="H253" s="38"/>
      <c r="I253" s="32"/>
      <c r="J253" s="32"/>
      <c r="K253" s="83"/>
      <c r="L253" s="83"/>
      <c r="M253" s="32"/>
      <c r="N253" s="32"/>
      <c r="O253" s="38"/>
      <c r="P253" s="38"/>
      <c r="Q253" s="32"/>
      <c r="R253" s="32"/>
      <c r="S253" s="83"/>
      <c r="T253" s="83"/>
      <c r="U253" s="32"/>
    </row>
    <row r="254" spans="1:41">
      <c r="A254" s="12"/>
      <c r="B254" s="49" t="s">
        <v>543</v>
      </c>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row>
    <row r="255" spans="1:41">
      <c r="A255" s="12"/>
      <c r="B255" s="49" t="s">
        <v>544</v>
      </c>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row>
    <row r="256" spans="1:41">
      <c r="A256" s="12"/>
      <c r="B256" s="49" t="s">
        <v>545</v>
      </c>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row>
    <row r="257" spans="1:41">
      <c r="A257" s="12"/>
      <c r="B257" s="49" t="s">
        <v>546</v>
      </c>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row>
    <row r="258" spans="1:41">
      <c r="A258" s="12"/>
      <c r="B258" s="49" t="s">
        <v>547</v>
      </c>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row>
    <row r="259" spans="1:41">
      <c r="A259" s="12"/>
      <c r="B259" s="49" t="s">
        <v>548</v>
      </c>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row>
  </sheetData>
  <mergeCells count="1697">
    <mergeCell ref="B254:AO254"/>
    <mergeCell ref="B255:AO255"/>
    <mergeCell ref="B256:AO256"/>
    <mergeCell ref="B257:AO257"/>
    <mergeCell ref="B258:AO258"/>
    <mergeCell ref="B259:AO259"/>
    <mergeCell ref="B196:AO196"/>
    <mergeCell ref="B197:AO197"/>
    <mergeCell ref="B222:AO222"/>
    <mergeCell ref="B223:AO223"/>
    <mergeCell ref="B224:AO224"/>
    <mergeCell ref="B237:AO237"/>
    <mergeCell ref="B190:AO190"/>
    <mergeCell ref="B191:AO191"/>
    <mergeCell ref="B192:AO192"/>
    <mergeCell ref="B193:AO193"/>
    <mergeCell ref="B194:AO194"/>
    <mergeCell ref="B195:AO195"/>
    <mergeCell ref="B184:AO184"/>
    <mergeCell ref="B185:AO185"/>
    <mergeCell ref="B186:AO186"/>
    <mergeCell ref="B187:AO187"/>
    <mergeCell ref="B188:AO188"/>
    <mergeCell ref="B189:AO189"/>
    <mergeCell ref="B178:AO178"/>
    <mergeCell ref="B179:AO179"/>
    <mergeCell ref="B180:AO180"/>
    <mergeCell ref="B181:AO181"/>
    <mergeCell ref="B182:AO182"/>
    <mergeCell ref="B183:AO183"/>
    <mergeCell ref="B9:AO9"/>
    <mergeCell ref="B10:AO10"/>
    <mergeCell ref="B11:AO11"/>
    <mergeCell ref="B12:AO12"/>
    <mergeCell ref="B99:AO99"/>
    <mergeCell ref="B166:AO166"/>
    <mergeCell ref="A1:A2"/>
    <mergeCell ref="B1:AO1"/>
    <mergeCell ref="B2:AO2"/>
    <mergeCell ref="B3:AO3"/>
    <mergeCell ref="A4:A259"/>
    <mergeCell ref="B4:AO4"/>
    <mergeCell ref="B5:AO5"/>
    <mergeCell ref="B6:AO6"/>
    <mergeCell ref="B7:AO7"/>
    <mergeCell ref="B8:AO8"/>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T248:T249"/>
    <mergeCell ref="U248:U249"/>
    <mergeCell ref="B250:B251"/>
    <mergeCell ref="C250:D251"/>
    <mergeCell ref="E250:E251"/>
    <mergeCell ref="F250:F251"/>
    <mergeCell ref="G250:H251"/>
    <mergeCell ref="I250:I251"/>
    <mergeCell ref="J250:J251"/>
    <mergeCell ref="K250:L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S245:T246"/>
    <mergeCell ref="U245:U246"/>
    <mergeCell ref="C247:E247"/>
    <mergeCell ref="G247:I247"/>
    <mergeCell ref="K247:M247"/>
    <mergeCell ref="O247:Q247"/>
    <mergeCell ref="S247:U247"/>
    <mergeCell ref="K245:L246"/>
    <mergeCell ref="M245:M246"/>
    <mergeCell ref="N245:N246"/>
    <mergeCell ref="O245:P246"/>
    <mergeCell ref="Q245:Q246"/>
    <mergeCell ref="R245:R246"/>
    <mergeCell ref="S243:S244"/>
    <mergeCell ref="T243:T244"/>
    <mergeCell ref="U243:U244"/>
    <mergeCell ref="B245:B246"/>
    <mergeCell ref="C245:D246"/>
    <mergeCell ref="E245:E246"/>
    <mergeCell ref="F245:F246"/>
    <mergeCell ref="G245:H246"/>
    <mergeCell ref="I245:I246"/>
    <mergeCell ref="J245:J246"/>
    <mergeCell ref="M243:M244"/>
    <mergeCell ref="N243:N244"/>
    <mergeCell ref="O243:O244"/>
    <mergeCell ref="P243:P244"/>
    <mergeCell ref="Q243:Q244"/>
    <mergeCell ref="R243:R244"/>
    <mergeCell ref="G243:G244"/>
    <mergeCell ref="H243:H244"/>
    <mergeCell ref="I243:I244"/>
    <mergeCell ref="J243:J244"/>
    <mergeCell ref="K243:K244"/>
    <mergeCell ref="L243:L244"/>
    <mergeCell ref="C242:E242"/>
    <mergeCell ref="G242:I242"/>
    <mergeCell ref="K242:M242"/>
    <mergeCell ref="O242:Q242"/>
    <mergeCell ref="S242:U242"/>
    <mergeCell ref="B243:B244"/>
    <mergeCell ref="C243:C244"/>
    <mergeCell ref="D243:D244"/>
    <mergeCell ref="E243:E244"/>
    <mergeCell ref="F243:F244"/>
    <mergeCell ref="T235:T236"/>
    <mergeCell ref="U235:U236"/>
    <mergeCell ref="B238:U238"/>
    <mergeCell ref="C240:E240"/>
    <mergeCell ref="C241:E241"/>
    <mergeCell ref="G240:U240"/>
    <mergeCell ref="G241:I241"/>
    <mergeCell ref="K241:M241"/>
    <mergeCell ref="O241:Q241"/>
    <mergeCell ref="S241:U241"/>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S232:T233"/>
    <mergeCell ref="U232:U233"/>
    <mergeCell ref="C234:E234"/>
    <mergeCell ref="G234:I234"/>
    <mergeCell ref="K234:M234"/>
    <mergeCell ref="O234:Q234"/>
    <mergeCell ref="S234:U234"/>
    <mergeCell ref="K232:L233"/>
    <mergeCell ref="M232:M233"/>
    <mergeCell ref="N232:N233"/>
    <mergeCell ref="O232:P233"/>
    <mergeCell ref="Q232:Q233"/>
    <mergeCell ref="R232:R233"/>
    <mergeCell ref="S230:S231"/>
    <mergeCell ref="T230:T231"/>
    <mergeCell ref="U230:U231"/>
    <mergeCell ref="B232:B233"/>
    <mergeCell ref="C232:D233"/>
    <mergeCell ref="E232:E233"/>
    <mergeCell ref="F232:F233"/>
    <mergeCell ref="G232:H233"/>
    <mergeCell ref="I232:I233"/>
    <mergeCell ref="J232:J233"/>
    <mergeCell ref="M230:M231"/>
    <mergeCell ref="N230:N231"/>
    <mergeCell ref="O230:O231"/>
    <mergeCell ref="P230:P231"/>
    <mergeCell ref="Q230:Q231"/>
    <mergeCell ref="R230:R231"/>
    <mergeCell ref="G230:G231"/>
    <mergeCell ref="H230:H231"/>
    <mergeCell ref="I230:I231"/>
    <mergeCell ref="J230:J231"/>
    <mergeCell ref="K230:K231"/>
    <mergeCell ref="L230:L231"/>
    <mergeCell ref="C229:E229"/>
    <mergeCell ref="G229:I229"/>
    <mergeCell ref="K229:M229"/>
    <mergeCell ref="O229:Q229"/>
    <mergeCell ref="S229:U229"/>
    <mergeCell ref="B230:B231"/>
    <mergeCell ref="C230:C231"/>
    <mergeCell ref="D230:D231"/>
    <mergeCell ref="E230:E231"/>
    <mergeCell ref="F230:F231"/>
    <mergeCell ref="C228:E228"/>
    <mergeCell ref="G227:U227"/>
    <mergeCell ref="G228:I228"/>
    <mergeCell ref="K228:M228"/>
    <mergeCell ref="O228:Q228"/>
    <mergeCell ref="S228:U228"/>
    <mergeCell ref="I219:I220"/>
    <mergeCell ref="J219:J220"/>
    <mergeCell ref="K219:K220"/>
    <mergeCell ref="C221:E221"/>
    <mergeCell ref="B225:U225"/>
    <mergeCell ref="C227:E227"/>
    <mergeCell ref="B219:B220"/>
    <mergeCell ref="C219:D220"/>
    <mergeCell ref="E219:E220"/>
    <mergeCell ref="F219:F220"/>
    <mergeCell ref="G219:G220"/>
    <mergeCell ref="H219:H220"/>
    <mergeCell ref="K215:K216"/>
    <mergeCell ref="B217:B218"/>
    <mergeCell ref="C217:D218"/>
    <mergeCell ref="E217:E218"/>
    <mergeCell ref="F217:F218"/>
    <mergeCell ref="G217:G218"/>
    <mergeCell ref="H217:H218"/>
    <mergeCell ref="I217:I218"/>
    <mergeCell ref="J217:J218"/>
    <mergeCell ref="K217:K218"/>
    <mergeCell ref="J213:J214"/>
    <mergeCell ref="B215:B216"/>
    <mergeCell ref="C215:C216"/>
    <mergeCell ref="D215:D216"/>
    <mergeCell ref="E215:E216"/>
    <mergeCell ref="F215:F216"/>
    <mergeCell ref="G215:G216"/>
    <mergeCell ref="H215:H216"/>
    <mergeCell ref="I215:I216"/>
    <mergeCell ref="J215:J216"/>
    <mergeCell ref="J207:J208"/>
    <mergeCell ref="K207:K208"/>
    <mergeCell ref="C209:E209"/>
    <mergeCell ref="B210:K210"/>
    <mergeCell ref="C212:E212"/>
    <mergeCell ref="C213:E214"/>
    <mergeCell ref="F213:F214"/>
    <mergeCell ref="G213:G214"/>
    <mergeCell ref="H213:H214"/>
    <mergeCell ref="I213:I214"/>
    <mergeCell ref="I205:I206"/>
    <mergeCell ref="J205:J206"/>
    <mergeCell ref="K205:K206"/>
    <mergeCell ref="B207:B208"/>
    <mergeCell ref="C207:D208"/>
    <mergeCell ref="E207:E208"/>
    <mergeCell ref="F207:F208"/>
    <mergeCell ref="G207:G208"/>
    <mergeCell ref="H207:H208"/>
    <mergeCell ref="I207:I208"/>
    <mergeCell ref="H203:H204"/>
    <mergeCell ref="I203:I204"/>
    <mergeCell ref="J203:J204"/>
    <mergeCell ref="K203:K204"/>
    <mergeCell ref="B205:B206"/>
    <mergeCell ref="C205:D206"/>
    <mergeCell ref="E205:E206"/>
    <mergeCell ref="F205:F206"/>
    <mergeCell ref="G205:G206"/>
    <mergeCell ref="H205:H206"/>
    <mergeCell ref="B203:B204"/>
    <mergeCell ref="C203:C204"/>
    <mergeCell ref="D203:D204"/>
    <mergeCell ref="E203:E204"/>
    <mergeCell ref="F203:F204"/>
    <mergeCell ref="G203:G204"/>
    <mergeCell ref="AO164:AO165"/>
    <mergeCell ref="B167:D167"/>
    <mergeCell ref="B198:K198"/>
    <mergeCell ref="C200:E200"/>
    <mergeCell ref="C201:E202"/>
    <mergeCell ref="F201:F202"/>
    <mergeCell ref="G201:G202"/>
    <mergeCell ref="H201:H202"/>
    <mergeCell ref="I201:I202"/>
    <mergeCell ref="J201:J202"/>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Q164:Q165"/>
    <mergeCell ref="R164:R165"/>
    <mergeCell ref="S164:S165"/>
    <mergeCell ref="T164:T165"/>
    <mergeCell ref="U164:U165"/>
    <mergeCell ref="V164:V165"/>
    <mergeCell ref="K164:K165"/>
    <mergeCell ref="L164:L165"/>
    <mergeCell ref="M164:M165"/>
    <mergeCell ref="N164:N165"/>
    <mergeCell ref="O164:O165"/>
    <mergeCell ref="P164:P165"/>
    <mergeCell ref="AO162:AO163"/>
    <mergeCell ref="B164:B165"/>
    <mergeCell ref="C164:C165"/>
    <mergeCell ref="D164:D165"/>
    <mergeCell ref="E164:E165"/>
    <mergeCell ref="F164:F165"/>
    <mergeCell ref="G164:G165"/>
    <mergeCell ref="H164:H165"/>
    <mergeCell ref="I164:I165"/>
    <mergeCell ref="J164:J165"/>
    <mergeCell ref="AG162:AG163"/>
    <mergeCell ref="AH162:AH163"/>
    <mergeCell ref="AI162:AJ163"/>
    <mergeCell ref="AK162:AK163"/>
    <mergeCell ref="AL162:AL163"/>
    <mergeCell ref="AM162:AN163"/>
    <mergeCell ref="Y162:Y163"/>
    <mergeCell ref="Z162:Z163"/>
    <mergeCell ref="AA162:AB163"/>
    <mergeCell ref="AC162:AC163"/>
    <mergeCell ref="AD162:AD163"/>
    <mergeCell ref="AE162:AF163"/>
    <mergeCell ref="Q162:Q163"/>
    <mergeCell ref="R162:R163"/>
    <mergeCell ref="S162:T163"/>
    <mergeCell ref="U162:U163"/>
    <mergeCell ref="V162:V163"/>
    <mergeCell ref="W162:X163"/>
    <mergeCell ref="I162:I163"/>
    <mergeCell ref="J162:J163"/>
    <mergeCell ref="K162:L163"/>
    <mergeCell ref="M162:M163"/>
    <mergeCell ref="N162:N163"/>
    <mergeCell ref="O162:P163"/>
    <mergeCell ref="AI160:AJ161"/>
    <mergeCell ref="AK160:AK161"/>
    <mergeCell ref="AL160:AL161"/>
    <mergeCell ref="AM160:AN161"/>
    <mergeCell ref="AO160:AO161"/>
    <mergeCell ref="B162:B163"/>
    <mergeCell ref="C162:D163"/>
    <mergeCell ref="E162:E163"/>
    <mergeCell ref="F162:F163"/>
    <mergeCell ref="G162:H163"/>
    <mergeCell ref="AA160:AB161"/>
    <mergeCell ref="AC160:AC161"/>
    <mergeCell ref="AD160:AD161"/>
    <mergeCell ref="AE160:AF161"/>
    <mergeCell ref="AG160:AG161"/>
    <mergeCell ref="AH160:AH161"/>
    <mergeCell ref="S160:T161"/>
    <mergeCell ref="U160:U161"/>
    <mergeCell ref="V160:V161"/>
    <mergeCell ref="W160:X161"/>
    <mergeCell ref="Y160:Y161"/>
    <mergeCell ref="Z160:Z161"/>
    <mergeCell ref="K160:L161"/>
    <mergeCell ref="M160:M161"/>
    <mergeCell ref="N160:N161"/>
    <mergeCell ref="O160:P161"/>
    <mergeCell ref="Q160:Q161"/>
    <mergeCell ref="R160:R161"/>
    <mergeCell ref="AL158:AL159"/>
    <mergeCell ref="AM158:AN159"/>
    <mergeCell ref="AO158:AO159"/>
    <mergeCell ref="B160:B161"/>
    <mergeCell ref="C160:D161"/>
    <mergeCell ref="E160:E161"/>
    <mergeCell ref="F160:F161"/>
    <mergeCell ref="G160:H161"/>
    <mergeCell ref="I160:I161"/>
    <mergeCell ref="J160:J161"/>
    <mergeCell ref="AD158:AD159"/>
    <mergeCell ref="AE158:AF159"/>
    <mergeCell ref="AG158:AG159"/>
    <mergeCell ref="AH158:AH159"/>
    <mergeCell ref="AI158:AJ159"/>
    <mergeCell ref="AK158:AK159"/>
    <mergeCell ref="V158:V159"/>
    <mergeCell ref="W158:X159"/>
    <mergeCell ref="Y158:Y159"/>
    <mergeCell ref="Z158:Z159"/>
    <mergeCell ref="AA158:AB159"/>
    <mergeCell ref="AC158:AC159"/>
    <mergeCell ref="N158:N159"/>
    <mergeCell ref="O158:P159"/>
    <mergeCell ref="Q158:Q159"/>
    <mergeCell ref="R158:R159"/>
    <mergeCell ref="S158:T159"/>
    <mergeCell ref="U158:U159"/>
    <mergeCell ref="AO156:AO157"/>
    <mergeCell ref="B158:B159"/>
    <mergeCell ref="C158:D159"/>
    <mergeCell ref="E158:E159"/>
    <mergeCell ref="F158:F159"/>
    <mergeCell ref="G158:H159"/>
    <mergeCell ref="I158:I159"/>
    <mergeCell ref="J158:J159"/>
    <mergeCell ref="K158:L159"/>
    <mergeCell ref="M158:M159"/>
    <mergeCell ref="AG156:AG157"/>
    <mergeCell ref="AH156:AH157"/>
    <mergeCell ref="AI156:AJ157"/>
    <mergeCell ref="AK156:AK157"/>
    <mergeCell ref="AL156:AL157"/>
    <mergeCell ref="AM156:AN157"/>
    <mergeCell ref="Y156:Y157"/>
    <mergeCell ref="Z156:Z157"/>
    <mergeCell ref="AA156:AB157"/>
    <mergeCell ref="AC156:AC157"/>
    <mergeCell ref="AD156:AD157"/>
    <mergeCell ref="AE156:AF157"/>
    <mergeCell ref="Q156:Q157"/>
    <mergeCell ref="R156:R157"/>
    <mergeCell ref="S156:T157"/>
    <mergeCell ref="U156:U157"/>
    <mergeCell ref="V156:V157"/>
    <mergeCell ref="W156:X157"/>
    <mergeCell ref="I156:I157"/>
    <mergeCell ref="J156:J157"/>
    <mergeCell ref="K156:L157"/>
    <mergeCell ref="M156:M157"/>
    <mergeCell ref="N156:N157"/>
    <mergeCell ref="O156:P157"/>
    <mergeCell ref="AI154:AJ155"/>
    <mergeCell ref="AK154:AK155"/>
    <mergeCell ref="AL154:AL155"/>
    <mergeCell ref="AM154:AN155"/>
    <mergeCell ref="AO154:AO155"/>
    <mergeCell ref="B156:B157"/>
    <mergeCell ref="C156:D157"/>
    <mergeCell ref="E156:E157"/>
    <mergeCell ref="F156:F157"/>
    <mergeCell ref="G156:H157"/>
    <mergeCell ref="AA154:AB155"/>
    <mergeCell ref="AC154:AC155"/>
    <mergeCell ref="AD154:AD155"/>
    <mergeCell ref="AE154:AF155"/>
    <mergeCell ref="AG154:AG155"/>
    <mergeCell ref="AH154:AH155"/>
    <mergeCell ref="S154:T155"/>
    <mergeCell ref="U154:U155"/>
    <mergeCell ref="V154:V155"/>
    <mergeCell ref="W154:X155"/>
    <mergeCell ref="Y154:Y155"/>
    <mergeCell ref="Z154:Z155"/>
    <mergeCell ref="K154:L155"/>
    <mergeCell ref="M154:M155"/>
    <mergeCell ref="N154:N155"/>
    <mergeCell ref="O154:P155"/>
    <mergeCell ref="Q154:Q155"/>
    <mergeCell ref="R154:R155"/>
    <mergeCell ref="AL152:AL153"/>
    <mergeCell ref="AM152:AN153"/>
    <mergeCell ref="AO152:AO153"/>
    <mergeCell ref="B154:B155"/>
    <mergeCell ref="C154:D155"/>
    <mergeCell ref="E154:E155"/>
    <mergeCell ref="F154:F155"/>
    <mergeCell ref="G154:H155"/>
    <mergeCell ref="I154:I155"/>
    <mergeCell ref="J154:J155"/>
    <mergeCell ref="AD152:AD153"/>
    <mergeCell ref="AE152:AF153"/>
    <mergeCell ref="AG152:AG153"/>
    <mergeCell ref="AH152:AH153"/>
    <mergeCell ref="AI152:AJ153"/>
    <mergeCell ref="AK152:AK153"/>
    <mergeCell ref="V152:V153"/>
    <mergeCell ref="W152:X153"/>
    <mergeCell ref="Y152:Y153"/>
    <mergeCell ref="Z152:Z153"/>
    <mergeCell ref="AA152:AB153"/>
    <mergeCell ref="AC152:AC153"/>
    <mergeCell ref="N152:N153"/>
    <mergeCell ref="O152:P153"/>
    <mergeCell ref="Q152:Q153"/>
    <mergeCell ref="R152:R153"/>
    <mergeCell ref="S152:T153"/>
    <mergeCell ref="U152:U153"/>
    <mergeCell ref="AO150:AO151"/>
    <mergeCell ref="B152:B153"/>
    <mergeCell ref="C152:D153"/>
    <mergeCell ref="E152:E153"/>
    <mergeCell ref="F152:F153"/>
    <mergeCell ref="G152:H153"/>
    <mergeCell ref="I152:I153"/>
    <mergeCell ref="J152:J153"/>
    <mergeCell ref="K152:L153"/>
    <mergeCell ref="M152:M153"/>
    <mergeCell ref="AG150:AG151"/>
    <mergeCell ref="AH150:AH151"/>
    <mergeCell ref="AI150:AJ151"/>
    <mergeCell ref="AK150:AK151"/>
    <mergeCell ref="AL150:AL151"/>
    <mergeCell ref="AM150:AN151"/>
    <mergeCell ref="Y150:Y151"/>
    <mergeCell ref="Z150:Z151"/>
    <mergeCell ref="AA150:AB151"/>
    <mergeCell ref="AC150:AC151"/>
    <mergeCell ref="AD150:AD151"/>
    <mergeCell ref="AE150:AF151"/>
    <mergeCell ref="Q150:Q151"/>
    <mergeCell ref="R150:R151"/>
    <mergeCell ref="S150:T151"/>
    <mergeCell ref="U150:U151"/>
    <mergeCell ref="V150:V151"/>
    <mergeCell ref="W150:X151"/>
    <mergeCell ref="I150:I151"/>
    <mergeCell ref="J150:J151"/>
    <mergeCell ref="K150:L151"/>
    <mergeCell ref="M150:M151"/>
    <mergeCell ref="N150:N151"/>
    <mergeCell ref="O150:P151"/>
    <mergeCell ref="AI148:AJ149"/>
    <mergeCell ref="AK148:AK149"/>
    <mergeCell ref="AL148:AL149"/>
    <mergeCell ref="AM148:AN149"/>
    <mergeCell ref="AO148:AO149"/>
    <mergeCell ref="B150:B151"/>
    <mergeCell ref="C150:D151"/>
    <mergeCell ref="E150:E151"/>
    <mergeCell ref="F150:F151"/>
    <mergeCell ref="G150:H151"/>
    <mergeCell ref="AA148:AB149"/>
    <mergeCell ref="AC148:AC149"/>
    <mergeCell ref="AD148:AD149"/>
    <mergeCell ref="AE148:AF149"/>
    <mergeCell ref="AG148:AG149"/>
    <mergeCell ref="AH148:AH149"/>
    <mergeCell ref="S148:T149"/>
    <mergeCell ref="U148:U149"/>
    <mergeCell ref="V148:V149"/>
    <mergeCell ref="W148:X149"/>
    <mergeCell ref="Y148:Y149"/>
    <mergeCell ref="Z148:Z149"/>
    <mergeCell ref="K148:L149"/>
    <mergeCell ref="M148:M149"/>
    <mergeCell ref="N148:N149"/>
    <mergeCell ref="O148:P149"/>
    <mergeCell ref="Q148:Q149"/>
    <mergeCell ref="R148:R149"/>
    <mergeCell ref="AL146:AL147"/>
    <mergeCell ref="AM146:AN147"/>
    <mergeCell ref="AO146:AO147"/>
    <mergeCell ref="B148:B149"/>
    <mergeCell ref="C148:D149"/>
    <mergeCell ref="E148:E149"/>
    <mergeCell ref="F148:F149"/>
    <mergeCell ref="G148:H149"/>
    <mergeCell ref="I148:I149"/>
    <mergeCell ref="J148:J149"/>
    <mergeCell ref="AD146:AD147"/>
    <mergeCell ref="AE146:AF147"/>
    <mergeCell ref="AG146:AG147"/>
    <mergeCell ref="AH146:AH147"/>
    <mergeCell ref="AI146:AJ147"/>
    <mergeCell ref="AK146:AK147"/>
    <mergeCell ref="V146:V147"/>
    <mergeCell ref="W146:X147"/>
    <mergeCell ref="Y146:Y147"/>
    <mergeCell ref="Z146:Z147"/>
    <mergeCell ref="AA146:AB147"/>
    <mergeCell ref="AC146:AC147"/>
    <mergeCell ref="N146:N147"/>
    <mergeCell ref="O146:P147"/>
    <mergeCell ref="Q146:Q147"/>
    <mergeCell ref="R146:R147"/>
    <mergeCell ref="S146:T147"/>
    <mergeCell ref="U146:U147"/>
    <mergeCell ref="AO144:AO145"/>
    <mergeCell ref="B146:B147"/>
    <mergeCell ref="C146:D147"/>
    <mergeCell ref="E146:E147"/>
    <mergeCell ref="F146:F147"/>
    <mergeCell ref="G146:H147"/>
    <mergeCell ref="I146:I147"/>
    <mergeCell ref="J146:J147"/>
    <mergeCell ref="K146:L147"/>
    <mergeCell ref="M146:M147"/>
    <mergeCell ref="AG144:AG145"/>
    <mergeCell ref="AH144:AH145"/>
    <mergeCell ref="AI144:AJ145"/>
    <mergeCell ref="AK144:AK145"/>
    <mergeCell ref="AL144:AL145"/>
    <mergeCell ref="AM144:AN145"/>
    <mergeCell ref="Y144:Y145"/>
    <mergeCell ref="Z144:Z145"/>
    <mergeCell ref="AA144:AB145"/>
    <mergeCell ref="AC144:AC145"/>
    <mergeCell ref="AD144:AD145"/>
    <mergeCell ref="AE144:AF145"/>
    <mergeCell ref="Q144:Q145"/>
    <mergeCell ref="R144:R145"/>
    <mergeCell ref="S144:T145"/>
    <mergeCell ref="U144:U145"/>
    <mergeCell ref="V144:V145"/>
    <mergeCell ref="W144:X145"/>
    <mergeCell ref="I144:I145"/>
    <mergeCell ref="J144:J145"/>
    <mergeCell ref="K144:L145"/>
    <mergeCell ref="M144:M145"/>
    <mergeCell ref="N144:N145"/>
    <mergeCell ref="O144:P145"/>
    <mergeCell ref="AI142:AJ143"/>
    <mergeCell ref="AK142:AK143"/>
    <mergeCell ref="AL142:AL143"/>
    <mergeCell ref="AM142:AN143"/>
    <mergeCell ref="AO142:AO143"/>
    <mergeCell ref="B144:B145"/>
    <mergeCell ref="C144:D145"/>
    <mergeCell ref="E144:E145"/>
    <mergeCell ref="F144:F145"/>
    <mergeCell ref="G144:H145"/>
    <mergeCell ref="AA142:AB143"/>
    <mergeCell ref="AC142:AC143"/>
    <mergeCell ref="AD142:AD143"/>
    <mergeCell ref="AE142:AF143"/>
    <mergeCell ref="AG142:AG143"/>
    <mergeCell ref="AH142:AH143"/>
    <mergeCell ref="S142:T143"/>
    <mergeCell ref="U142:U143"/>
    <mergeCell ref="V142:V143"/>
    <mergeCell ref="W142:X143"/>
    <mergeCell ref="Y142:Y143"/>
    <mergeCell ref="Z142:Z143"/>
    <mergeCell ref="K142:L143"/>
    <mergeCell ref="M142:M143"/>
    <mergeCell ref="N142:N143"/>
    <mergeCell ref="O142:P143"/>
    <mergeCell ref="Q142:Q143"/>
    <mergeCell ref="R142:R143"/>
    <mergeCell ref="AK140:AK141"/>
    <mergeCell ref="AL140:AL141"/>
    <mergeCell ref="AM140:AO141"/>
    <mergeCell ref="B142:B143"/>
    <mergeCell ref="C142:D143"/>
    <mergeCell ref="E142:E143"/>
    <mergeCell ref="F142:F143"/>
    <mergeCell ref="G142:H143"/>
    <mergeCell ref="I142:I143"/>
    <mergeCell ref="J142:J143"/>
    <mergeCell ref="Z140:Z141"/>
    <mergeCell ref="AA140:AC141"/>
    <mergeCell ref="AD140:AD141"/>
    <mergeCell ref="AE140:AG141"/>
    <mergeCell ref="AH140:AH141"/>
    <mergeCell ref="AI140:AJ141"/>
    <mergeCell ref="N140:N141"/>
    <mergeCell ref="O140:Q141"/>
    <mergeCell ref="R140:R141"/>
    <mergeCell ref="S140:U141"/>
    <mergeCell ref="V140:V141"/>
    <mergeCell ref="W140:Y141"/>
    <mergeCell ref="B140:B141"/>
    <mergeCell ref="C140:E141"/>
    <mergeCell ref="F140:F141"/>
    <mergeCell ref="G140:I141"/>
    <mergeCell ref="J140:J141"/>
    <mergeCell ref="K140:M141"/>
    <mergeCell ref="AH138:AH139"/>
    <mergeCell ref="AI138:AJ139"/>
    <mergeCell ref="AK138:AK139"/>
    <mergeCell ref="AL138:AL139"/>
    <mergeCell ref="AM138:AN139"/>
    <mergeCell ref="AO138:AO139"/>
    <mergeCell ref="Z138:Z139"/>
    <mergeCell ref="AA138:AB139"/>
    <mergeCell ref="AC138:AC139"/>
    <mergeCell ref="AD138:AD139"/>
    <mergeCell ref="AE138:AF139"/>
    <mergeCell ref="AG138:AG139"/>
    <mergeCell ref="R138:R139"/>
    <mergeCell ref="S138:T139"/>
    <mergeCell ref="U138:U139"/>
    <mergeCell ref="V138:V139"/>
    <mergeCell ref="W138:X139"/>
    <mergeCell ref="Y138:Y139"/>
    <mergeCell ref="J138:J139"/>
    <mergeCell ref="K138:L139"/>
    <mergeCell ref="M138:M139"/>
    <mergeCell ref="N138:N139"/>
    <mergeCell ref="O138:P139"/>
    <mergeCell ref="Q138:Q139"/>
    <mergeCell ref="AL136:AL137"/>
    <mergeCell ref="AM136:AM137"/>
    <mergeCell ref="AN136:AN137"/>
    <mergeCell ref="AO136:AO137"/>
    <mergeCell ref="B138:B139"/>
    <mergeCell ref="C138:D139"/>
    <mergeCell ref="E138:E139"/>
    <mergeCell ref="F138:F139"/>
    <mergeCell ref="G138:H139"/>
    <mergeCell ref="I138:I139"/>
    <mergeCell ref="AF136:AF137"/>
    <mergeCell ref="AG136:AG137"/>
    <mergeCell ref="AH136:AH137"/>
    <mergeCell ref="AI136:AI137"/>
    <mergeCell ref="AJ136:AJ137"/>
    <mergeCell ref="AK136:AK137"/>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AA135:AC135"/>
    <mergeCell ref="AE135:AG135"/>
    <mergeCell ref="AI135:AK135"/>
    <mergeCell ref="AM135:AO135"/>
    <mergeCell ref="B136:B137"/>
    <mergeCell ref="C136:C137"/>
    <mergeCell ref="D136:D137"/>
    <mergeCell ref="E136:E137"/>
    <mergeCell ref="F136:F137"/>
    <mergeCell ref="G136:G137"/>
    <mergeCell ref="C135:E135"/>
    <mergeCell ref="G135:I135"/>
    <mergeCell ref="K135:M135"/>
    <mergeCell ref="O135:Q135"/>
    <mergeCell ref="S135:U135"/>
    <mergeCell ref="W135:Y135"/>
    <mergeCell ref="AH132:AH134"/>
    <mergeCell ref="AI132:AK132"/>
    <mergeCell ref="AI133:AK133"/>
    <mergeCell ref="AI134:AK134"/>
    <mergeCell ref="AL132:AL134"/>
    <mergeCell ref="AM132:AO134"/>
    <mergeCell ref="AA132:AC132"/>
    <mergeCell ref="AA133:AC133"/>
    <mergeCell ref="AA134:AC134"/>
    <mergeCell ref="AD132:AD134"/>
    <mergeCell ref="AE132:AG132"/>
    <mergeCell ref="AE133:AG133"/>
    <mergeCell ref="AE134:AG134"/>
    <mergeCell ref="O132:Q134"/>
    <mergeCell ref="R132:R134"/>
    <mergeCell ref="S132:U134"/>
    <mergeCell ref="V132:V134"/>
    <mergeCell ref="W132:Y134"/>
    <mergeCell ref="Z132:Z134"/>
    <mergeCell ref="AO128:AO129"/>
    <mergeCell ref="B130:AO130"/>
    <mergeCell ref="C132:E132"/>
    <mergeCell ref="C133:E133"/>
    <mergeCell ref="C134:E134"/>
    <mergeCell ref="F132:F134"/>
    <mergeCell ref="G132:I134"/>
    <mergeCell ref="J132:J134"/>
    <mergeCell ref="K132:M134"/>
    <mergeCell ref="N132:N134"/>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Q128:Q129"/>
    <mergeCell ref="R128:R129"/>
    <mergeCell ref="S128:S129"/>
    <mergeCell ref="T128:T129"/>
    <mergeCell ref="U128:U129"/>
    <mergeCell ref="V128:V129"/>
    <mergeCell ref="K128:K129"/>
    <mergeCell ref="L128:L129"/>
    <mergeCell ref="M128:M129"/>
    <mergeCell ref="N128:N129"/>
    <mergeCell ref="O128:O129"/>
    <mergeCell ref="P128:P129"/>
    <mergeCell ref="AO126:AO127"/>
    <mergeCell ref="B128:B129"/>
    <mergeCell ref="C128:C129"/>
    <mergeCell ref="D128:D129"/>
    <mergeCell ref="E128:E129"/>
    <mergeCell ref="F128:F129"/>
    <mergeCell ref="G128:G129"/>
    <mergeCell ref="H128:H129"/>
    <mergeCell ref="I128:I129"/>
    <mergeCell ref="J128:J129"/>
    <mergeCell ref="AG126:AG127"/>
    <mergeCell ref="AH126:AH127"/>
    <mergeCell ref="AI126:AJ127"/>
    <mergeCell ref="AK126:AK127"/>
    <mergeCell ref="AL126:AL127"/>
    <mergeCell ref="AM126:AN127"/>
    <mergeCell ref="Y126:Y127"/>
    <mergeCell ref="Z126:Z127"/>
    <mergeCell ref="AA126:AB127"/>
    <mergeCell ref="AC126:AC127"/>
    <mergeCell ref="AD126:AD127"/>
    <mergeCell ref="AE126:AF127"/>
    <mergeCell ref="Q126:Q127"/>
    <mergeCell ref="R126:R127"/>
    <mergeCell ref="S126:T127"/>
    <mergeCell ref="U126:U127"/>
    <mergeCell ref="V126:V127"/>
    <mergeCell ref="W126:X127"/>
    <mergeCell ref="I126:I127"/>
    <mergeCell ref="J126:J127"/>
    <mergeCell ref="K126:L127"/>
    <mergeCell ref="M126:M127"/>
    <mergeCell ref="N126:N127"/>
    <mergeCell ref="O126:P127"/>
    <mergeCell ref="AI124:AJ125"/>
    <mergeCell ref="AK124:AK125"/>
    <mergeCell ref="AL124:AL125"/>
    <mergeCell ref="AM124:AN125"/>
    <mergeCell ref="AO124:AO125"/>
    <mergeCell ref="B126:B127"/>
    <mergeCell ref="C126:D127"/>
    <mergeCell ref="E126:E127"/>
    <mergeCell ref="F126:F127"/>
    <mergeCell ref="G126:H127"/>
    <mergeCell ref="AA124:AB125"/>
    <mergeCell ref="AC124:AC125"/>
    <mergeCell ref="AD124:AD125"/>
    <mergeCell ref="AE124:AF125"/>
    <mergeCell ref="AG124:AG125"/>
    <mergeCell ref="AH124:AH125"/>
    <mergeCell ref="S124:T125"/>
    <mergeCell ref="U124:U125"/>
    <mergeCell ref="V124:V125"/>
    <mergeCell ref="W124:X125"/>
    <mergeCell ref="Y124:Y125"/>
    <mergeCell ref="Z124:Z125"/>
    <mergeCell ref="K124:L125"/>
    <mergeCell ref="M124:M125"/>
    <mergeCell ref="N124:N125"/>
    <mergeCell ref="O124:P125"/>
    <mergeCell ref="Q124:Q125"/>
    <mergeCell ref="R124:R125"/>
    <mergeCell ref="AL122:AL123"/>
    <mergeCell ref="AM122:AN123"/>
    <mergeCell ref="AO122:AO123"/>
    <mergeCell ref="B124:B125"/>
    <mergeCell ref="C124:D125"/>
    <mergeCell ref="E124:E125"/>
    <mergeCell ref="F124:F125"/>
    <mergeCell ref="G124:H125"/>
    <mergeCell ref="I124:I125"/>
    <mergeCell ref="J124:J125"/>
    <mergeCell ref="AD122:AD123"/>
    <mergeCell ref="AE122:AF123"/>
    <mergeCell ref="AG122:AG123"/>
    <mergeCell ref="AH122:AH123"/>
    <mergeCell ref="AI122:AJ123"/>
    <mergeCell ref="AK122:AK123"/>
    <mergeCell ref="V122:V123"/>
    <mergeCell ref="W122:X123"/>
    <mergeCell ref="Y122:Y123"/>
    <mergeCell ref="Z122:Z123"/>
    <mergeCell ref="AA122:AB123"/>
    <mergeCell ref="AC122:AC123"/>
    <mergeCell ref="N122:N123"/>
    <mergeCell ref="O122:P123"/>
    <mergeCell ref="Q122:Q123"/>
    <mergeCell ref="R122:R123"/>
    <mergeCell ref="S122:T123"/>
    <mergeCell ref="U122:U123"/>
    <mergeCell ref="AO120:AO121"/>
    <mergeCell ref="B122:B123"/>
    <mergeCell ref="C122:D123"/>
    <mergeCell ref="E122:E123"/>
    <mergeCell ref="F122:F123"/>
    <mergeCell ref="G122:H123"/>
    <mergeCell ref="I122:I123"/>
    <mergeCell ref="J122:J123"/>
    <mergeCell ref="K122:L123"/>
    <mergeCell ref="M122:M123"/>
    <mergeCell ref="AG120:AG121"/>
    <mergeCell ref="AH120:AH121"/>
    <mergeCell ref="AI120:AJ121"/>
    <mergeCell ref="AK120:AK121"/>
    <mergeCell ref="AL120:AL121"/>
    <mergeCell ref="AM120:AN121"/>
    <mergeCell ref="Y120:Y121"/>
    <mergeCell ref="Z120:Z121"/>
    <mergeCell ref="AA120:AB121"/>
    <mergeCell ref="AC120:AC121"/>
    <mergeCell ref="AD120:AD121"/>
    <mergeCell ref="AE120:AF121"/>
    <mergeCell ref="Q120:Q121"/>
    <mergeCell ref="R120:R121"/>
    <mergeCell ref="S120:T121"/>
    <mergeCell ref="U120:U121"/>
    <mergeCell ref="V120:V121"/>
    <mergeCell ref="W120:X121"/>
    <mergeCell ref="I120:I121"/>
    <mergeCell ref="J120:J121"/>
    <mergeCell ref="K120:L121"/>
    <mergeCell ref="M120:M121"/>
    <mergeCell ref="N120:N121"/>
    <mergeCell ref="O120:P121"/>
    <mergeCell ref="AI118:AJ119"/>
    <mergeCell ref="AK118:AK119"/>
    <mergeCell ref="AL118:AL119"/>
    <mergeCell ref="AM118:AN119"/>
    <mergeCell ref="AO118:AO119"/>
    <mergeCell ref="B120:B121"/>
    <mergeCell ref="C120:D121"/>
    <mergeCell ref="E120:E121"/>
    <mergeCell ref="F120:F121"/>
    <mergeCell ref="G120:H121"/>
    <mergeCell ref="AA118:AB119"/>
    <mergeCell ref="AC118:AC119"/>
    <mergeCell ref="AD118:AD119"/>
    <mergeCell ref="AE118:AF119"/>
    <mergeCell ref="AG118:AG119"/>
    <mergeCell ref="AH118:AH119"/>
    <mergeCell ref="S118:T119"/>
    <mergeCell ref="U118:U119"/>
    <mergeCell ref="V118:V119"/>
    <mergeCell ref="W118:X119"/>
    <mergeCell ref="Y118:Y119"/>
    <mergeCell ref="Z118:Z119"/>
    <mergeCell ref="K118:L119"/>
    <mergeCell ref="M118:M119"/>
    <mergeCell ref="N118:N119"/>
    <mergeCell ref="O118:P119"/>
    <mergeCell ref="Q118:Q119"/>
    <mergeCell ref="R118:R119"/>
    <mergeCell ref="AL116:AL117"/>
    <mergeCell ref="AM116:AN117"/>
    <mergeCell ref="AO116:AO117"/>
    <mergeCell ref="B118:B119"/>
    <mergeCell ref="C118:D119"/>
    <mergeCell ref="E118:E119"/>
    <mergeCell ref="F118:F119"/>
    <mergeCell ref="G118:H119"/>
    <mergeCell ref="I118:I119"/>
    <mergeCell ref="J118:J119"/>
    <mergeCell ref="AD116:AD117"/>
    <mergeCell ref="AE116:AF117"/>
    <mergeCell ref="AG116:AG117"/>
    <mergeCell ref="AH116:AH117"/>
    <mergeCell ref="AI116:AJ117"/>
    <mergeCell ref="AK116:AK117"/>
    <mergeCell ref="V116:V117"/>
    <mergeCell ref="W116:X117"/>
    <mergeCell ref="Y116:Y117"/>
    <mergeCell ref="Z116:Z117"/>
    <mergeCell ref="AA116:AB117"/>
    <mergeCell ref="AC116:AC117"/>
    <mergeCell ref="N116:N117"/>
    <mergeCell ref="O116:P117"/>
    <mergeCell ref="Q116:Q117"/>
    <mergeCell ref="R116:R117"/>
    <mergeCell ref="S116:T117"/>
    <mergeCell ref="U116:U117"/>
    <mergeCell ref="AO114:AO115"/>
    <mergeCell ref="B116:B117"/>
    <mergeCell ref="C116:D117"/>
    <mergeCell ref="E116:E117"/>
    <mergeCell ref="F116:F117"/>
    <mergeCell ref="G116:H117"/>
    <mergeCell ref="I116:I117"/>
    <mergeCell ref="J116:J117"/>
    <mergeCell ref="K116:L117"/>
    <mergeCell ref="M116:M117"/>
    <mergeCell ref="AG114:AG115"/>
    <mergeCell ref="AH114:AH115"/>
    <mergeCell ref="AI114:AJ115"/>
    <mergeCell ref="AK114:AK115"/>
    <mergeCell ref="AL114:AL115"/>
    <mergeCell ref="AM114:AN115"/>
    <mergeCell ref="Y114:Y115"/>
    <mergeCell ref="Z114:Z115"/>
    <mergeCell ref="AA114:AB115"/>
    <mergeCell ref="AC114:AC115"/>
    <mergeCell ref="AD114:AD115"/>
    <mergeCell ref="AE114:AF115"/>
    <mergeCell ref="Q114:Q115"/>
    <mergeCell ref="R114:R115"/>
    <mergeCell ref="S114:T115"/>
    <mergeCell ref="U114:U115"/>
    <mergeCell ref="V114:V115"/>
    <mergeCell ref="W114:X115"/>
    <mergeCell ref="I114:I115"/>
    <mergeCell ref="J114:J115"/>
    <mergeCell ref="K114:L115"/>
    <mergeCell ref="M114:M115"/>
    <mergeCell ref="N114:N115"/>
    <mergeCell ref="O114:P115"/>
    <mergeCell ref="AI112:AJ113"/>
    <mergeCell ref="AK112:AK113"/>
    <mergeCell ref="AL112:AL113"/>
    <mergeCell ref="AM112:AN113"/>
    <mergeCell ref="AO112:AO113"/>
    <mergeCell ref="B114:B115"/>
    <mergeCell ref="C114:D115"/>
    <mergeCell ref="E114:E115"/>
    <mergeCell ref="F114:F115"/>
    <mergeCell ref="G114:H115"/>
    <mergeCell ref="AA112:AB113"/>
    <mergeCell ref="AC112:AC113"/>
    <mergeCell ref="AD112:AD113"/>
    <mergeCell ref="AE112:AF113"/>
    <mergeCell ref="AG112:AG113"/>
    <mergeCell ref="AH112:AH113"/>
    <mergeCell ref="S112:T113"/>
    <mergeCell ref="U112:U113"/>
    <mergeCell ref="V112:V113"/>
    <mergeCell ref="W112:X113"/>
    <mergeCell ref="Y112:Y113"/>
    <mergeCell ref="Z112:Z113"/>
    <mergeCell ref="K112:L113"/>
    <mergeCell ref="M112:M113"/>
    <mergeCell ref="N112:N113"/>
    <mergeCell ref="O112:P113"/>
    <mergeCell ref="Q112:Q113"/>
    <mergeCell ref="R112:R113"/>
    <mergeCell ref="AK110:AK111"/>
    <mergeCell ref="AL110:AL111"/>
    <mergeCell ref="AM110:AO111"/>
    <mergeCell ref="B112:B113"/>
    <mergeCell ref="C112:D113"/>
    <mergeCell ref="E112:E113"/>
    <mergeCell ref="F112:F113"/>
    <mergeCell ref="G112:H113"/>
    <mergeCell ref="I112:I113"/>
    <mergeCell ref="J112:J113"/>
    <mergeCell ref="Z110:Z111"/>
    <mergeCell ref="AA110:AC111"/>
    <mergeCell ref="AD110:AD111"/>
    <mergeCell ref="AE110:AG111"/>
    <mergeCell ref="AH110:AH111"/>
    <mergeCell ref="AI110:AJ111"/>
    <mergeCell ref="N110:N111"/>
    <mergeCell ref="O110:Q111"/>
    <mergeCell ref="R110:R111"/>
    <mergeCell ref="S110:U111"/>
    <mergeCell ref="V110:V111"/>
    <mergeCell ref="W110:Y111"/>
    <mergeCell ref="AK108:AK109"/>
    <mergeCell ref="AL108:AL109"/>
    <mergeCell ref="AM108:AN109"/>
    <mergeCell ref="AO108:AO109"/>
    <mergeCell ref="B110:B111"/>
    <mergeCell ref="C110:E111"/>
    <mergeCell ref="F110:F111"/>
    <mergeCell ref="G110:I111"/>
    <mergeCell ref="J110:J111"/>
    <mergeCell ref="K110:M111"/>
    <mergeCell ref="AC108:AC109"/>
    <mergeCell ref="AD108:AD109"/>
    <mergeCell ref="AE108:AF109"/>
    <mergeCell ref="AG108:AG109"/>
    <mergeCell ref="AH108:AH109"/>
    <mergeCell ref="AI108:AJ109"/>
    <mergeCell ref="U108:U109"/>
    <mergeCell ref="V108:V109"/>
    <mergeCell ref="W108:X109"/>
    <mergeCell ref="Y108:Y109"/>
    <mergeCell ref="Z108:Z109"/>
    <mergeCell ref="AA108:AB109"/>
    <mergeCell ref="M108:M109"/>
    <mergeCell ref="N108:N109"/>
    <mergeCell ref="O108:P109"/>
    <mergeCell ref="Q108:Q109"/>
    <mergeCell ref="R108:R109"/>
    <mergeCell ref="S108:T109"/>
    <mergeCell ref="AN106:AN107"/>
    <mergeCell ref="AO106:AO107"/>
    <mergeCell ref="B108:B109"/>
    <mergeCell ref="C108:D109"/>
    <mergeCell ref="E108:E109"/>
    <mergeCell ref="F108:F109"/>
    <mergeCell ref="G108:H109"/>
    <mergeCell ref="I108:I109"/>
    <mergeCell ref="J108:J109"/>
    <mergeCell ref="K108:L109"/>
    <mergeCell ref="AH106:AH107"/>
    <mergeCell ref="AI106:AI107"/>
    <mergeCell ref="AJ106:AJ107"/>
    <mergeCell ref="AK106:AK107"/>
    <mergeCell ref="AL106:AL107"/>
    <mergeCell ref="AM106:AM107"/>
    <mergeCell ref="AB106:AB107"/>
    <mergeCell ref="AC106:AC107"/>
    <mergeCell ref="AD106:AD107"/>
    <mergeCell ref="AE106:AE107"/>
    <mergeCell ref="AF106:AF107"/>
    <mergeCell ref="AG106:AG107"/>
    <mergeCell ref="V106:V107"/>
    <mergeCell ref="W106:W107"/>
    <mergeCell ref="X106:X107"/>
    <mergeCell ref="Y106:Y107"/>
    <mergeCell ref="Z106:Z107"/>
    <mergeCell ref="AA106:AA107"/>
    <mergeCell ref="P106:P107"/>
    <mergeCell ref="Q106:Q107"/>
    <mergeCell ref="R106:R107"/>
    <mergeCell ref="S106:S107"/>
    <mergeCell ref="T106:T107"/>
    <mergeCell ref="U106:U107"/>
    <mergeCell ref="J106:J107"/>
    <mergeCell ref="K106:K107"/>
    <mergeCell ref="L106:L107"/>
    <mergeCell ref="M106:M107"/>
    <mergeCell ref="N106:N107"/>
    <mergeCell ref="O106:O107"/>
    <mergeCell ref="AI105:AK105"/>
    <mergeCell ref="AM105:AO105"/>
    <mergeCell ref="B106:B107"/>
    <mergeCell ref="C106:C107"/>
    <mergeCell ref="D106:D107"/>
    <mergeCell ref="E106:E107"/>
    <mergeCell ref="F106:F107"/>
    <mergeCell ref="G106:G107"/>
    <mergeCell ref="H106:H107"/>
    <mergeCell ref="I106:I107"/>
    <mergeCell ref="AL102:AL104"/>
    <mergeCell ref="AM102:AO104"/>
    <mergeCell ref="C105:E105"/>
    <mergeCell ref="G105:I105"/>
    <mergeCell ref="K105:M105"/>
    <mergeCell ref="O105:Q105"/>
    <mergeCell ref="S105:U105"/>
    <mergeCell ref="W105:Y105"/>
    <mergeCell ref="AA105:AC105"/>
    <mergeCell ref="AE105:AG105"/>
    <mergeCell ref="AE102:AG102"/>
    <mergeCell ref="AE103:AG103"/>
    <mergeCell ref="AE104:AG104"/>
    <mergeCell ref="AH102:AH104"/>
    <mergeCell ref="AI102:AK102"/>
    <mergeCell ref="AI103:AK103"/>
    <mergeCell ref="AI104:AK104"/>
    <mergeCell ref="W102:Y104"/>
    <mergeCell ref="Z102:Z104"/>
    <mergeCell ref="AA102:AC102"/>
    <mergeCell ref="AA103:AC103"/>
    <mergeCell ref="AA104:AC104"/>
    <mergeCell ref="AD102:AD104"/>
    <mergeCell ref="K102:M104"/>
    <mergeCell ref="N102:N104"/>
    <mergeCell ref="O102:Q104"/>
    <mergeCell ref="R102:R104"/>
    <mergeCell ref="S102:U104"/>
    <mergeCell ref="V102:V104"/>
    <mergeCell ref="C102:E102"/>
    <mergeCell ref="C103:E103"/>
    <mergeCell ref="C104:E104"/>
    <mergeCell ref="F102:F104"/>
    <mergeCell ref="G102:I104"/>
    <mergeCell ref="J102:J104"/>
    <mergeCell ref="M97:M98"/>
    <mergeCell ref="N97:N98"/>
    <mergeCell ref="O97:O98"/>
    <mergeCell ref="P97:P98"/>
    <mergeCell ref="Q97:Q98"/>
    <mergeCell ref="B100:AO100"/>
    <mergeCell ref="G97:G98"/>
    <mergeCell ref="H97:H98"/>
    <mergeCell ref="I97:I98"/>
    <mergeCell ref="J97:J98"/>
    <mergeCell ref="K97:K98"/>
    <mergeCell ref="L97:L98"/>
    <mergeCell ref="K95:L96"/>
    <mergeCell ref="M95:M96"/>
    <mergeCell ref="N95:N96"/>
    <mergeCell ref="O95:P96"/>
    <mergeCell ref="Q95:Q96"/>
    <mergeCell ref="B97:B98"/>
    <mergeCell ref="C97:C98"/>
    <mergeCell ref="D97:D98"/>
    <mergeCell ref="E97:E98"/>
    <mergeCell ref="F97:F98"/>
    <mergeCell ref="N93:N94"/>
    <mergeCell ref="O93:P94"/>
    <mergeCell ref="Q93:Q94"/>
    <mergeCell ref="B95:B96"/>
    <mergeCell ref="C95:D96"/>
    <mergeCell ref="E95:E96"/>
    <mergeCell ref="F95:F96"/>
    <mergeCell ref="G95:H96"/>
    <mergeCell ref="I95:I96"/>
    <mergeCell ref="J95:J96"/>
    <mergeCell ref="Q91:Q92"/>
    <mergeCell ref="B93:B94"/>
    <mergeCell ref="C93:D94"/>
    <mergeCell ref="E93:E94"/>
    <mergeCell ref="F93:F94"/>
    <mergeCell ref="G93:H94"/>
    <mergeCell ref="I93:I94"/>
    <mergeCell ref="J93:J94"/>
    <mergeCell ref="K93:L94"/>
    <mergeCell ref="M93:M94"/>
    <mergeCell ref="I91:I92"/>
    <mergeCell ref="J91:J92"/>
    <mergeCell ref="K91:L92"/>
    <mergeCell ref="M91:M92"/>
    <mergeCell ref="N91:N92"/>
    <mergeCell ref="O91:P92"/>
    <mergeCell ref="K89:L90"/>
    <mergeCell ref="M89:M90"/>
    <mergeCell ref="N89:N90"/>
    <mergeCell ref="O89:P90"/>
    <mergeCell ref="Q89:Q90"/>
    <mergeCell ref="B91:B92"/>
    <mergeCell ref="C91:D92"/>
    <mergeCell ref="E91:E92"/>
    <mergeCell ref="F91:F92"/>
    <mergeCell ref="G91:H92"/>
    <mergeCell ref="N87:N88"/>
    <mergeCell ref="O87:P88"/>
    <mergeCell ref="Q87:Q88"/>
    <mergeCell ref="B89:B90"/>
    <mergeCell ref="C89:D90"/>
    <mergeCell ref="E89:E90"/>
    <mergeCell ref="F89:F90"/>
    <mergeCell ref="G89:H90"/>
    <mergeCell ref="I89:I90"/>
    <mergeCell ref="J89:J90"/>
    <mergeCell ref="Q85:Q86"/>
    <mergeCell ref="B87:B88"/>
    <mergeCell ref="C87:D88"/>
    <mergeCell ref="E87:E88"/>
    <mergeCell ref="F87:F88"/>
    <mergeCell ref="G87:H88"/>
    <mergeCell ref="I87:I88"/>
    <mergeCell ref="J87:J88"/>
    <mergeCell ref="K87:L88"/>
    <mergeCell ref="M87:M88"/>
    <mergeCell ref="I85:I86"/>
    <mergeCell ref="J85:J86"/>
    <mergeCell ref="K85:L86"/>
    <mergeCell ref="M85:M86"/>
    <mergeCell ref="N85:N86"/>
    <mergeCell ref="O85:P86"/>
    <mergeCell ref="K83:L84"/>
    <mergeCell ref="M83:M84"/>
    <mergeCell ref="N83:N84"/>
    <mergeCell ref="O83:P84"/>
    <mergeCell ref="Q83:Q84"/>
    <mergeCell ref="B85:B86"/>
    <mergeCell ref="C85:D86"/>
    <mergeCell ref="E85:E86"/>
    <mergeCell ref="F85:F86"/>
    <mergeCell ref="G85:H86"/>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I79:I80"/>
    <mergeCell ref="J79:J80"/>
    <mergeCell ref="K79:L80"/>
    <mergeCell ref="M79:M80"/>
    <mergeCell ref="N79:N80"/>
    <mergeCell ref="O79:P80"/>
    <mergeCell ref="K77:L78"/>
    <mergeCell ref="M77:M78"/>
    <mergeCell ref="N77:N78"/>
    <mergeCell ref="O77:P78"/>
    <mergeCell ref="Q77:Q78"/>
    <mergeCell ref="B79:B80"/>
    <mergeCell ref="C79:D80"/>
    <mergeCell ref="E79:E80"/>
    <mergeCell ref="F79:F80"/>
    <mergeCell ref="G79:H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B69:B70"/>
    <mergeCell ref="C69:E70"/>
    <mergeCell ref="F69:F70"/>
    <mergeCell ref="G69:I70"/>
    <mergeCell ref="J69:J70"/>
    <mergeCell ref="K69:M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O63:Q63"/>
    <mergeCell ref="C64:E64"/>
    <mergeCell ref="G64:I64"/>
    <mergeCell ref="K64:M64"/>
    <mergeCell ref="O64:Q64"/>
    <mergeCell ref="N60:N61"/>
    <mergeCell ref="O60:Q60"/>
    <mergeCell ref="O61:Q61"/>
    <mergeCell ref="O62:Q62"/>
    <mergeCell ref="C62:E62"/>
    <mergeCell ref="G62:I62"/>
    <mergeCell ref="K62:M62"/>
    <mergeCell ref="O56:O57"/>
    <mergeCell ref="P56:P57"/>
    <mergeCell ref="Q56:Q57"/>
    <mergeCell ref="B58:Q58"/>
    <mergeCell ref="B60:B61"/>
    <mergeCell ref="C60:E61"/>
    <mergeCell ref="F60:F61"/>
    <mergeCell ref="G60:I61"/>
    <mergeCell ref="J60:J61"/>
    <mergeCell ref="K60:M61"/>
    <mergeCell ref="I56:I57"/>
    <mergeCell ref="J56:J57"/>
    <mergeCell ref="K56:K57"/>
    <mergeCell ref="L56:L57"/>
    <mergeCell ref="M56:M57"/>
    <mergeCell ref="N56:N57"/>
    <mergeCell ref="O54:O55"/>
    <mergeCell ref="P54:P55"/>
    <mergeCell ref="Q54:Q55"/>
    <mergeCell ref="B56:B57"/>
    <mergeCell ref="C56:C57"/>
    <mergeCell ref="D56:D57"/>
    <mergeCell ref="E56:E57"/>
    <mergeCell ref="F56:F57"/>
    <mergeCell ref="G56:G57"/>
    <mergeCell ref="H56:H57"/>
    <mergeCell ref="I54:I55"/>
    <mergeCell ref="J54:J55"/>
    <mergeCell ref="K54:K55"/>
    <mergeCell ref="L54:L55"/>
    <mergeCell ref="M54:M55"/>
    <mergeCell ref="N54:N55"/>
    <mergeCell ref="N52:N53"/>
    <mergeCell ref="O52:P53"/>
    <mergeCell ref="Q52:Q53"/>
    <mergeCell ref="B54:B55"/>
    <mergeCell ref="C54:C55"/>
    <mergeCell ref="D54:D55"/>
    <mergeCell ref="E54:E55"/>
    <mergeCell ref="F54:F55"/>
    <mergeCell ref="G54:G55"/>
    <mergeCell ref="H54:H55"/>
    <mergeCell ref="O50:O51"/>
    <mergeCell ref="P50:P51"/>
    <mergeCell ref="Q50:Q51"/>
    <mergeCell ref="B52:B53"/>
    <mergeCell ref="C52:E53"/>
    <mergeCell ref="F52:F53"/>
    <mergeCell ref="G52:I53"/>
    <mergeCell ref="J52:J53"/>
    <mergeCell ref="K52:L53"/>
    <mergeCell ref="M52:M53"/>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K24:M25"/>
    <mergeCell ref="N24:N25"/>
    <mergeCell ref="O24:Q25"/>
    <mergeCell ref="B26:B27"/>
    <mergeCell ref="C26:D27"/>
    <mergeCell ref="E26:E27"/>
    <mergeCell ref="F26:F27"/>
    <mergeCell ref="G26:H27"/>
    <mergeCell ref="I26:I27"/>
    <mergeCell ref="J26:J27"/>
    <mergeCell ref="B24:B25"/>
    <mergeCell ref="C24:E25"/>
    <mergeCell ref="F24:F25"/>
    <mergeCell ref="G24:H25"/>
    <mergeCell ref="I24:I25"/>
    <mergeCell ref="J24:J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O17:Q17"/>
    <mergeCell ref="C17:E17"/>
    <mergeCell ref="G17:I17"/>
    <mergeCell ref="K17:M17"/>
    <mergeCell ref="C18:E18"/>
    <mergeCell ref="G18:I18"/>
    <mergeCell ref="K18:M18"/>
    <mergeCell ref="O18:Q18"/>
    <mergeCell ref="B13:Q13"/>
    <mergeCell ref="B15:B16"/>
    <mergeCell ref="C15:E16"/>
    <mergeCell ref="F15:F16"/>
    <mergeCell ref="G15:I16"/>
    <mergeCell ref="J15:J16"/>
    <mergeCell ref="K15:M16"/>
    <mergeCell ref="N15:N16"/>
    <mergeCell ref="O15:Q15"/>
    <mergeCell ref="O16:Q1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5" width="12.28515625" bestFit="1" customWidth="1"/>
  </cols>
  <sheetData>
    <row r="1" spans="1:5" ht="75">
      <c r="A1" s="1" t="s">
        <v>2000</v>
      </c>
      <c r="B1" s="10" t="s">
        <v>3</v>
      </c>
      <c r="C1" s="10" t="s">
        <v>27</v>
      </c>
      <c r="D1" s="10" t="s">
        <v>28</v>
      </c>
      <c r="E1" s="10" t="s">
        <v>1645</v>
      </c>
    </row>
    <row r="2" spans="1:5" ht="30">
      <c r="A2" s="1" t="s">
        <v>1</v>
      </c>
      <c r="B2" s="10"/>
      <c r="C2" s="10"/>
      <c r="D2" s="10"/>
      <c r="E2" s="10"/>
    </row>
    <row r="3" spans="1:5">
      <c r="A3" s="3" t="s">
        <v>80</v>
      </c>
      <c r="B3" s="4"/>
      <c r="C3" s="4"/>
      <c r="D3" s="4"/>
      <c r="E3" s="4"/>
    </row>
    <row r="4" spans="1:5">
      <c r="A4" s="2" t="s">
        <v>88</v>
      </c>
      <c r="B4" s="7">
        <v>190</v>
      </c>
      <c r="C4" s="7">
        <v>195</v>
      </c>
      <c r="D4" s="7">
        <v>156</v>
      </c>
      <c r="E4" s="7">
        <v>75</v>
      </c>
    </row>
    <row r="5" spans="1:5" ht="45">
      <c r="A5" s="2" t="s">
        <v>1189</v>
      </c>
      <c r="B5" s="6">
        <v>40749</v>
      </c>
      <c r="C5" s="6">
        <v>41197</v>
      </c>
      <c r="D5" s="4"/>
      <c r="E5" s="4"/>
    </row>
    <row r="6" spans="1:5">
      <c r="A6" s="2" t="s">
        <v>86</v>
      </c>
      <c r="B6" s="6">
        <v>1706</v>
      </c>
      <c r="C6" s="6">
        <v>1407</v>
      </c>
      <c r="D6" s="4"/>
      <c r="E6" s="4"/>
    </row>
    <row r="7" spans="1:5">
      <c r="A7" s="2" t="s">
        <v>96</v>
      </c>
      <c r="B7" s="4">
        <v>841</v>
      </c>
      <c r="C7" s="4">
        <v>969</v>
      </c>
      <c r="D7" s="4"/>
      <c r="E7" s="4"/>
    </row>
    <row r="8" spans="1:5">
      <c r="A8" s="2" t="s">
        <v>98</v>
      </c>
      <c r="B8" s="6">
        <v>55566</v>
      </c>
      <c r="C8" s="6">
        <v>57194</v>
      </c>
      <c r="D8" s="4"/>
      <c r="E8" s="4"/>
    </row>
    <row r="9" spans="1:5">
      <c r="A9" s="3" t="s">
        <v>99</v>
      </c>
      <c r="B9" s="4"/>
      <c r="C9" s="4"/>
      <c r="D9" s="4"/>
      <c r="E9" s="4"/>
    </row>
    <row r="10" spans="1:5">
      <c r="A10" s="2" t="s">
        <v>104</v>
      </c>
      <c r="B10" s="4"/>
      <c r="C10" s="4">
        <v>549</v>
      </c>
      <c r="D10" s="4"/>
      <c r="E10" s="4"/>
    </row>
    <row r="11" spans="1:5">
      <c r="A11" s="2" t="s">
        <v>105</v>
      </c>
      <c r="B11" s="6">
        <v>2559</v>
      </c>
      <c r="C11" s="6">
        <v>2011</v>
      </c>
      <c r="D11" s="4"/>
      <c r="E11" s="4"/>
    </row>
    <row r="12" spans="1:5">
      <c r="A12" s="2" t="s">
        <v>143</v>
      </c>
      <c r="B12" s="6">
        <v>3833</v>
      </c>
      <c r="C12" s="6">
        <v>3408</v>
      </c>
      <c r="D12" s="4"/>
      <c r="E12" s="4"/>
    </row>
    <row r="13" spans="1:5">
      <c r="A13" s="2" t="s">
        <v>107</v>
      </c>
      <c r="B13" s="6">
        <v>42772</v>
      </c>
      <c r="C13" s="6">
        <v>44543</v>
      </c>
      <c r="D13" s="4"/>
      <c r="E13" s="4"/>
    </row>
    <row r="14" spans="1:5">
      <c r="A14" s="3" t="s">
        <v>108</v>
      </c>
      <c r="B14" s="4"/>
      <c r="C14" s="4"/>
      <c r="D14" s="4"/>
      <c r="E14" s="4"/>
    </row>
    <row r="15" spans="1:5" ht="60">
      <c r="A15" s="2" t="s">
        <v>109</v>
      </c>
      <c r="B15" s="4">
        <v>683</v>
      </c>
      <c r="C15" s="4">
        <v>683</v>
      </c>
      <c r="D15" s="4"/>
      <c r="E15" s="4"/>
    </row>
    <row r="16" spans="1:5">
      <c r="A16" s="2" t="s">
        <v>110</v>
      </c>
      <c r="B16" s="6">
        <v>2151</v>
      </c>
      <c r="C16" s="6">
        <v>2145</v>
      </c>
      <c r="D16" s="4"/>
      <c r="E16" s="4"/>
    </row>
    <row r="17" spans="1:5">
      <c r="A17" s="2" t="s">
        <v>111</v>
      </c>
      <c r="B17" s="6">
        <v>9645</v>
      </c>
      <c r="C17" s="6">
        <v>9495</v>
      </c>
      <c r="D17" s="4"/>
      <c r="E17" s="4"/>
    </row>
    <row r="18" spans="1:5" ht="30">
      <c r="A18" s="2" t="s">
        <v>112</v>
      </c>
      <c r="B18" s="4">
        <v>400</v>
      </c>
      <c r="C18" s="4">
        <v>442</v>
      </c>
      <c r="D18" s="4">
        <v>831</v>
      </c>
      <c r="E18" s="4"/>
    </row>
    <row r="19" spans="1:5" ht="30">
      <c r="A19" s="2" t="s">
        <v>113</v>
      </c>
      <c r="B19" s="4">
        <v>-84</v>
      </c>
      <c r="C19" s="4">
        <v>-91</v>
      </c>
      <c r="D19" s="4"/>
      <c r="E19" s="4"/>
    </row>
    <row r="20" spans="1:5" ht="30">
      <c r="A20" s="2" t="s">
        <v>114</v>
      </c>
      <c r="B20" s="4">
        <v>-1</v>
      </c>
      <c r="C20" s="4">
        <v>-23</v>
      </c>
      <c r="D20" s="4"/>
      <c r="E20" s="4"/>
    </row>
    <row r="21" spans="1:5">
      <c r="A21" s="2" t="s">
        <v>115</v>
      </c>
      <c r="B21" s="6">
        <v>12794</v>
      </c>
      <c r="C21" s="6">
        <v>12651</v>
      </c>
      <c r="D21" s="6">
        <v>12314</v>
      </c>
      <c r="E21" s="4"/>
    </row>
    <row r="22" spans="1:5" ht="30">
      <c r="A22" s="2" t="s">
        <v>116</v>
      </c>
      <c r="B22" s="6">
        <v>55566</v>
      </c>
      <c r="C22" s="6">
        <v>57194</v>
      </c>
      <c r="D22" s="4"/>
      <c r="E22" s="4"/>
    </row>
    <row r="23" spans="1:5">
      <c r="A23" s="3" t="s">
        <v>2001</v>
      </c>
      <c r="B23" s="4"/>
      <c r="C23" s="4"/>
      <c r="D23" s="4"/>
      <c r="E23" s="4"/>
    </row>
    <row r="24" spans="1:5" ht="45">
      <c r="A24" s="2" t="s">
        <v>2002</v>
      </c>
      <c r="B24" s="6">
        <v>37316</v>
      </c>
      <c r="C24" s="6">
        <v>39275</v>
      </c>
      <c r="D24" s="4"/>
      <c r="E24" s="4"/>
    </row>
    <row r="25" spans="1:5">
      <c r="A25" s="2" t="s">
        <v>125</v>
      </c>
      <c r="B25" s="7">
        <v>0</v>
      </c>
      <c r="C25" s="9">
        <v>2.5</v>
      </c>
      <c r="D25" s="4"/>
      <c r="E25" s="4"/>
    </row>
    <row r="26" spans="1:5">
      <c r="A26" s="2" t="s">
        <v>126</v>
      </c>
      <c r="B26" s="6">
        <v>500000000</v>
      </c>
      <c r="C26" s="6">
        <v>500000000</v>
      </c>
      <c r="D26" s="4"/>
      <c r="E26" s="4"/>
    </row>
    <row r="27" spans="1:5">
      <c r="A27" s="2" t="s">
        <v>127</v>
      </c>
      <c r="B27" s="6">
        <v>273040243</v>
      </c>
      <c r="C27" s="6">
        <v>273040243</v>
      </c>
      <c r="D27" s="4"/>
      <c r="E27" s="4"/>
    </row>
    <row r="28" spans="1:5">
      <c r="A28" s="2" t="s">
        <v>128</v>
      </c>
      <c r="B28" s="6">
        <v>269980202</v>
      </c>
      <c r="C28" s="6">
        <v>269717583</v>
      </c>
      <c r="D28" s="4"/>
      <c r="E28" s="4"/>
    </row>
    <row r="29" spans="1:5">
      <c r="A29" s="2" t="s">
        <v>129</v>
      </c>
      <c r="B29" s="6">
        <v>3060041</v>
      </c>
      <c r="C29" s="6">
        <v>3322660</v>
      </c>
      <c r="D29" s="4"/>
      <c r="E29" s="4"/>
    </row>
    <row r="30" spans="1:5">
      <c r="A30" s="2" t="s">
        <v>1997</v>
      </c>
      <c r="B30" s="4"/>
      <c r="C30" s="4"/>
      <c r="D30" s="4"/>
      <c r="E30" s="4"/>
    </row>
    <row r="31" spans="1:5">
      <c r="A31" s="3" t="s">
        <v>80</v>
      </c>
      <c r="B31" s="4"/>
      <c r="C31" s="4"/>
      <c r="D31" s="4"/>
      <c r="E31" s="4"/>
    </row>
    <row r="32" spans="1:5">
      <c r="A32" s="2" t="s">
        <v>1188</v>
      </c>
      <c r="B32" s="6">
        <v>14867</v>
      </c>
      <c r="C32" s="6">
        <v>14708</v>
      </c>
      <c r="D32" s="4"/>
      <c r="E32" s="4"/>
    </row>
    <row r="33" spans="1:5">
      <c r="A33" s="2" t="s">
        <v>88</v>
      </c>
      <c r="B33" s="4">
        <v>1</v>
      </c>
      <c r="C33" s="4">
        <v>1</v>
      </c>
      <c r="D33" s="4"/>
      <c r="E33" s="4"/>
    </row>
    <row r="34" spans="1:5" ht="45">
      <c r="A34" s="2" t="s">
        <v>1189</v>
      </c>
      <c r="B34" s="4">
        <v>1</v>
      </c>
      <c r="C34" s="4">
        <v>1</v>
      </c>
      <c r="D34" s="4"/>
      <c r="E34" s="4"/>
    </row>
    <row r="35" spans="1:5">
      <c r="A35" s="2" t="s">
        <v>86</v>
      </c>
      <c r="B35" s="4">
        <v>499</v>
      </c>
      <c r="C35" s="4">
        <v>505</v>
      </c>
      <c r="D35" s="4"/>
      <c r="E35" s="4"/>
    </row>
    <row r="36" spans="1:5">
      <c r="A36" s="2" t="s">
        <v>1190</v>
      </c>
      <c r="B36" s="4"/>
      <c r="C36" s="4">
        <v>3</v>
      </c>
      <c r="D36" s="4"/>
      <c r="E36" s="4"/>
    </row>
    <row r="37" spans="1:5">
      <c r="A37" s="2" t="s">
        <v>96</v>
      </c>
      <c r="B37" s="4">
        <v>3</v>
      </c>
      <c r="C37" s="4">
        <v>3</v>
      </c>
      <c r="D37" s="4"/>
      <c r="E37" s="4"/>
    </row>
    <row r="38" spans="1:5">
      <c r="A38" s="2" t="s">
        <v>98</v>
      </c>
      <c r="B38" s="6">
        <v>15371</v>
      </c>
      <c r="C38" s="6">
        <v>15221</v>
      </c>
      <c r="D38" s="4"/>
      <c r="E38" s="4"/>
    </row>
    <row r="39" spans="1:5">
      <c r="A39" s="3" t="s">
        <v>99</v>
      </c>
      <c r="B39" s="4"/>
      <c r="C39" s="4"/>
      <c r="D39" s="4"/>
      <c r="E39" s="4"/>
    </row>
    <row r="40" spans="1:5">
      <c r="A40" s="2" t="s">
        <v>104</v>
      </c>
      <c r="B40" s="4"/>
      <c r="C40" s="4">
        <v>549</v>
      </c>
      <c r="D40" s="4"/>
      <c r="E40" s="4"/>
    </row>
    <row r="41" spans="1:5">
      <c r="A41" s="2" t="s">
        <v>105</v>
      </c>
      <c r="B41" s="6">
        <v>2529</v>
      </c>
      <c r="C41" s="6">
        <v>1981</v>
      </c>
      <c r="D41" s="4"/>
      <c r="E41" s="4"/>
    </row>
    <row r="42" spans="1:5">
      <c r="A42" s="2" t="s">
        <v>143</v>
      </c>
      <c r="B42" s="4">
        <v>48</v>
      </c>
      <c r="C42" s="4">
        <v>40</v>
      </c>
      <c r="D42" s="4"/>
      <c r="E42" s="4"/>
    </row>
    <row r="43" spans="1:5">
      <c r="A43" s="2" t="s">
        <v>107</v>
      </c>
      <c r="B43" s="6">
        <v>2577</v>
      </c>
      <c r="C43" s="6">
        <v>2570</v>
      </c>
      <c r="D43" s="4"/>
      <c r="E43" s="4"/>
    </row>
    <row r="44" spans="1:5">
      <c r="A44" s="3" t="s">
        <v>108</v>
      </c>
      <c r="B44" s="4"/>
      <c r="C44" s="4"/>
      <c r="D44" s="4"/>
      <c r="E44" s="4"/>
    </row>
    <row r="45" spans="1:5" ht="60">
      <c r="A45" s="2" t="s">
        <v>109</v>
      </c>
      <c r="B45" s="4">
        <v>683</v>
      </c>
      <c r="C45" s="4">
        <v>683</v>
      </c>
      <c r="D45" s="4"/>
      <c r="E45" s="4"/>
    </row>
    <row r="46" spans="1:5">
      <c r="A46" s="2" t="s">
        <v>110</v>
      </c>
      <c r="B46" s="6">
        <v>2151</v>
      </c>
      <c r="C46" s="6">
        <v>2145</v>
      </c>
      <c r="D46" s="4"/>
      <c r="E46" s="4"/>
    </row>
    <row r="47" spans="1:5">
      <c r="A47" s="2" t="s">
        <v>111</v>
      </c>
      <c r="B47" s="6">
        <v>9645</v>
      </c>
      <c r="C47" s="6">
        <v>9495</v>
      </c>
      <c r="D47" s="4"/>
      <c r="E47" s="4"/>
    </row>
    <row r="48" spans="1:5" ht="30">
      <c r="A48" s="2" t="s">
        <v>112</v>
      </c>
      <c r="B48" s="4">
        <v>400</v>
      </c>
      <c r="C48" s="4">
        <v>442</v>
      </c>
      <c r="D48" s="4"/>
      <c r="E48" s="4"/>
    </row>
    <row r="49" spans="1:5" ht="30">
      <c r="A49" s="2" t="s">
        <v>113</v>
      </c>
      <c r="B49" s="4">
        <v>-84</v>
      </c>
      <c r="C49" s="4">
        <v>-91</v>
      </c>
      <c r="D49" s="4"/>
      <c r="E49" s="4"/>
    </row>
    <row r="50" spans="1:5" ht="30">
      <c r="A50" s="2" t="s">
        <v>114</v>
      </c>
      <c r="B50" s="4">
        <v>-1</v>
      </c>
      <c r="C50" s="4">
        <v>-23</v>
      </c>
      <c r="D50" s="4"/>
      <c r="E50" s="4"/>
    </row>
    <row r="51" spans="1:5">
      <c r="A51" s="2" t="s">
        <v>115</v>
      </c>
      <c r="B51" s="6">
        <v>12794</v>
      </c>
      <c r="C51" s="6">
        <v>12651</v>
      </c>
      <c r="D51" s="4"/>
      <c r="E51" s="4"/>
    </row>
    <row r="52" spans="1:5" ht="30">
      <c r="A52" s="2" t="s">
        <v>116</v>
      </c>
      <c r="B52" s="6">
        <v>15371</v>
      </c>
      <c r="C52" s="6">
        <v>15221</v>
      </c>
      <c r="D52" s="4"/>
      <c r="E52" s="4"/>
    </row>
    <row r="53" spans="1:5">
      <c r="A53" s="3" t="s">
        <v>2001</v>
      </c>
      <c r="B53" s="4"/>
      <c r="C53" s="4"/>
      <c r="D53" s="4"/>
      <c r="E53" s="4"/>
    </row>
    <row r="54" spans="1:5" ht="45">
      <c r="A54" s="2" t="s">
        <v>2002</v>
      </c>
      <c r="B54" s="7">
        <v>1</v>
      </c>
      <c r="C54" s="7">
        <v>1</v>
      </c>
      <c r="D54" s="4"/>
      <c r="E54" s="4"/>
    </row>
    <row r="55" spans="1:5">
      <c r="A55" s="2" t="s">
        <v>125</v>
      </c>
      <c r="B55" s="9">
        <v>2.5</v>
      </c>
      <c r="C55" s="9">
        <v>2.5</v>
      </c>
      <c r="D55" s="4"/>
      <c r="E55" s="4"/>
    </row>
    <row r="56" spans="1:5">
      <c r="A56" s="2" t="s">
        <v>126</v>
      </c>
      <c r="B56" s="6">
        <v>500000000</v>
      </c>
      <c r="C56" s="6">
        <v>500000000</v>
      </c>
      <c r="D56" s="4"/>
      <c r="E56" s="4"/>
    </row>
    <row r="57" spans="1:5">
      <c r="A57" s="2" t="s">
        <v>127</v>
      </c>
      <c r="B57" s="6">
        <v>273040243</v>
      </c>
      <c r="C57" s="6">
        <v>273040243</v>
      </c>
      <c r="D57" s="4"/>
      <c r="E57" s="4"/>
    </row>
    <row r="58" spans="1:5">
      <c r="A58" s="2" t="s">
        <v>128</v>
      </c>
      <c r="B58" s="6">
        <v>269980202</v>
      </c>
      <c r="C58" s="6">
        <v>269717583</v>
      </c>
      <c r="D58" s="4"/>
      <c r="E58" s="4"/>
    </row>
    <row r="59" spans="1:5">
      <c r="A59" s="2" t="s">
        <v>129</v>
      </c>
      <c r="B59" s="6">
        <v>3060041</v>
      </c>
      <c r="C59" s="6">
        <v>3322660</v>
      </c>
      <c r="D59" s="4"/>
      <c r="E59" s="4"/>
    </row>
  </sheetData>
  <mergeCells count="4">
    <mergeCell ref="B1:B2"/>
    <mergeCell ref="C1:C2"/>
    <mergeCell ref="D1:D2"/>
    <mergeCell ref="E1:E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18" customWidth="1"/>
    <col min="3" max="3" width="8" customWidth="1"/>
    <col min="4" max="5" width="26.7109375" customWidth="1"/>
  </cols>
  <sheetData>
    <row r="1" spans="1:5" ht="15" customHeight="1">
      <c r="A1" s="1" t="s">
        <v>2003</v>
      </c>
      <c r="B1" s="10" t="s">
        <v>2</v>
      </c>
      <c r="C1" s="10"/>
      <c r="D1" s="10"/>
      <c r="E1" s="10"/>
    </row>
    <row r="2" spans="1:5" ht="15" customHeight="1">
      <c r="A2" s="1" t="s">
        <v>66</v>
      </c>
      <c r="B2" s="10" t="s">
        <v>3</v>
      </c>
      <c r="C2" s="10"/>
      <c r="D2" s="1" t="s">
        <v>27</v>
      </c>
      <c r="E2" s="1" t="s">
        <v>28</v>
      </c>
    </row>
    <row r="3" spans="1:5">
      <c r="A3" s="3" t="s">
        <v>131</v>
      </c>
      <c r="B3" s="4"/>
      <c r="C3" s="4"/>
      <c r="D3" s="4"/>
      <c r="E3" s="4"/>
    </row>
    <row r="4" spans="1:5" ht="17.25">
      <c r="A4" s="2" t="s">
        <v>50</v>
      </c>
      <c r="B4" s="7">
        <v>691</v>
      </c>
      <c r="C4" s="8" t="s">
        <v>51</v>
      </c>
      <c r="D4" s="7">
        <v>937</v>
      </c>
      <c r="E4" s="7">
        <v>628</v>
      </c>
    </row>
    <row r="5" spans="1:5" ht="45">
      <c r="A5" s="3" t="s">
        <v>132</v>
      </c>
      <c r="B5" s="4"/>
      <c r="C5" s="4"/>
      <c r="D5" s="4"/>
      <c r="E5" s="4"/>
    </row>
    <row r="6" spans="1:5">
      <c r="A6" s="2" t="s">
        <v>136</v>
      </c>
      <c r="B6" s="4">
        <v>-57</v>
      </c>
      <c r="C6" s="4"/>
      <c r="D6" s="4">
        <v>-20</v>
      </c>
      <c r="E6" s="4">
        <v>-54</v>
      </c>
    </row>
    <row r="7" spans="1:5">
      <c r="A7" s="2" t="s">
        <v>144</v>
      </c>
      <c r="B7" s="4">
        <v>54</v>
      </c>
      <c r="C7" s="4"/>
      <c r="D7" s="4">
        <v>10</v>
      </c>
      <c r="E7" s="4">
        <v>18</v>
      </c>
    </row>
    <row r="8" spans="1:5">
      <c r="A8" s="2" t="s">
        <v>145</v>
      </c>
      <c r="B8" s="4">
        <v>749</v>
      </c>
      <c r="C8" s="4"/>
      <c r="D8" s="4">
        <v>267</v>
      </c>
      <c r="E8" s="4">
        <v>622</v>
      </c>
    </row>
    <row r="9" spans="1:5" ht="30">
      <c r="A9" s="2" t="s">
        <v>146</v>
      </c>
      <c r="B9" s="6">
        <v>1440</v>
      </c>
      <c r="C9" s="4"/>
      <c r="D9" s="6">
        <v>1204</v>
      </c>
      <c r="E9" s="6">
        <v>1250</v>
      </c>
    </row>
    <row r="10" spans="1:5">
      <c r="A10" s="3" t="s">
        <v>1206</v>
      </c>
      <c r="B10" s="4"/>
      <c r="C10" s="4"/>
      <c r="D10" s="4"/>
      <c r="E10" s="4"/>
    </row>
    <row r="11" spans="1:5">
      <c r="A11" s="2" t="s">
        <v>155</v>
      </c>
      <c r="B11" s="4">
        <v>-388</v>
      </c>
      <c r="C11" s="4"/>
      <c r="D11" s="4">
        <v>425</v>
      </c>
      <c r="E11" s="4">
        <v>-7</v>
      </c>
    </row>
    <row r="12" spans="1:5">
      <c r="A12" s="2" t="s">
        <v>144</v>
      </c>
      <c r="B12" s="4">
        <v>16</v>
      </c>
      <c r="C12" s="4"/>
      <c r="D12" s="4">
        <v>11</v>
      </c>
      <c r="E12" s="4">
        <v>16</v>
      </c>
    </row>
    <row r="13" spans="1:5" ht="30">
      <c r="A13" s="2" t="s">
        <v>160</v>
      </c>
      <c r="B13" s="4">
        <v>-918</v>
      </c>
      <c r="C13" s="4"/>
      <c r="D13" s="4">
        <v>-898</v>
      </c>
      <c r="E13" s="4">
        <v>-934</v>
      </c>
    </row>
    <row r="14" spans="1:5">
      <c r="A14" s="3" t="s">
        <v>161</v>
      </c>
      <c r="B14" s="4"/>
      <c r="C14" s="4"/>
      <c r="D14" s="4"/>
      <c r="E14" s="4"/>
    </row>
    <row r="15" spans="1:5" ht="30">
      <c r="A15" s="2" t="s">
        <v>162</v>
      </c>
      <c r="B15" s="4">
        <v>-541</v>
      </c>
      <c r="C15" s="4"/>
      <c r="D15" s="4">
        <v>-216</v>
      </c>
      <c r="E15" s="4">
        <v>-162</v>
      </c>
    </row>
    <row r="16" spans="1:5">
      <c r="A16" s="2" t="s">
        <v>163</v>
      </c>
      <c r="B16" s="4">
        <v>546</v>
      </c>
      <c r="C16" s="4"/>
      <c r="D16" s="4"/>
      <c r="E16" s="4"/>
    </row>
    <row r="17" spans="1:5">
      <c r="A17" s="2" t="s">
        <v>164</v>
      </c>
      <c r="B17" s="4">
        <v>-549</v>
      </c>
      <c r="C17" s="4"/>
      <c r="D17" s="4">
        <v>-13</v>
      </c>
      <c r="E17" s="4">
        <v>-70</v>
      </c>
    </row>
    <row r="18" spans="1:5">
      <c r="A18" s="2" t="s">
        <v>144</v>
      </c>
      <c r="B18" s="4">
        <v>25</v>
      </c>
      <c r="C18" s="4"/>
      <c r="D18" s="4">
        <v>-35</v>
      </c>
      <c r="E18" s="4">
        <v>-7</v>
      </c>
    </row>
    <row r="19" spans="1:5" ht="30">
      <c r="A19" s="2" t="s">
        <v>165</v>
      </c>
      <c r="B19" s="4">
        <v>-519</v>
      </c>
      <c r="C19" s="4"/>
      <c r="D19" s="4">
        <v>-264</v>
      </c>
      <c r="E19" s="4">
        <v>-239</v>
      </c>
    </row>
    <row r="20" spans="1:5">
      <c r="A20" s="2" t="s">
        <v>167</v>
      </c>
      <c r="B20" s="4">
        <v>-5</v>
      </c>
      <c r="C20" s="4"/>
      <c r="D20" s="4">
        <v>39</v>
      </c>
      <c r="E20" s="4">
        <v>81</v>
      </c>
    </row>
    <row r="21" spans="1:5">
      <c r="A21" s="2" t="s">
        <v>168</v>
      </c>
      <c r="B21" s="4">
        <v>195</v>
      </c>
      <c r="C21" s="4"/>
      <c r="D21" s="4">
        <v>156</v>
      </c>
      <c r="E21" s="4">
        <v>75</v>
      </c>
    </row>
    <row r="22" spans="1:5">
      <c r="A22" s="2" t="s">
        <v>169</v>
      </c>
      <c r="B22" s="4">
        <v>190</v>
      </c>
      <c r="C22" s="4"/>
      <c r="D22" s="4">
        <v>195</v>
      </c>
      <c r="E22" s="4">
        <v>156</v>
      </c>
    </row>
    <row r="23" spans="1:5">
      <c r="A23" s="2" t="s">
        <v>1997</v>
      </c>
      <c r="B23" s="4"/>
      <c r="C23" s="4"/>
      <c r="D23" s="4"/>
      <c r="E23" s="4"/>
    </row>
    <row r="24" spans="1:5">
      <c r="A24" s="3" t="s">
        <v>131</v>
      </c>
      <c r="B24" s="4"/>
      <c r="C24" s="4"/>
      <c r="D24" s="4"/>
      <c r="E24" s="4"/>
    </row>
    <row r="25" spans="1:5">
      <c r="A25" s="2" t="s">
        <v>50</v>
      </c>
      <c r="B25" s="4">
        <v>691</v>
      </c>
      <c r="C25" s="4"/>
      <c r="D25" s="4">
        <v>937</v>
      </c>
      <c r="E25" s="4">
        <v>628</v>
      </c>
    </row>
    <row r="26" spans="1:5" ht="45">
      <c r="A26" s="3" t="s">
        <v>132</v>
      </c>
      <c r="B26" s="4"/>
      <c r="C26" s="4"/>
      <c r="D26" s="4"/>
      <c r="E26" s="4"/>
    </row>
    <row r="27" spans="1:5" ht="30">
      <c r="A27" s="2" t="s">
        <v>2004</v>
      </c>
      <c r="B27" s="4">
        <v>-838</v>
      </c>
      <c r="C27" s="4"/>
      <c r="D27" s="6">
        <v>-1068</v>
      </c>
      <c r="E27" s="4">
        <v>-635</v>
      </c>
    </row>
    <row r="28" spans="1:5">
      <c r="A28" s="2" t="s">
        <v>1200</v>
      </c>
      <c r="B28" s="4">
        <v>650</v>
      </c>
      <c r="C28" s="4"/>
      <c r="D28" s="4">
        <v>400</v>
      </c>
      <c r="E28" s="4">
        <v>450</v>
      </c>
    </row>
    <row r="29" spans="1:5">
      <c r="A29" s="2" t="s">
        <v>136</v>
      </c>
      <c r="B29" s="4">
        <v>-4</v>
      </c>
      <c r="C29" s="4"/>
      <c r="D29" s="4">
        <v>-4</v>
      </c>
      <c r="E29" s="4">
        <v>-4</v>
      </c>
    </row>
    <row r="30" spans="1:5">
      <c r="A30" s="2" t="s">
        <v>144</v>
      </c>
      <c r="B30" s="4">
        <v>14</v>
      </c>
      <c r="C30" s="4"/>
      <c r="D30" s="4">
        <v>8</v>
      </c>
      <c r="E30" s="4">
        <v>19</v>
      </c>
    </row>
    <row r="31" spans="1:5">
      <c r="A31" s="2" t="s">
        <v>145</v>
      </c>
      <c r="B31" s="4">
        <v>-178</v>
      </c>
      <c r="C31" s="4"/>
      <c r="D31" s="4">
        <v>-664</v>
      </c>
      <c r="E31" s="4">
        <v>-170</v>
      </c>
    </row>
    <row r="32" spans="1:5" ht="30">
      <c r="A32" s="2" t="s">
        <v>146</v>
      </c>
      <c r="B32" s="4">
        <v>513</v>
      </c>
      <c r="C32" s="4"/>
      <c r="D32" s="4">
        <v>273</v>
      </c>
      <c r="E32" s="4">
        <v>458</v>
      </c>
    </row>
    <row r="33" spans="1:5">
      <c r="A33" s="3" t="s">
        <v>1206</v>
      </c>
      <c r="B33" s="4"/>
      <c r="C33" s="4"/>
      <c r="D33" s="4"/>
      <c r="E33" s="4"/>
    </row>
    <row r="34" spans="1:5" ht="30">
      <c r="A34" s="2" t="s">
        <v>1207</v>
      </c>
      <c r="B34" s="4"/>
      <c r="C34" s="4"/>
      <c r="D34" s="4">
        <v>1</v>
      </c>
      <c r="E34" s="4">
        <v>1</v>
      </c>
    </row>
    <row r="35" spans="1:5">
      <c r="A35" s="2" t="s">
        <v>155</v>
      </c>
      <c r="B35" s="4">
        <v>6</v>
      </c>
      <c r="C35" s="4"/>
      <c r="D35" s="4">
        <v>-57</v>
      </c>
      <c r="E35" s="4">
        <v>-156</v>
      </c>
    </row>
    <row r="36" spans="1:5">
      <c r="A36" s="2" t="s">
        <v>1209</v>
      </c>
      <c r="B36" s="4">
        <v>-10</v>
      </c>
      <c r="C36" s="4"/>
      <c r="D36" s="4">
        <v>-12</v>
      </c>
      <c r="E36" s="4">
        <v>-399</v>
      </c>
    </row>
    <row r="37" spans="1:5" ht="30">
      <c r="A37" s="2" t="s">
        <v>1211</v>
      </c>
      <c r="B37" s="4"/>
      <c r="C37" s="4"/>
      <c r="D37" s="4"/>
      <c r="E37" s="4">
        <v>250</v>
      </c>
    </row>
    <row r="38" spans="1:5">
      <c r="A38" s="2" t="s">
        <v>144</v>
      </c>
      <c r="B38" s="4">
        <v>5</v>
      </c>
      <c r="C38" s="4"/>
      <c r="D38" s="4">
        <v>4</v>
      </c>
      <c r="E38" s="4">
        <v>4</v>
      </c>
    </row>
    <row r="39" spans="1:5" ht="30">
      <c r="A39" s="2" t="s">
        <v>160</v>
      </c>
      <c r="B39" s="4">
        <v>1</v>
      </c>
      <c r="C39" s="4"/>
      <c r="D39" s="4">
        <v>-64</v>
      </c>
      <c r="E39" s="4">
        <v>-300</v>
      </c>
    </row>
    <row r="40" spans="1:5">
      <c r="A40" s="3" t="s">
        <v>161</v>
      </c>
      <c r="B40" s="4"/>
      <c r="C40" s="4"/>
      <c r="D40" s="4"/>
      <c r="E40" s="4"/>
    </row>
    <row r="41" spans="1:5" ht="30">
      <c r="A41" s="2" t="s">
        <v>162</v>
      </c>
      <c r="B41" s="4">
        <v>-541</v>
      </c>
      <c r="C41" s="4"/>
      <c r="D41" s="4">
        <v>-216</v>
      </c>
      <c r="E41" s="4">
        <v>-162</v>
      </c>
    </row>
    <row r="42" spans="1:5">
      <c r="A42" s="2" t="s">
        <v>163</v>
      </c>
      <c r="B42" s="4">
        <v>546</v>
      </c>
      <c r="C42" s="4"/>
      <c r="D42" s="4"/>
      <c r="E42" s="4"/>
    </row>
    <row r="43" spans="1:5">
      <c r="A43" s="2" t="s">
        <v>164</v>
      </c>
      <c r="B43" s="4">
        <v>-549</v>
      </c>
      <c r="C43" s="4"/>
      <c r="D43" s="4">
        <v>-3</v>
      </c>
      <c r="E43" s="4"/>
    </row>
    <row r="44" spans="1:5">
      <c r="A44" s="2" t="s">
        <v>1218</v>
      </c>
      <c r="B44" s="4">
        <v>5</v>
      </c>
      <c r="C44" s="4"/>
      <c r="D44" s="4">
        <v>2</v>
      </c>
      <c r="E44" s="4">
        <v>1</v>
      </c>
    </row>
    <row r="45" spans="1:5">
      <c r="A45" s="2" t="s">
        <v>144</v>
      </c>
      <c r="B45" s="4">
        <v>25</v>
      </c>
      <c r="C45" s="4"/>
      <c r="D45" s="4">
        <v>9</v>
      </c>
      <c r="E45" s="4">
        <v>3</v>
      </c>
    </row>
    <row r="46" spans="1:5" ht="30">
      <c r="A46" s="2" t="s">
        <v>165</v>
      </c>
      <c r="B46" s="4">
        <v>-514</v>
      </c>
      <c r="C46" s="4"/>
      <c r="D46" s="4">
        <v>-208</v>
      </c>
      <c r="E46" s="4">
        <v>-158</v>
      </c>
    </row>
    <row r="47" spans="1:5">
      <c r="A47" s="2" t="s">
        <v>167</v>
      </c>
      <c r="B47" s="4"/>
      <c r="C47" s="4"/>
      <c r="D47" s="4">
        <v>1</v>
      </c>
      <c r="E47" s="4"/>
    </row>
    <row r="48" spans="1:5">
      <c r="A48" s="2" t="s">
        <v>168</v>
      </c>
      <c r="B48" s="4">
        <v>1</v>
      </c>
      <c r="C48" s="4"/>
      <c r="D48" s="4"/>
      <c r="E48" s="4"/>
    </row>
    <row r="49" spans="1:5">
      <c r="A49" s="2" t="s">
        <v>169</v>
      </c>
      <c r="B49" s="7">
        <v>1</v>
      </c>
      <c r="C49" s="4"/>
      <c r="D49" s="7">
        <v>1</v>
      </c>
      <c r="E49" s="4"/>
    </row>
    <row r="50" spans="1:5">
      <c r="A50" s="11"/>
      <c r="B50" s="11"/>
      <c r="C50" s="11"/>
      <c r="D50" s="11"/>
      <c r="E50" s="11"/>
    </row>
    <row r="51" spans="1:5" ht="15" customHeight="1">
      <c r="A51" s="2" t="s">
        <v>51</v>
      </c>
      <c r="B51" s="12" t="s">
        <v>63</v>
      </c>
      <c r="C51" s="12"/>
      <c r="D51" s="12"/>
      <c r="E51" s="12"/>
    </row>
  </sheetData>
  <mergeCells count="4">
    <mergeCell ref="B1:E1"/>
    <mergeCell ref="B2:C2"/>
    <mergeCell ref="A50:E50"/>
    <mergeCell ref="B51:E5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2005</v>
      </c>
      <c r="B1" s="10" t="s">
        <v>3</v>
      </c>
      <c r="C1" s="10" t="s">
        <v>27</v>
      </c>
    </row>
    <row r="2" spans="1:3">
      <c r="A2" s="1" t="s">
        <v>66</v>
      </c>
      <c r="B2" s="10"/>
      <c r="C2" s="10"/>
    </row>
    <row r="3" spans="1:3" ht="30">
      <c r="A3" s="2" t="s">
        <v>1902</v>
      </c>
      <c r="B3" s="7">
        <v>1900</v>
      </c>
      <c r="C3" s="4"/>
    </row>
    <row r="4" spans="1:3" ht="30">
      <c r="A4" s="2" t="s">
        <v>2006</v>
      </c>
      <c r="B4" s="4">
        <v>5</v>
      </c>
      <c r="C4" s="4">
        <v>7</v>
      </c>
    </row>
    <row r="5" spans="1:3">
      <c r="A5" s="2" t="s">
        <v>1997</v>
      </c>
      <c r="B5" s="4"/>
      <c r="C5" s="4"/>
    </row>
    <row r="6" spans="1:3" ht="30">
      <c r="A6" s="2" t="s">
        <v>1902</v>
      </c>
      <c r="B6" s="6">
        <v>1900</v>
      </c>
      <c r="C6" s="4"/>
    </row>
    <row r="7" spans="1:3" ht="30">
      <c r="A7" s="2" t="s">
        <v>2006</v>
      </c>
      <c r="B7" s="4">
        <v>5</v>
      </c>
      <c r="C7" s="4">
        <v>0</v>
      </c>
    </row>
    <row r="8" spans="1:3" ht="30">
      <c r="A8" s="2" t="s">
        <v>2007</v>
      </c>
      <c r="B8" s="4"/>
      <c r="C8" s="4"/>
    </row>
    <row r="9" spans="1:3" ht="30">
      <c r="A9" s="2" t="s">
        <v>1902</v>
      </c>
      <c r="B9" s="7">
        <v>625</v>
      </c>
      <c r="C9" s="4"/>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1.5703125" customWidth="1"/>
    <col min="3" max="3" width="5.42578125" customWidth="1"/>
    <col min="4" max="4" width="11.5703125" customWidth="1"/>
    <col min="5" max="5" width="5.42578125" customWidth="1"/>
    <col min="6" max="6" width="11.5703125" customWidth="1"/>
    <col min="7" max="7" width="5.42578125" customWidth="1"/>
  </cols>
  <sheetData>
    <row r="1" spans="1:7" ht="15" customHeight="1">
      <c r="A1" s="1" t="s">
        <v>2008</v>
      </c>
      <c r="B1" s="10" t="s">
        <v>2</v>
      </c>
      <c r="C1" s="10"/>
      <c r="D1" s="10"/>
      <c r="E1" s="10"/>
      <c r="F1" s="10"/>
      <c r="G1" s="10"/>
    </row>
    <row r="2" spans="1:7" ht="15" customHeight="1">
      <c r="A2" s="1" t="s">
        <v>66</v>
      </c>
      <c r="B2" s="10" t="s">
        <v>3</v>
      </c>
      <c r="C2" s="10"/>
      <c r="D2" s="10" t="s">
        <v>27</v>
      </c>
      <c r="E2" s="10"/>
      <c r="F2" s="10" t="s">
        <v>28</v>
      </c>
      <c r="G2" s="10"/>
    </row>
    <row r="3" spans="1:7" ht="45">
      <c r="A3" s="2" t="s">
        <v>2009</v>
      </c>
      <c r="B3" s="4"/>
      <c r="C3" s="4"/>
      <c r="D3" s="4"/>
      <c r="E3" s="4"/>
      <c r="F3" s="4"/>
      <c r="G3" s="4"/>
    </row>
    <row r="4" spans="1:7" ht="30">
      <c r="A4" s="3" t="s">
        <v>2010</v>
      </c>
      <c r="B4" s="4"/>
      <c r="C4" s="4"/>
      <c r="D4" s="4"/>
      <c r="E4" s="4"/>
      <c r="F4" s="4"/>
      <c r="G4" s="4"/>
    </row>
    <row r="5" spans="1:7">
      <c r="A5" s="2" t="s">
        <v>2011</v>
      </c>
      <c r="B5" s="7">
        <v>155</v>
      </c>
      <c r="C5" s="4"/>
      <c r="D5" s="7">
        <v>174</v>
      </c>
      <c r="E5" s="4"/>
      <c r="F5" s="7">
        <v>203</v>
      </c>
      <c r="G5" s="4"/>
    </row>
    <row r="6" spans="1:7">
      <c r="A6" s="2" t="s">
        <v>2012</v>
      </c>
      <c r="B6" s="4">
        <v>-40</v>
      </c>
      <c r="C6" s="4"/>
      <c r="D6" s="4">
        <v>-6</v>
      </c>
      <c r="E6" s="4"/>
      <c r="F6" s="4">
        <v>-23</v>
      </c>
      <c r="G6" s="4"/>
    </row>
    <row r="7" spans="1:7" ht="17.25">
      <c r="A7" s="2" t="s">
        <v>2013</v>
      </c>
      <c r="B7" s="4">
        <v>-1</v>
      </c>
      <c r="C7" s="8" t="s">
        <v>51</v>
      </c>
      <c r="D7" s="4">
        <v>-3</v>
      </c>
      <c r="E7" s="8" t="s">
        <v>51</v>
      </c>
      <c r="F7" s="4">
        <v>5</v>
      </c>
      <c r="G7" s="8" t="s">
        <v>51</v>
      </c>
    </row>
    <row r="8" spans="1:7">
      <c r="A8" s="2" t="s">
        <v>1245</v>
      </c>
      <c r="B8" s="4">
        <v>-5</v>
      </c>
      <c r="C8" s="4"/>
      <c r="D8" s="4">
        <v>-10</v>
      </c>
      <c r="E8" s="4"/>
      <c r="F8" s="4">
        <v>-11</v>
      </c>
      <c r="G8" s="4"/>
    </row>
    <row r="9" spans="1:7">
      <c r="A9" s="2" t="s">
        <v>2014</v>
      </c>
      <c r="B9" s="7">
        <v>109</v>
      </c>
      <c r="C9" s="4"/>
      <c r="D9" s="7">
        <v>155</v>
      </c>
      <c r="E9" s="4"/>
      <c r="F9" s="7">
        <v>174</v>
      </c>
      <c r="G9" s="4"/>
    </row>
    <row r="10" spans="1:7">
      <c r="A10" s="11"/>
      <c r="B10" s="11"/>
      <c r="C10" s="11"/>
      <c r="D10" s="11"/>
      <c r="E10" s="11"/>
      <c r="F10" s="11"/>
      <c r="G10" s="11"/>
    </row>
    <row r="11" spans="1:7" ht="15" customHeight="1">
      <c r="A11" s="2" t="s">
        <v>51</v>
      </c>
      <c r="B11" s="12" t="s">
        <v>2015</v>
      </c>
      <c r="C11" s="12"/>
      <c r="D11" s="12"/>
      <c r="E11" s="12"/>
      <c r="F11" s="12"/>
      <c r="G11" s="12"/>
    </row>
  </sheetData>
  <mergeCells count="6">
    <mergeCell ref="B1:G1"/>
    <mergeCell ref="B2:C2"/>
    <mergeCell ref="D2:E2"/>
    <mergeCell ref="F2:G2"/>
    <mergeCell ref="A10:G10"/>
    <mergeCell ref="B11:G1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2016</v>
      </c>
      <c r="B1" s="10" t="s">
        <v>2</v>
      </c>
      <c r="C1" s="10"/>
      <c r="D1" s="10"/>
    </row>
    <row r="2" spans="1:4">
      <c r="A2" s="1" t="s">
        <v>66</v>
      </c>
      <c r="B2" s="1" t="s">
        <v>3</v>
      </c>
      <c r="C2" s="1" t="s">
        <v>27</v>
      </c>
      <c r="D2" s="1" t="s">
        <v>28</v>
      </c>
    </row>
    <row r="3" spans="1:4" ht="30">
      <c r="A3" s="2" t="s">
        <v>1257</v>
      </c>
      <c r="B3" s="7">
        <v>5043</v>
      </c>
      <c r="C3" s="7">
        <v>5114</v>
      </c>
      <c r="D3" s="7">
        <v>5273</v>
      </c>
    </row>
    <row r="4" spans="1:4" ht="30">
      <c r="A4" s="2" t="s">
        <v>1258</v>
      </c>
      <c r="B4" s="4">
        <v>-36</v>
      </c>
      <c r="C4" s="4">
        <v>-115</v>
      </c>
      <c r="D4" s="4">
        <v>-182</v>
      </c>
    </row>
    <row r="5" spans="1:4" ht="30">
      <c r="A5" s="2" t="s">
        <v>2017</v>
      </c>
      <c r="B5" s="4"/>
      <c r="C5" s="4"/>
      <c r="D5" s="4"/>
    </row>
    <row r="6" spans="1:4">
      <c r="A6" s="2" t="s">
        <v>92</v>
      </c>
      <c r="B6" s="4">
        <v>600</v>
      </c>
      <c r="C6" s="4">
        <v>624</v>
      </c>
      <c r="D6" s="4"/>
    </row>
    <row r="7" spans="1:4" ht="30">
      <c r="A7" s="2" t="s">
        <v>1255</v>
      </c>
      <c r="B7" s="6">
        <v>23271</v>
      </c>
      <c r="C7" s="6">
        <v>24015</v>
      </c>
      <c r="D7" s="4"/>
    </row>
    <row r="8" spans="1:4" ht="60">
      <c r="A8" s="2" t="s">
        <v>1256</v>
      </c>
      <c r="B8" s="6">
        <v>1578</v>
      </c>
      <c r="C8" s="6">
        <v>1586</v>
      </c>
      <c r="D8" s="4"/>
    </row>
    <row r="9" spans="1:4">
      <c r="A9" s="2" t="s">
        <v>2018</v>
      </c>
      <c r="B9" s="6">
        <v>3592</v>
      </c>
      <c r="C9" s="6">
        <v>3718</v>
      </c>
      <c r="D9" s="4"/>
    </row>
    <row r="10" spans="1:4">
      <c r="A10" s="2" t="s">
        <v>1079</v>
      </c>
      <c r="B10" s="6">
        <v>7088</v>
      </c>
      <c r="C10" s="6">
        <v>7348</v>
      </c>
      <c r="D10" s="6">
        <v>6964</v>
      </c>
    </row>
    <row r="11" spans="1:4">
      <c r="A11" s="2" t="s">
        <v>30</v>
      </c>
      <c r="B11" s="6">
        <v>7212</v>
      </c>
      <c r="C11" s="6">
        <v>7271</v>
      </c>
      <c r="D11" s="6">
        <v>6881</v>
      </c>
    </row>
    <row r="12" spans="1:4">
      <c r="A12" s="2" t="s">
        <v>31</v>
      </c>
      <c r="B12" s="6">
        <v>2031</v>
      </c>
      <c r="C12" s="6">
        <v>2240</v>
      </c>
      <c r="D12" s="6">
        <v>2074</v>
      </c>
    </row>
    <row r="13" spans="1:4" ht="30">
      <c r="A13" s="2" t="s">
        <v>1257</v>
      </c>
      <c r="B13" s="6">
        <v>5043</v>
      </c>
      <c r="C13" s="6">
        <v>5113</v>
      </c>
      <c r="D13" s="6">
        <v>5266</v>
      </c>
    </row>
    <row r="14" spans="1:4" ht="30">
      <c r="A14" s="2" t="s">
        <v>1258</v>
      </c>
      <c r="B14" s="4">
        <v>-39</v>
      </c>
      <c r="C14" s="4">
        <v>-115</v>
      </c>
      <c r="D14" s="4">
        <v>-180</v>
      </c>
    </row>
    <row r="15" spans="1:4" ht="30">
      <c r="A15" s="2" t="s">
        <v>42</v>
      </c>
      <c r="B15" s="6">
        <v>1317</v>
      </c>
      <c r="C15" s="6">
        <v>1362</v>
      </c>
      <c r="D15" s="6">
        <v>1274</v>
      </c>
    </row>
    <row r="16" spans="1:4" ht="30">
      <c r="A16" s="2" t="s">
        <v>1259</v>
      </c>
      <c r="B16" s="7">
        <v>5297</v>
      </c>
      <c r="C16" s="7">
        <v>5566</v>
      </c>
      <c r="D16" s="7">
        <v>5257</v>
      </c>
    </row>
    <row r="17" spans="1:4" ht="30">
      <c r="A17" s="3" t="s">
        <v>2019</v>
      </c>
      <c r="B17" s="4"/>
      <c r="C17" s="4"/>
      <c r="D17" s="4"/>
    </row>
    <row r="18" spans="1:4" ht="30">
      <c r="A18" s="2" t="s">
        <v>2020</v>
      </c>
      <c r="B18" s="157">
        <v>3.5000000000000003E-2</v>
      </c>
      <c r="C18" s="4"/>
      <c r="D18" s="4"/>
    </row>
    <row r="19" spans="1:4" ht="30">
      <c r="A19" s="2" t="s">
        <v>2021</v>
      </c>
      <c r="B19" s="157">
        <v>0.08</v>
      </c>
      <c r="C19" s="4"/>
      <c r="D19"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30.42578125" bestFit="1" customWidth="1"/>
    <col min="2" max="2" width="36.5703125" bestFit="1" customWidth="1"/>
    <col min="3" max="3" width="8.85546875" customWidth="1"/>
    <col min="4" max="4" width="20.140625" customWidth="1"/>
    <col min="5" max="5" width="7.42578125" customWidth="1"/>
    <col min="6" max="6" width="36.5703125" customWidth="1"/>
    <col min="7" max="7" width="8.85546875" customWidth="1"/>
    <col min="8" max="8" width="20.140625" customWidth="1"/>
    <col min="9" max="9" width="7.42578125" customWidth="1"/>
    <col min="10" max="10" width="36.5703125" customWidth="1"/>
    <col min="11" max="11" width="8.85546875" customWidth="1"/>
    <col min="12" max="12" width="20.140625" customWidth="1"/>
    <col min="13" max="13" width="7.42578125" customWidth="1"/>
  </cols>
  <sheetData>
    <row r="1" spans="1:13" ht="15" customHeight="1">
      <c r="A1" s="10" t="s">
        <v>253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549</v>
      </c>
      <c r="B3" s="11"/>
      <c r="C3" s="11"/>
      <c r="D3" s="11"/>
      <c r="E3" s="11"/>
      <c r="F3" s="11"/>
      <c r="G3" s="11"/>
      <c r="H3" s="11"/>
      <c r="I3" s="11"/>
      <c r="J3" s="11"/>
      <c r="K3" s="11"/>
      <c r="L3" s="11"/>
      <c r="M3" s="11"/>
    </row>
    <row r="4" spans="1:13">
      <c r="A4" s="12" t="s">
        <v>253</v>
      </c>
      <c r="B4" s="47" t="s">
        <v>550</v>
      </c>
      <c r="C4" s="47"/>
      <c r="D4" s="47"/>
      <c r="E4" s="47"/>
      <c r="F4" s="47"/>
      <c r="G4" s="47"/>
      <c r="H4" s="47"/>
      <c r="I4" s="47"/>
      <c r="J4" s="47"/>
      <c r="K4" s="47"/>
      <c r="L4" s="47"/>
      <c r="M4" s="47"/>
    </row>
    <row r="5" spans="1:13" ht="51" customHeight="1">
      <c r="A5" s="12"/>
      <c r="B5" s="49" t="s">
        <v>551</v>
      </c>
      <c r="C5" s="49"/>
      <c r="D5" s="49"/>
      <c r="E5" s="49"/>
      <c r="F5" s="49"/>
      <c r="G5" s="49"/>
      <c r="H5" s="49"/>
      <c r="I5" s="49"/>
      <c r="J5" s="49"/>
      <c r="K5" s="49"/>
      <c r="L5" s="49"/>
      <c r="M5" s="49"/>
    </row>
    <row r="6" spans="1:13">
      <c r="A6" s="12"/>
      <c r="B6" s="49" t="s">
        <v>552</v>
      </c>
      <c r="C6" s="49"/>
      <c r="D6" s="49"/>
      <c r="E6" s="49"/>
      <c r="F6" s="49"/>
      <c r="G6" s="49"/>
      <c r="H6" s="49"/>
      <c r="I6" s="49"/>
      <c r="J6" s="49"/>
      <c r="K6" s="49"/>
      <c r="L6" s="49"/>
      <c r="M6" s="49"/>
    </row>
    <row r="7" spans="1:13" ht="25.5" customHeight="1">
      <c r="A7" s="12"/>
      <c r="B7" s="49" t="s">
        <v>553</v>
      </c>
      <c r="C7" s="49"/>
      <c r="D7" s="49"/>
      <c r="E7" s="49"/>
      <c r="F7" s="49"/>
      <c r="G7" s="49"/>
      <c r="H7" s="49"/>
      <c r="I7" s="49"/>
      <c r="J7" s="49"/>
      <c r="K7" s="49"/>
      <c r="L7" s="49"/>
      <c r="M7" s="49"/>
    </row>
    <row r="8" spans="1:13">
      <c r="A8" s="12"/>
      <c r="B8" s="49" t="s">
        <v>554</v>
      </c>
      <c r="C8" s="49"/>
      <c r="D8" s="49"/>
      <c r="E8" s="49"/>
      <c r="F8" s="49"/>
      <c r="G8" s="49"/>
      <c r="H8" s="49"/>
      <c r="I8" s="49"/>
      <c r="J8" s="49"/>
      <c r="K8" s="49"/>
      <c r="L8" s="49"/>
      <c r="M8" s="49"/>
    </row>
    <row r="9" spans="1:13" ht="38.25" customHeight="1">
      <c r="A9" s="12"/>
      <c r="B9" s="49" t="s">
        <v>555</v>
      </c>
      <c r="C9" s="49"/>
      <c r="D9" s="49"/>
      <c r="E9" s="49"/>
      <c r="F9" s="49"/>
      <c r="G9" s="49"/>
      <c r="H9" s="49"/>
      <c r="I9" s="49"/>
      <c r="J9" s="49"/>
      <c r="K9" s="49"/>
      <c r="L9" s="49"/>
      <c r="M9" s="49"/>
    </row>
    <row r="10" spans="1:13">
      <c r="A10" s="12"/>
      <c r="B10" s="49" t="s">
        <v>556</v>
      </c>
      <c r="C10" s="49"/>
      <c r="D10" s="49"/>
      <c r="E10" s="49"/>
      <c r="F10" s="49"/>
      <c r="G10" s="49"/>
      <c r="H10" s="49"/>
      <c r="I10" s="49"/>
      <c r="J10" s="49"/>
      <c r="K10" s="49"/>
      <c r="L10" s="49"/>
      <c r="M10" s="49"/>
    </row>
    <row r="11" spans="1:13">
      <c r="A11" s="12"/>
      <c r="B11" s="100" t="s">
        <v>557</v>
      </c>
      <c r="C11" s="100"/>
      <c r="D11" s="100"/>
      <c r="E11" s="100"/>
      <c r="F11" s="100"/>
      <c r="G11" s="100"/>
      <c r="H11" s="100"/>
      <c r="I11" s="100"/>
      <c r="J11" s="100"/>
      <c r="K11" s="100"/>
      <c r="L11" s="100"/>
      <c r="M11" s="100"/>
    </row>
    <row r="12" spans="1:13">
      <c r="A12" s="12"/>
      <c r="B12" s="27"/>
      <c r="C12" s="27"/>
      <c r="D12" s="27"/>
      <c r="E12" s="27"/>
      <c r="F12" s="27"/>
      <c r="G12" s="27"/>
      <c r="H12" s="27"/>
      <c r="I12" s="27"/>
      <c r="J12" s="27"/>
      <c r="K12" s="27"/>
      <c r="L12" s="27"/>
      <c r="M12" s="27"/>
    </row>
    <row r="13" spans="1:13">
      <c r="A13" s="12"/>
      <c r="B13" s="15"/>
      <c r="C13" s="15"/>
      <c r="D13" s="15"/>
      <c r="E13" s="15"/>
      <c r="F13" s="15"/>
      <c r="G13" s="15"/>
      <c r="H13" s="15"/>
      <c r="I13" s="15"/>
      <c r="J13" s="15"/>
      <c r="K13" s="15"/>
      <c r="L13" s="15"/>
      <c r="M13" s="15"/>
    </row>
    <row r="14" spans="1:13">
      <c r="A14" s="12"/>
      <c r="B14" s="16" t="s">
        <v>276</v>
      </c>
      <c r="C14" s="31"/>
      <c r="D14" s="31"/>
      <c r="E14" s="31"/>
      <c r="F14" s="18"/>
      <c r="G14" s="31"/>
      <c r="H14" s="31"/>
      <c r="I14" s="31"/>
      <c r="J14" s="18"/>
      <c r="K14" s="31"/>
      <c r="L14" s="31"/>
      <c r="M14" s="31"/>
    </row>
    <row r="15" spans="1:13" ht="15.75" thickBot="1">
      <c r="A15" s="12"/>
      <c r="B15" s="24" t="s">
        <v>230</v>
      </c>
      <c r="C15" s="30">
        <v>2014</v>
      </c>
      <c r="D15" s="30"/>
      <c r="E15" s="30"/>
      <c r="F15" s="18"/>
      <c r="G15" s="30">
        <v>2013</v>
      </c>
      <c r="H15" s="30"/>
      <c r="I15" s="30"/>
      <c r="J15" s="18"/>
      <c r="K15" s="30">
        <v>2012</v>
      </c>
      <c r="L15" s="30"/>
      <c r="M15" s="30"/>
    </row>
    <row r="16" spans="1:13">
      <c r="A16" s="12"/>
      <c r="B16" s="20" t="s">
        <v>558</v>
      </c>
      <c r="C16" s="51" t="s">
        <v>233</v>
      </c>
      <c r="D16" s="68" t="s">
        <v>559</v>
      </c>
      <c r="E16" s="51" t="s">
        <v>282</v>
      </c>
      <c r="F16" s="21"/>
      <c r="G16" s="51" t="s">
        <v>233</v>
      </c>
      <c r="H16" s="68" t="s">
        <v>560</v>
      </c>
      <c r="I16" s="51" t="s">
        <v>282</v>
      </c>
      <c r="J16" s="21"/>
      <c r="K16" s="51" t="s">
        <v>233</v>
      </c>
      <c r="L16" s="68" t="s">
        <v>561</v>
      </c>
      <c r="M16" s="51" t="s">
        <v>282</v>
      </c>
    </row>
    <row r="17" spans="1:13">
      <c r="A17" s="12"/>
      <c r="B17" s="36" t="s">
        <v>562</v>
      </c>
      <c r="C17" s="35">
        <v>119</v>
      </c>
      <c r="D17" s="35"/>
      <c r="E17" s="31"/>
      <c r="F17" s="31"/>
      <c r="G17" s="35">
        <v>97</v>
      </c>
      <c r="H17" s="35"/>
      <c r="I17" s="31"/>
      <c r="J17" s="31"/>
      <c r="K17" s="35">
        <v>84</v>
      </c>
      <c r="L17" s="35"/>
      <c r="M17" s="31"/>
    </row>
    <row r="18" spans="1:13">
      <c r="A18" s="12"/>
      <c r="B18" s="36"/>
      <c r="C18" s="35"/>
      <c r="D18" s="35"/>
      <c r="E18" s="31"/>
      <c r="F18" s="31"/>
      <c r="G18" s="35"/>
      <c r="H18" s="35"/>
      <c r="I18" s="31"/>
      <c r="J18" s="31"/>
      <c r="K18" s="35"/>
      <c r="L18" s="35"/>
      <c r="M18" s="31"/>
    </row>
    <row r="19" spans="1:13">
      <c r="A19" s="12"/>
      <c r="B19" s="20" t="s">
        <v>563</v>
      </c>
      <c r="C19" s="38" t="s">
        <v>447</v>
      </c>
      <c r="D19" s="38"/>
      <c r="E19" s="20" t="s">
        <v>282</v>
      </c>
      <c r="F19" s="21"/>
      <c r="G19" s="38" t="s">
        <v>303</v>
      </c>
      <c r="H19" s="38"/>
      <c r="I19" s="20" t="s">
        <v>282</v>
      </c>
      <c r="J19" s="21"/>
      <c r="K19" s="38" t="s">
        <v>564</v>
      </c>
      <c r="L19" s="38"/>
      <c r="M19" s="20" t="s">
        <v>282</v>
      </c>
    </row>
    <row r="20" spans="1:13" ht="15.75" thickBot="1">
      <c r="A20" s="12"/>
      <c r="B20" s="24" t="s">
        <v>565</v>
      </c>
      <c r="C20" s="65" t="s">
        <v>304</v>
      </c>
      <c r="D20" s="65"/>
      <c r="E20" s="63" t="s">
        <v>282</v>
      </c>
      <c r="F20" s="18"/>
      <c r="G20" s="65" t="s">
        <v>442</v>
      </c>
      <c r="H20" s="65"/>
      <c r="I20" s="63" t="s">
        <v>282</v>
      </c>
      <c r="J20" s="18"/>
      <c r="K20" s="65" t="s">
        <v>304</v>
      </c>
      <c r="L20" s="65"/>
      <c r="M20" s="63" t="s">
        <v>282</v>
      </c>
    </row>
    <row r="21" spans="1:13" ht="15.75" thickBot="1">
      <c r="A21" s="12"/>
      <c r="B21" s="76" t="s">
        <v>566</v>
      </c>
      <c r="C21" s="119" t="s">
        <v>233</v>
      </c>
      <c r="D21" s="120" t="s">
        <v>567</v>
      </c>
      <c r="E21" s="119" t="s">
        <v>282</v>
      </c>
      <c r="F21" s="21"/>
      <c r="G21" s="119" t="s">
        <v>233</v>
      </c>
      <c r="H21" s="120" t="s">
        <v>568</v>
      </c>
      <c r="I21" s="119" t="s">
        <v>282</v>
      </c>
      <c r="J21" s="21"/>
      <c r="K21" s="121" t="s">
        <v>233</v>
      </c>
      <c r="L21" s="122" t="s">
        <v>569</v>
      </c>
      <c r="M21" s="121" t="s">
        <v>282</v>
      </c>
    </row>
    <row r="22" spans="1:13" ht="15.75" thickTop="1">
      <c r="A22" s="12"/>
      <c r="B22" s="49" t="s">
        <v>570</v>
      </c>
      <c r="C22" s="49"/>
      <c r="D22" s="49"/>
      <c r="E22" s="49"/>
      <c r="F22" s="49"/>
      <c r="G22" s="49"/>
      <c r="H22" s="49"/>
      <c r="I22" s="49"/>
      <c r="J22" s="49"/>
      <c r="K22" s="49"/>
      <c r="L22" s="49"/>
      <c r="M22" s="49"/>
    </row>
    <row r="23" spans="1:13">
      <c r="A23" s="12"/>
      <c r="B23" s="49" t="s">
        <v>571</v>
      </c>
      <c r="C23" s="49"/>
      <c r="D23" s="49"/>
      <c r="E23" s="49"/>
      <c r="F23" s="49"/>
      <c r="G23" s="49"/>
      <c r="H23" s="49"/>
      <c r="I23" s="49"/>
      <c r="J23" s="49"/>
      <c r="K23" s="49"/>
      <c r="L23" s="49"/>
      <c r="M23" s="49"/>
    </row>
    <row r="24" spans="1:13">
      <c r="A24" s="12"/>
      <c r="B24" s="99" t="s">
        <v>572</v>
      </c>
      <c r="C24" s="99"/>
      <c r="D24" s="99"/>
      <c r="E24" s="99"/>
      <c r="F24" s="99"/>
      <c r="G24" s="99"/>
      <c r="H24" s="99"/>
      <c r="I24" s="99"/>
      <c r="J24" s="99"/>
      <c r="K24" s="99"/>
      <c r="L24" s="99"/>
      <c r="M24" s="99"/>
    </row>
    <row r="25" spans="1:13">
      <c r="A25" s="12"/>
      <c r="B25" s="27"/>
      <c r="C25" s="27"/>
      <c r="D25" s="27"/>
      <c r="E25" s="27"/>
      <c r="F25" s="27"/>
      <c r="G25" s="27"/>
      <c r="H25" s="27"/>
      <c r="I25" s="27"/>
      <c r="J25" s="27"/>
      <c r="K25" s="27"/>
      <c r="L25" s="27"/>
      <c r="M25" s="27"/>
    </row>
    <row r="26" spans="1:13">
      <c r="A26" s="12"/>
      <c r="B26" s="15"/>
      <c r="C26" s="15"/>
      <c r="D26" s="15"/>
      <c r="E26" s="15"/>
      <c r="F26" s="15"/>
      <c r="G26" s="15"/>
      <c r="H26" s="15"/>
      <c r="I26" s="15"/>
      <c r="J26" s="15"/>
      <c r="K26" s="15"/>
      <c r="L26" s="15"/>
      <c r="M26" s="15"/>
    </row>
    <row r="27" spans="1:13">
      <c r="A27" s="12"/>
      <c r="B27" s="16" t="s">
        <v>276</v>
      </c>
      <c r="C27" s="31"/>
      <c r="D27" s="31"/>
      <c r="E27" s="31"/>
      <c r="F27" s="18"/>
      <c r="G27" s="31"/>
      <c r="H27" s="31"/>
      <c r="I27" s="31"/>
      <c r="J27" s="18"/>
      <c r="K27" s="31"/>
      <c r="L27" s="31"/>
      <c r="M27" s="31"/>
    </row>
    <row r="28" spans="1:13" ht="15.75" thickBot="1">
      <c r="A28" s="12"/>
      <c r="B28" s="24" t="s">
        <v>230</v>
      </c>
      <c r="C28" s="30">
        <v>2014</v>
      </c>
      <c r="D28" s="30"/>
      <c r="E28" s="30"/>
      <c r="F28" s="18"/>
      <c r="G28" s="30">
        <v>2013</v>
      </c>
      <c r="H28" s="30"/>
      <c r="I28" s="30"/>
      <c r="J28" s="18"/>
      <c r="K28" s="30">
        <v>2012</v>
      </c>
      <c r="L28" s="30"/>
      <c r="M28" s="30"/>
    </row>
    <row r="29" spans="1:13">
      <c r="A29" s="12"/>
      <c r="B29" s="20" t="s">
        <v>573</v>
      </c>
      <c r="C29" s="20" t="s">
        <v>233</v>
      </c>
      <c r="D29" s="26" t="s">
        <v>574</v>
      </c>
      <c r="E29" s="20" t="s">
        <v>282</v>
      </c>
      <c r="F29" s="21"/>
      <c r="G29" s="20" t="s">
        <v>233</v>
      </c>
      <c r="H29" s="26" t="s">
        <v>575</v>
      </c>
      <c r="I29" s="20" t="s">
        <v>282</v>
      </c>
      <c r="J29" s="21"/>
      <c r="K29" s="20" t="s">
        <v>233</v>
      </c>
      <c r="L29" s="26" t="s">
        <v>576</v>
      </c>
      <c r="M29" s="20" t="s">
        <v>282</v>
      </c>
    </row>
    <row r="30" spans="1:13" ht="15.75" thickBot="1">
      <c r="A30" s="12"/>
      <c r="B30" s="24" t="s">
        <v>577</v>
      </c>
      <c r="C30" s="65" t="s">
        <v>303</v>
      </c>
      <c r="D30" s="65"/>
      <c r="E30" s="63" t="s">
        <v>282</v>
      </c>
      <c r="F30" s="18"/>
      <c r="G30" s="65" t="s">
        <v>578</v>
      </c>
      <c r="H30" s="65"/>
      <c r="I30" s="63" t="s">
        <v>282</v>
      </c>
      <c r="J30" s="18"/>
      <c r="K30" s="65" t="s">
        <v>293</v>
      </c>
      <c r="L30" s="65"/>
      <c r="M30" s="63" t="s">
        <v>282</v>
      </c>
    </row>
    <row r="31" spans="1:13" ht="15.75" thickBot="1">
      <c r="A31" s="12"/>
      <c r="B31" s="76" t="s">
        <v>579</v>
      </c>
      <c r="C31" s="119" t="s">
        <v>233</v>
      </c>
      <c r="D31" s="120" t="s">
        <v>567</v>
      </c>
      <c r="E31" s="119" t="s">
        <v>282</v>
      </c>
      <c r="F31" s="21"/>
      <c r="G31" s="121" t="s">
        <v>233</v>
      </c>
      <c r="H31" s="122" t="s">
        <v>568</v>
      </c>
      <c r="I31" s="121" t="s">
        <v>282</v>
      </c>
      <c r="J31" s="21"/>
      <c r="K31" s="121" t="s">
        <v>233</v>
      </c>
      <c r="L31" s="122" t="s">
        <v>569</v>
      </c>
      <c r="M31" s="121" t="s">
        <v>282</v>
      </c>
    </row>
    <row r="32" spans="1:13" ht="25.5" customHeight="1" thickTop="1">
      <c r="A32" s="12"/>
      <c r="B32" s="49" t="s">
        <v>580</v>
      </c>
      <c r="C32" s="49"/>
      <c r="D32" s="49"/>
      <c r="E32" s="49"/>
      <c r="F32" s="49"/>
      <c r="G32" s="49"/>
      <c r="H32" s="49"/>
      <c r="I32" s="49"/>
      <c r="J32" s="49"/>
      <c r="K32" s="49"/>
      <c r="L32" s="49"/>
      <c r="M32" s="49"/>
    </row>
    <row r="33" spans="1:13">
      <c r="A33" s="12"/>
      <c r="B33" s="49" t="s">
        <v>581</v>
      </c>
      <c r="C33" s="49"/>
      <c r="D33" s="49"/>
      <c r="E33" s="49"/>
      <c r="F33" s="49"/>
      <c r="G33" s="49"/>
      <c r="H33" s="49"/>
      <c r="I33" s="49"/>
      <c r="J33" s="49"/>
      <c r="K33" s="49"/>
      <c r="L33" s="49"/>
      <c r="M33" s="49"/>
    </row>
    <row r="34" spans="1:13">
      <c r="A34" s="12"/>
      <c r="B34" s="99" t="s">
        <v>582</v>
      </c>
      <c r="C34" s="99"/>
      <c r="D34" s="99"/>
      <c r="E34" s="99"/>
      <c r="F34" s="99"/>
      <c r="G34" s="99"/>
      <c r="H34" s="99"/>
      <c r="I34" s="99"/>
      <c r="J34" s="99"/>
      <c r="K34" s="99"/>
      <c r="L34" s="99"/>
      <c r="M34" s="99"/>
    </row>
    <row r="35" spans="1:13">
      <c r="A35" s="12"/>
      <c r="B35" s="27"/>
      <c r="C35" s="27"/>
      <c r="D35" s="27"/>
      <c r="E35" s="27"/>
      <c r="F35" s="27"/>
      <c r="G35" s="27"/>
      <c r="H35" s="27"/>
      <c r="I35" s="27"/>
    </row>
    <row r="36" spans="1:13">
      <c r="A36" s="12"/>
      <c r="B36" s="15"/>
      <c r="C36" s="15"/>
      <c r="D36" s="15"/>
      <c r="E36" s="15"/>
      <c r="F36" s="15"/>
      <c r="G36" s="15"/>
      <c r="H36" s="15"/>
      <c r="I36" s="15"/>
    </row>
    <row r="37" spans="1:13">
      <c r="A37" s="12"/>
      <c r="B37" s="98">
        <v>42369</v>
      </c>
      <c r="C37" s="31"/>
      <c r="D37" s="31"/>
      <c r="E37" s="31"/>
      <c r="F37" s="18"/>
      <c r="G37" s="31"/>
      <c r="H37" s="31"/>
      <c r="I37" s="31"/>
    </row>
    <row r="38" spans="1:13" ht="15.75" thickBot="1">
      <c r="A38" s="12"/>
      <c r="B38" s="24" t="s">
        <v>230</v>
      </c>
      <c r="C38" s="30">
        <v>2014</v>
      </c>
      <c r="D38" s="30"/>
      <c r="E38" s="30"/>
      <c r="F38" s="18"/>
      <c r="G38" s="30">
        <v>2013</v>
      </c>
      <c r="H38" s="30"/>
      <c r="I38" s="30"/>
    </row>
    <row r="39" spans="1:13">
      <c r="A39" s="12"/>
      <c r="B39" s="76" t="s">
        <v>583</v>
      </c>
      <c r="C39" s="33"/>
      <c r="D39" s="33"/>
      <c r="E39" s="33"/>
      <c r="F39" s="21"/>
      <c r="G39" s="33"/>
      <c r="H39" s="33"/>
      <c r="I39" s="33"/>
    </row>
    <row r="40" spans="1:13">
      <c r="A40" s="12"/>
      <c r="B40" s="22" t="s">
        <v>584</v>
      </c>
      <c r="C40" s="31"/>
      <c r="D40" s="31"/>
      <c r="E40" s="31"/>
      <c r="F40" s="18"/>
      <c r="G40" s="31"/>
      <c r="H40" s="31"/>
      <c r="I40" s="31"/>
    </row>
    <row r="41" spans="1:13">
      <c r="A41" s="12"/>
      <c r="B41" s="84" t="s">
        <v>585</v>
      </c>
      <c r="C41" s="53" t="s">
        <v>233</v>
      </c>
      <c r="D41" s="38">
        <v>265</v>
      </c>
      <c r="E41" s="32"/>
      <c r="F41" s="32"/>
      <c r="G41" s="53" t="s">
        <v>233</v>
      </c>
      <c r="H41" s="38">
        <v>289</v>
      </c>
      <c r="I41" s="32"/>
    </row>
    <row r="42" spans="1:13">
      <c r="A42" s="12"/>
      <c r="B42" s="84"/>
      <c r="C42" s="53"/>
      <c r="D42" s="38"/>
      <c r="E42" s="32"/>
      <c r="F42" s="32"/>
      <c r="G42" s="53"/>
      <c r="H42" s="38"/>
      <c r="I42" s="32"/>
    </row>
    <row r="43" spans="1:13">
      <c r="A43" s="12"/>
      <c r="B43" s="85" t="s">
        <v>586</v>
      </c>
      <c r="C43" s="35">
        <v>187</v>
      </c>
      <c r="D43" s="35"/>
      <c r="E43" s="31"/>
      <c r="F43" s="31"/>
      <c r="G43" s="35">
        <v>178</v>
      </c>
      <c r="H43" s="35"/>
      <c r="I43" s="31"/>
    </row>
    <row r="44" spans="1:13">
      <c r="A44" s="12"/>
      <c r="B44" s="85"/>
      <c r="C44" s="35"/>
      <c r="D44" s="35"/>
      <c r="E44" s="31"/>
      <c r="F44" s="31"/>
      <c r="G44" s="35"/>
      <c r="H44" s="35"/>
      <c r="I44" s="31"/>
    </row>
    <row r="45" spans="1:13">
      <c r="A45" s="12"/>
      <c r="B45" s="37" t="s">
        <v>587</v>
      </c>
      <c r="C45" s="38">
        <v>35</v>
      </c>
      <c r="D45" s="38"/>
      <c r="E45" s="32"/>
      <c r="F45" s="32"/>
      <c r="G45" s="38">
        <v>50</v>
      </c>
      <c r="H45" s="38"/>
      <c r="I45" s="32"/>
    </row>
    <row r="46" spans="1:13">
      <c r="A46" s="12"/>
      <c r="B46" s="37"/>
      <c r="C46" s="38"/>
      <c r="D46" s="38"/>
      <c r="E46" s="32"/>
      <c r="F46" s="32"/>
      <c r="G46" s="38"/>
      <c r="H46" s="38"/>
      <c r="I46" s="32"/>
    </row>
    <row r="47" spans="1:13">
      <c r="A47" s="12"/>
      <c r="B47" s="34" t="s">
        <v>588</v>
      </c>
      <c r="C47" s="35">
        <v>289</v>
      </c>
      <c r="D47" s="35"/>
      <c r="E47" s="31"/>
      <c r="F47" s="31"/>
      <c r="G47" s="35">
        <v>187</v>
      </c>
      <c r="H47" s="35"/>
      <c r="I47" s="31"/>
    </row>
    <row r="48" spans="1:13">
      <c r="A48" s="12"/>
      <c r="B48" s="34"/>
      <c r="C48" s="35"/>
      <c r="D48" s="35"/>
      <c r="E48" s="31"/>
      <c r="F48" s="31"/>
      <c r="G48" s="35"/>
      <c r="H48" s="35"/>
      <c r="I48" s="31"/>
    </row>
    <row r="49" spans="1:9">
      <c r="A49" s="12"/>
      <c r="B49" s="37" t="s">
        <v>461</v>
      </c>
      <c r="C49" s="38">
        <v>46</v>
      </c>
      <c r="D49" s="38"/>
      <c r="E49" s="32"/>
      <c r="F49" s="32"/>
      <c r="G49" s="38">
        <v>46</v>
      </c>
      <c r="H49" s="38"/>
      <c r="I49" s="32"/>
    </row>
    <row r="50" spans="1:9">
      <c r="A50" s="12"/>
      <c r="B50" s="37"/>
      <c r="C50" s="38"/>
      <c r="D50" s="38"/>
      <c r="E50" s="32"/>
      <c r="F50" s="32"/>
      <c r="G50" s="38"/>
      <c r="H50" s="38"/>
      <c r="I50" s="32"/>
    </row>
    <row r="51" spans="1:9">
      <c r="A51" s="12"/>
      <c r="B51" s="34" t="s">
        <v>589</v>
      </c>
      <c r="C51" s="35">
        <v>61</v>
      </c>
      <c r="D51" s="35"/>
      <c r="E51" s="31"/>
      <c r="F51" s="31"/>
      <c r="G51" s="35">
        <v>66</v>
      </c>
      <c r="H51" s="35"/>
      <c r="I51" s="31"/>
    </row>
    <row r="52" spans="1:9">
      <c r="A52" s="12"/>
      <c r="B52" s="34"/>
      <c r="C52" s="35"/>
      <c r="D52" s="35"/>
      <c r="E52" s="31"/>
      <c r="F52" s="31"/>
      <c r="G52" s="35"/>
      <c r="H52" s="35"/>
      <c r="I52" s="31"/>
    </row>
    <row r="53" spans="1:9">
      <c r="A53" s="12"/>
      <c r="B53" s="37" t="s">
        <v>96</v>
      </c>
      <c r="C53" s="38">
        <v>138</v>
      </c>
      <c r="D53" s="38"/>
      <c r="E53" s="32"/>
      <c r="F53" s="32"/>
      <c r="G53" s="38">
        <v>149</v>
      </c>
      <c r="H53" s="38"/>
      <c r="I53" s="32"/>
    </row>
    <row r="54" spans="1:9" ht="15.75" thickBot="1">
      <c r="A54" s="12"/>
      <c r="B54" s="37"/>
      <c r="C54" s="39"/>
      <c r="D54" s="39"/>
      <c r="E54" s="40"/>
      <c r="F54" s="32"/>
      <c r="G54" s="39"/>
      <c r="H54" s="39"/>
      <c r="I54" s="40"/>
    </row>
    <row r="55" spans="1:9">
      <c r="A55" s="12"/>
      <c r="B55" s="123" t="s">
        <v>590</v>
      </c>
      <c r="C55" s="60">
        <v>1021</v>
      </c>
      <c r="D55" s="60"/>
      <c r="E55" s="43"/>
      <c r="F55" s="31"/>
      <c r="G55" s="41">
        <v>965</v>
      </c>
      <c r="H55" s="41"/>
      <c r="I55" s="43"/>
    </row>
    <row r="56" spans="1:9">
      <c r="A56" s="12"/>
      <c r="B56" s="123"/>
      <c r="C56" s="87"/>
      <c r="D56" s="87"/>
      <c r="E56" s="88"/>
      <c r="F56" s="31"/>
      <c r="G56" s="89"/>
      <c r="H56" s="89"/>
      <c r="I56" s="88"/>
    </row>
    <row r="57" spans="1:9">
      <c r="A57" s="12"/>
      <c r="B57" s="76" t="s">
        <v>591</v>
      </c>
      <c r="C57" s="32"/>
      <c r="D57" s="32"/>
      <c r="E57" s="32"/>
      <c r="F57" s="21"/>
      <c r="G57" s="32"/>
      <c r="H57" s="32"/>
      <c r="I57" s="32"/>
    </row>
    <row r="58" spans="1:9">
      <c r="A58" s="12"/>
      <c r="B58" s="34" t="s">
        <v>592</v>
      </c>
      <c r="C58" s="35">
        <v>50</v>
      </c>
      <c r="D58" s="35"/>
      <c r="E58" s="31"/>
      <c r="F58" s="31"/>
      <c r="G58" s="35">
        <v>68</v>
      </c>
      <c r="H58" s="35"/>
      <c r="I58" s="31"/>
    </row>
    <row r="59" spans="1:9">
      <c r="A59" s="12"/>
      <c r="B59" s="34"/>
      <c r="C59" s="35"/>
      <c r="D59" s="35"/>
      <c r="E59" s="31"/>
      <c r="F59" s="31"/>
      <c r="G59" s="35"/>
      <c r="H59" s="35"/>
      <c r="I59" s="31"/>
    </row>
    <row r="60" spans="1:9">
      <c r="A60" s="12"/>
      <c r="B60" s="37" t="s">
        <v>92</v>
      </c>
      <c r="C60" s="38">
        <v>226</v>
      </c>
      <c r="D60" s="38"/>
      <c r="E60" s="32"/>
      <c r="F60" s="32"/>
      <c r="G60" s="38">
        <v>232</v>
      </c>
      <c r="H60" s="38"/>
      <c r="I60" s="32"/>
    </row>
    <row r="61" spans="1:9">
      <c r="A61" s="12"/>
      <c r="B61" s="37"/>
      <c r="C61" s="38"/>
      <c r="D61" s="38"/>
      <c r="E61" s="32"/>
      <c r="F61" s="32"/>
      <c r="G61" s="38"/>
      <c r="H61" s="38"/>
      <c r="I61" s="32"/>
    </row>
    <row r="62" spans="1:9">
      <c r="A62" s="12"/>
      <c r="B62" s="34" t="s">
        <v>593</v>
      </c>
      <c r="C62" s="35">
        <v>489</v>
      </c>
      <c r="D62" s="35"/>
      <c r="E62" s="31"/>
      <c r="F62" s="31"/>
      <c r="G62" s="35">
        <v>383</v>
      </c>
      <c r="H62" s="35"/>
      <c r="I62" s="31"/>
    </row>
    <row r="63" spans="1:9">
      <c r="A63" s="12"/>
      <c r="B63" s="34"/>
      <c r="C63" s="35"/>
      <c r="D63" s="35"/>
      <c r="E63" s="31"/>
      <c r="F63" s="31"/>
      <c r="G63" s="35"/>
      <c r="H63" s="35"/>
      <c r="I63" s="31"/>
    </row>
    <row r="64" spans="1:9">
      <c r="A64" s="12"/>
      <c r="B64" s="37" t="s">
        <v>143</v>
      </c>
      <c r="C64" s="38">
        <v>65</v>
      </c>
      <c r="D64" s="38"/>
      <c r="E64" s="32"/>
      <c r="F64" s="32"/>
      <c r="G64" s="38">
        <v>62</v>
      </c>
      <c r="H64" s="38"/>
      <c r="I64" s="32"/>
    </row>
    <row r="65" spans="1:13" ht="15.75" thickBot="1">
      <c r="A65" s="12"/>
      <c r="B65" s="37"/>
      <c r="C65" s="39"/>
      <c r="D65" s="39"/>
      <c r="E65" s="40"/>
      <c r="F65" s="32"/>
      <c r="G65" s="39"/>
      <c r="H65" s="39"/>
      <c r="I65" s="40"/>
    </row>
    <row r="66" spans="1:13">
      <c r="A66" s="12"/>
      <c r="B66" s="123" t="s">
        <v>594</v>
      </c>
      <c r="C66" s="41">
        <v>830</v>
      </c>
      <c r="D66" s="41"/>
      <c r="E66" s="43"/>
      <c r="F66" s="31"/>
      <c r="G66" s="41">
        <v>745</v>
      </c>
      <c r="H66" s="41"/>
      <c r="I66" s="43"/>
    </row>
    <row r="67" spans="1:13" ht="15.75" thickBot="1">
      <c r="A67" s="12"/>
      <c r="B67" s="123"/>
      <c r="C67" s="65"/>
      <c r="D67" s="65"/>
      <c r="E67" s="69"/>
      <c r="F67" s="31"/>
      <c r="G67" s="65"/>
      <c r="H67" s="65"/>
      <c r="I67" s="69"/>
    </row>
    <row r="68" spans="1:13">
      <c r="A68" s="12"/>
      <c r="B68" s="80" t="s">
        <v>595</v>
      </c>
      <c r="C68" s="54" t="s">
        <v>233</v>
      </c>
      <c r="D68" s="66">
        <v>191</v>
      </c>
      <c r="E68" s="33"/>
      <c r="F68" s="32"/>
      <c r="G68" s="54" t="s">
        <v>233</v>
      </c>
      <c r="H68" s="66">
        <v>220</v>
      </c>
      <c r="I68" s="33"/>
    </row>
    <row r="69" spans="1:13" ht="15.75" thickBot="1">
      <c r="A69" s="12"/>
      <c r="B69" s="80"/>
      <c r="C69" s="71"/>
      <c r="D69" s="74"/>
      <c r="E69" s="73"/>
      <c r="F69" s="32"/>
      <c r="G69" s="71"/>
      <c r="H69" s="74"/>
      <c r="I69" s="73"/>
    </row>
    <row r="70" spans="1:13" ht="15.75" thickTop="1">
      <c r="A70" s="12"/>
      <c r="B70" s="49" t="s">
        <v>596</v>
      </c>
      <c r="C70" s="49"/>
      <c r="D70" s="49"/>
      <c r="E70" s="49"/>
      <c r="F70" s="49"/>
      <c r="G70" s="49"/>
      <c r="H70" s="49"/>
      <c r="I70" s="49"/>
      <c r="J70" s="49"/>
      <c r="K70" s="49"/>
      <c r="L70" s="49"/>
      <c r="M70" s="49"/>
    </row>
    <row r="71" spans="1:13" ht="25.5" customHeight="1">
      <c r="A71" s="12"/>
      <c r="B71" s="49" t="s">
        <v>597</v>
      </c>
      <c r="C71" s="49"/>
      <c r="D71" s="49"/>
      <c r="E71" s="49"/>
      <c r="F71" s="49"/>
      <c r="G71" s="49"/>
      <c r="H71" s="49"/>
      <c r="I71" s="49"/>
      <c r="J71" s="49"/>
      <c r="K71" s="49"/>
      <c r="L71" s="49"/>
      <c r="M71" s="49"/>
    </row>
  </sheetData>
  <mergeCells count="152">
    <mergeCell ref="B32:M32"/>
    <mergeCell ref="B33:M33"/>
    <mergeCell ref="B34:M34"/>
    <mergeCell ref="B70:M70"/>
    <mergeCell ref="B71:M71"/>
    <mergeCell ref="B7:M7"/>
    <mergeCell ref="B8:M8"/>
    <mergeCell ref="B9:M9"/>
    <mergeCell ref="B10:M10"/>
    <mergeCell ref="B11:M11"/>
    <mergeCell ref="B22:M22"/>
    <mergeCell ref="H68:H69"/>
    <mergeCell ref="I68:I69"/>
    <mergeCell ref="A1:A2"/>
    <mergeCell ref="B1:M1"/>
    <mergeCell ref="B2:M2"/>
    <mergeCell ref="B3:M3"/>
    <mergeCell ref="A4:A71"/>
    <mergeCell ref="B4:M4"/>
    <mergeCell ref="B5:M5"/>
    <mergeCell ref="B6:M6"/>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D59"/>
    <mergeCell ref="E58:E59"/>
    <mergeCell ref="F58:F59"/>
    <mergeCell ref="G58:H59"/>
    <mergeCell ref="I58:I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B35:I35"/>
    <mergeCell ref="C37:E37"/>
    <mergeCell ref="G37:I37"/>
    <mergeCell ref="C38:E38"/>
    <mergeCell ref="G38:I38"/>
    <mergeCell ref="C39:E39"/>
    <mergeCell ref="G39:I39"/>
    <mergeCell ref="C28:E28"/>
    <mergeCell ref="G28:I28"/>
    <mergeCell ref="K28:M28"/>
    <mergeCell ref="C30:D30"/>
    <mergeCell ref="G30:H30"/>
    <mergeCell ref="K30:L30"/>
    <mergeCell ref="C20:D20"/>
    <mergeCell ref="G20:H20"/>
    <mergeCell ref="K20:L20"/>
    <mergeCell ref="B25:M25"/>
    <mergeCell ref="C27:E27"/>
    <mergeCell ref="G27:I27"/>
    <mergeCell ref="K27:M27"/>
    <mergeCell ref="B23:M23"/>
    <mergeCell ref="B24:M24"/>
    <mergeCell ref="J17:J18"/>
    <mergeCell ref="K17:L18"/>
    <mergeCell ref="M17:M18"/>
    <mergeCell ref="C19:D19"/>
    <mergeCell ref="G19:H19"/>
    <mergeCell ref="K19:L19"/>
    <mergeCell ref="B17:B18"/>
    <mergeCell ref="C17:D18"/>
    <mergeCell ref="E17:E18"/>
    <mergeCell ref="F17:F18"/>
    <mergeCell ref="G17:H18"/>
    <mergeCell ref="I17:I18"/>
    <mergeCell ref="B12:M12"/>
    <mergeCell ref="C14:E14"/>
    <mergeCell ref="G14:I14"/>
    <mergeCell ref="K14:M14"/>
    <mergeCell ref="C15:E15"/>
    <mergeCell ref="G15:I15"/>
    <mergeCell ref="K15:M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0"/>
  <sheetViews>
    <sheetView showGridLines="0" workbookViewId="0"/>
  </sheetViews>
  <sheetFormatPr defaultRowHeight="15"/>
  <cols>
    <col min="1" max="3" width="36.5703125" bestFit="1" customWidth="1"/>
    <col min="4" max="4" width="21" customWidth="1"/>
    <col min="5" max="5" width="5.7109375" customWidth="1"/>
    <col min="6" max="6" width="33.5703125" customWidth="1"/>
    <col min="7" max="7" width="6.7109375" customWidth="1"/>
    <col min="8" max="8" width="21" customWidth="1"/>
    <col min="9" max="9" width="5.7109375" customWidth="1"/>
    <col min="10" max="10" width="33.5703125" customWidth="1"/>
    <col min="11" max="11" width="6.7109375" customWidth="1"/>
    <col min="12" max="12" width="21" customWidth="1"/>
    <col min="13" max="13" width="5.7109375" customWidth="1"/>
    <col min="14" max="14" width="33.5703125" customWidth="1"/>
    <col min="15" max="15" width="6.7109375" customWidth="1"/>
    <col min="16" max="16" width="17.85546875" customWidth="1"/>
    <col min="17" max="17" width="5.7109375" customWidth="1"/>
    <col min="18" max="18" width="33.5703125" customWidth="1"/>
    <col min="19" max="19" width="6.7109375" customWidth="1"/>
    <col min="20" max="20" width="17.85546875" customWidth="1"/>
    <col min="21" max="21" width="5.7109375" customWidth="1"/>
    <col min="22" max="22" width="33.5703125" customWidth="1"/>
    <col min="23" max="23" width="6.7109375" customWidth="1"/>
    <col min="24" max="24" width="21" customWidth="1"/>
    <col min="25" max="25" width="33.5703125" customWidth="1"/>
  </cols>
  <sheetData>
    <row r="1" spans="1:25" ht="15" customHeight="1">
      <c r="A1" s="10" t="s">
        <v>598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599</v>
      </c>
      <c r="B3" s="11"/>
      <c r="C3" s="11"/>
      <c r="D3" s="11"/>
      <c r="E3" s="11"/>
      <c r="F3" s="11"/>
      <c r="G3" s="11"/>
      <c r="H3" s="11"/>
      <c r="I3" s="11"/>
      <c r="J3" s="11"/>
      <c r="K3" s="11"/>
      <c r="L3" s="11"/>
      <c r="M3" s="11"/>
      <c r="N3" s="11"/>
      <c r="O3" s="11"/>
      <c r="P3" s="11"/>
      <c r="Q3" s="11"/>
      <c r="R3" s="11"/>
      <c r="S3" s="11"/>
      <c r="T3" s="11"/>
      <c r="U3" s="11"/>
      <c r="V3" s="11"/>
      <c r="W3" s="11"/>
      <c r="X3" s="11"/>
      <c r="Y3" s="11"/>
    </row>
    <row r="4" spans="1:25">
      <c r="A4" s="12" t="s">
        <v>598</v>
      </c>
      <c r="B4" s="47" t="s">
        <v>600</v>
      </c>
      <c r="C4" s="47"/>
      <c r="D4" s="47"/>
      <c r="E4" s="47"/>
      <c r="F4" s="47"/>
      <c r="G4" s="47"/>
      <c r="H4" s="47"/>
      <c r="I4" s="47"/>
      <c r="J4" s="47"/>
      <c r="K4" s="47"/>
      <c r="L4" s="47"/>
      <c r="M4" s="47"/>
      <c r="N4" s="47"/>
      <c r="O4" s="47"/>
      <c r="P4" s="47"/>
      <c r="Q4" s="47"/>
      <c r="R4" s="47"/>
      <c r="S4" s="47"/>
      <c r="T4" s="47"/>
      <c r="U4" s="47"/>
      <c r="V4" s="47"/>
      <c r="W4" s="47"/>
      <c r="X4" s="47"/>
      <c r="Y4" s="47"/>
    </row>
    <row r="5" spans="1:25" ht="25.5" customHeight="1">
      <c r="A5" s="12"/>
      <c r="B5" s="49" t="s">
        <v>601</v>
      </c>
      <c r="C5" s="49"/>
      <c r="D5" s="49"/>
      <c r="E5" s="49"/>
      <c r="F5" s="49"/>
      <c r="G5" s="49"/>
      <c r="H5" s="49"/>
      <c r="I5" s="49"/>
      <c r="J5" s="49"/>
      <c r="K5" s="49"/>
      <c r="L5" s="49"/>
      <c r="M5" s="49"/>
      <c r="N5" s="49"/>
      <c r="O5" s="49"/>
      <c r="P5" s="49"/>
      <c r="Q5" s="49"/>
      <c r="R5" s="49"/>
      <c r="S5" s="49"/>
      <c r="T5" s="49"/>
      <c r="U5" s="49"/>
      <c r="V5" s="49"/>
      <c r="W5" s="49"/>
      <c r="X5" s="49"/>
      <c r="Y5" s="49"/>
    </row>
    <row r="6" spans="1:25" ht="38.25" customHeight="1">
      <c r="A6" s="12"/>
      <c r="B6" s="49" t="s">
        <v>602</v>
      </c>
      <c r="C6" s="49"/>
      <c r="D6" s="49"/>
      <c r="E6" s="49"/>
      <c r="F6" s="49"/>
      <c r="G6" s="49"/>
      <c r="H6" s="49"/>
      <c r="I6" s="49"/>
      <c r="J6" s="49"/>
      <c r="K6" s="49"/>
      <c r="L6" s="49"/>
      <c r="M6" s="49"/>
      <c r="N6" s="49"/>
      <c r="O6" s="49"/>
      <c r="P6" s="49"/>
      <c r="Q6" s="49"/>
      <c r="R6" s="49"/>
      <c r="S6" s="49"/>
      <c r="T6" s="49"/>
      <c r="U6" s="49"/>
      <c r="V6" s="49"/>
      <c r="W6" s="49"/>
      <c r="X6" s="49"/>
      <c r="Y6" s="49"/>
    </row>
    <row r="7" spans="1:25">
      <c r="A7" s="12"/>
      <c r="B7" s="49" t="s">
        <v>603</v>
      </c>
      <c r="C7" s="49"/>
      <c r="D7" s="49"/>
      <c r="E7" s="49"/>
      <c r="F7" s="49"/>
      <c r="G7" s="49"/>
      <c r="H7" s="49"/>
      <c r="I7" s="49"/>
      <c r="J7" s="49"/>
      <c r="K7" s="49"/>
      <c r="L7" s="49"/>
      <c r="M7" s="49"/>
      <c r="N7" s="49"/>
      <c r="O7" s="49"/>
      <c r="P7" s="49"/>
      <c r="Q7" s="49"/>
      <c r="R7" s="49"/>
      <c r="S7" s="49"/>
      <c r="T7" s="49"/>
      <c r="U7" s="49"/>
      <c r="V7" s="49"/>
      <c r="W7" s="49"/>
      <c r="X7" s="49"/>
      <c r="Y7" s="49"/>
    </row>
    <row r="8" spans="1:25">
      <c r="A8" s="12"/>
      <c r="B8" s="49" t="s">
        <v>604</v>
      </c>
      <c r="C8" s="49"/>
      <c r="D8" s="49"/>
      <c r="E8" s="49"/>
      <c r="F8" s="49"/>
      <c r="G8" s="49"/>
      <c r="H8" s="49"/>
      <c r="I8" s="49"/>
      <c r="J8" s="49"/>
      <c r="K8" s="49"/>
      <c r="L8" s="49"/>
      <c r="M8" s="49"/>
      <c r="N8" s="49"/>
      <c r="O8" s="49"/>
      <c r="P8" s="49"/>
      <c r="Q8" s="49"/>
      <c r="R8" s="49"/>
      <c r="S8" s="49"/>
      <c r="T8" s="49"/>
      <c r="U8" s="49"/>
      <c r="V8" s="49"/>
      <c r="W8" s="49"/>
      <c r="X8" s="49"/>
      <c r="Y8" s="49"/>
    </row>
    <row r="9" spans="1:25">
      <c r="A9" s="12"/>
      <c r="B9" s="99" t="s">
        <v>605</v>
      </c>
      <c r="C9" s="99"/>
      <c r="D9" s="99"/>
      <c r="E9" s="99"/>
      <c r="F9" s="99"/>
      <c r="G9" s="99"/>
      <c r="H9" s="99"/>
      <c r="I9" s="99"/>
      <c r="J9" s="99"/>
      <c r="K9" s="99"/>
      <c r="L9" s="99"/>
      <c r="M9" s="99"/>
      <c r="N9" s="99"/>
      <c r="O9" s="99"/>
      <c r="P9" s="99"/>
      <c r="Q9" s="99"/>
      <c r="R9" s="99"/>
      <c r="S9" s="99"/>
      <c r="T9" s="99"/>
      <c r="U9" s="99"/>
      <c r="V9" s="99"/>
      <c r="W9" s="99"/>
      <c r="X9" s="99"/>
      <c r="Y9" s="99"/>
    </row>
    <row r="10" spans="1:25">
      <c r="A10" s="12"/>
      <c r="B10" s="27"/>
      <c r="C10" s="27"/>
      <c r="D10" s="27"/>
      <c r="E10" s="27"/>
      <c r="F10" s="27"/>
      <c r="G10" s="27"/>
      <c r="H10" s="27"/>
      <c r="I10" s="27"/>
      <c r="J10" s="27"/>
      <c r="K10" s="27"/>
      <c r="L10" s="27"/>
      <c r="M10" s="27"/>
    </row>
    <row r="11" spans="1:25">
      <c r="A11" s="12"/>
      <c r="B11" s="15"/>
      <c r="C11" s="15"/>
      <c r="D11" s="15"/>
      <c r="E11" s="15"/>
      <c r="F11" s="15"/>
      <c r="G11" s="15"/>
      <c r="H11" s="15"/>
      <c r="I11" s="15"/>
      <c r="J11" s="15"/>
      <c r="K11" s="15"/>
      <c r="L11" s="15"/>
      <c r="M11" s="15"/>
    </row>
    <row r="12" spans="1:25">
      <c r="A12" s="12"/>
      <c r="B12" s="16" t="s">
        <v>606</v>
      </c>
      <c r="C12" s="31"/>
      <c r="D12" s="31"/>
      <c r="E12" s="31"/>
      <c r="F12" s="18"/>
      <c r="G12" s="31"/>
      <c r="H12" s="31"/>
      <c r="I12" s="31"/>
      <c r="J12" s="18"/>
      <c r="K12" s="31"/>
      <c r="L12" s="31"/>
      <c r="M12" s="31"/>
    </row>
    <row r="13" spans="1:25" ht="15.75" thickBot="1">
      <c r="A13" s="12"/>
      <c r="B13" s="24" t="s">
        <v>230</v>
      </c>
      <c r="C13" s="30">
        <v>2014</v>
      </c>
      <c r="D13" s="30"/>
      <c r="E13" s="30"/>
      <c r="F13" s="18"/>
      <c r="G13" s="30">
        <v>2013</v>
      </c>
      <c r="H13" s="30"/>
      <c r="I13" s="30"/>
      <c r="J13" s="18"/>
      <c r="K13" s="30">
        <v>2012</v>
      </c>
      <c r="L13" s="30"/>
      <c r="M13" s="30"/>
    </row>
    <row r="14" spans="1:25">
      <c r="A14" s="12"/>
      <c r="B14" s="20" t="s">
        <v>607</v>
      </c>
      <c r="C14" s="33"/>
      <c r="D14" s="33"/>
      <c r="E14" s="33"/>
      <c r="F14" s="21"/>
      <c r="G14" s="33"/>
      <c r="H14" s="33"/>
      <c r="I14" s="33"/>
      <c r="J14" s="21"/>
      <c r="K14" s="33"/>
      <c r="L14" s="33"/>
      <c r="M14" s="33"/>
    </row>
    <row r="15" spans="1:25">
      <c r="A15" s="12"/>
      <c r="B15" s="34" t="s">
        <v>335</v>
      </c>
      <c r="C15" s="36" t="s">
        <v>233</v>
      </c>
      <c r="D15" s="59">
        <v>24089</v>
      </c>
      <c r="E15" s="31"/>
      <c r="F15" s="31"/>
      <c r="G15" s="36" t="s">
        <v>233</v>
      </c>
      <c r="H15" s="59">
        <v>24763</v>
      </c>
      <c r="I15" s="31"/>
      <c r="J15" s="31"/>
      <c r="K15" s="36" t="s">
        <v>233</v>
      </c>
      <c r="L15" s="59">
        <v>24303</v>
      </c>
      <c r="M15" s="31"/>
    </row>
    <row r="16" spans="1:25">
      <c r="A16" s="12"/>
      <c r="B16" s="34"/>
      <c r="C16" s="36"/>
      <c r="D16" s="59"/>
      <c r="E16" s="31"/>
      <c r="F16" s="31"/>
      <c r="G16" s="36"/>
      <c r="H16" s="59"/>
      <c r="I16" s="31"/>
      <c r="J16" s="31"/>
      <c r="K16" s="36"/>
      <c r="L16" s="59"/>
      <c r="M16" s="31"/>
    </row>
    <row r="17" spans="1:13">
      <c r="A17" s="12"/>
      <c r="B17" s="37" t="s">
        <v>608</v>
      </c>
      <c r="C17" s="83">
        <v>4972</v>
      </c>
      <c r="D17" s="83"/>
      <c r="E17" s="32"/>
      <c r="F17" s="32"/>
      <c r="G17" s="83">
        <v>5126</v>
      </c>
      <c r="H17" s="83"/>
      <c r="I17" s="32"/>
      <c r="J17" s="32"/>
      <c r="K17" s="83">
        <v>5020</v>
      </c>
      <c r="L17" s="83"/>
      <c r="M17" s="32"/>
    </row>
    <row r="18" spans="1:13" ht="15.75" thickBot="1">
      <c r="A18" s="12"/>
      <c r="B18" s="37"/>
      <c r="C18" s="86"/>
      <c r="D18" s="86"/>
      <c r="E18" s="40"/>
      <c r="F18" s="32"/>
      <c r="G18" s="86"/>
      <c r="H18" s="86"/>
      <c r="I18" s="40"/>
      <c r="J18" s="32"/>
      <c r="K18" s="86"/>
      <c r="L18" s="86"/>
      <c r="M18" s="40"/>
    </row>
    <row r="19" spans="1:13">
      <c r="A19" s="12"/>
      <c r="B19" s="36" t="s">
        <v>609</v>
      </c>
      <c r="C19" s="60">
        <v>19117</v>
      </c>
      <c r="D19" s="60"/>
      <c r="E19" s="43"/>
      <c r="F19" s="31"/>
      <c r="G19" s="60">
        <v>19637</v>
      </c>
      <c r="H19" s="60"/>
      <c r="I19" s="43"/>
      <c r="J19" s="31"/>
      <c r="K19" s="60">
        <v>19283</v>
      </c>
      <c r="L19" s="60"/>
      <c r="M19" s="43"/>
    </row>
    <row r="20" spans="1:13" ht="15.75" thickBot="1">
      <c r="A20" s="12"/>
      <c r="B20" s="36"/>
      <c r="C20" s="91"/>
      <c r="D20" s="91"/>
      <c r="E20" s="69"/>
      <c r="F20" s="31"/>
      <c r="G20" s="91"/>
      <c r="H20" s="91"/>
      <c r="I20" s="69"/>
      <c r="J20" s="31"/>
      <c r="K20" s="91"/>
      <c r="L20" s="91"/>
      <c r="M20" s="69"/>
    </row>
    <row r="21" spans="1:13">
      <c r="A21" s="12"/>
      <c r="B21" s="53" t="s">
        <v>610</v>
      </c>
      <c r="C21" s="66" t="s">
        <v>564</v>
      </c>
      <c r="D21" s="66"/>
      <c r="E21" s="54" t="s">
        <v>282</v>
      </c>
      <c r="F21" s="32"/>
      <c r="G21" s="66" t="s">
        <v>312</v>
      </c>
      <c r="H21" s="66"/>
      <c r="I21" s="33"/>
      <c r="J21" s="32"/>
      <c r="K21" s="66">
        <v>291</v>
      </c>
      <c r="L21" s="66"/>
      <c r="M21" s="33"/>
    </row>
    <row r="22" spans="1:13">
      <c r="A22" s="12"/>
      <c r="B22" s="53"/>
      <c r="C22" s="38"/>
      <c r="D22" s="38"/>
      <c r="E22" s="53"/>
      <c r="F22" s="32"/>
      <c r="G22" s="38"/>
      <c r="H22" s="38"/>
      <c r="I22" s="32"/>
      <c r="J22" s="32"/>
      <c r="K22" s="38"/>
      <c r="L22" s="38"/>
      <c r="M22" s="32"/>
    </row>
    <row r="23" spans="1:13">
      <c r="A23" s="12"/>
      <c r="B23" s="24" t="s">
        <v>611</v>
      </c>
      <c r="C23" s="31"/>
      <c r="D23" s="31"/>
      <c r="E23" s="31"/>
      <c r="F23" s="18"/>
      <c r="G23" s="31"/>
      <c r="H23" s="31"/>
      <c r="I23" s="31"/>
      <c r="J23" s="18"/>
      <c r="K23" s="31"/>
      <c r="L23" s="31"/>
      <c r="M23" s="31"/>
    </row>
    <row r="24" spans="1:13">
      <c r="A24" s="12"/>
      <c r="B24" s="37" t="s">
        <v>612</v>
      </c>
      <c r="C24" s="83">
        <v>5043</v>
      </c>
      <c r="D24" s="83"/>
      <c r="E24" s="32"/>
      <c r="F24" s="32"/>
      <c r="G24" s="83">
        <v>5114</v>
      </c>
      <c r="H24" s="83"/>
      <c r="I24" s="32"/>
      <c r="J24" s="32"/>
      <c r="K24" s="83">
        <v>5273</v>
      </c>
      <c r="L24" s="83"/>
      <c r="M24" s="32"/>
    </row>
    <row r="25" spans="1:13">
      <c r="A25" s="12"/>
      <c r="B25" s="37"/>
      <c r="C25" s="83"/>
      <c r="D25" s="83"/>
      <c r="E25" s="32"/>
      <c r="F25" s="32"/>
      <c r="G25" s="83"/>
      <c r="H25" s="83"/>
      <c r="I25" s="32"/>
      <c r="J25" s="32"/>
      <c r="K25" s="83"/>
      <c r="L25" s="83"/>
      <c r="M25" s="32"/>
    </row>
    <row r="26" spans="1:13" ht="23.25">
      <c r="A26" s="12"/>
      <c r="B26" s="22" t="s">
        <v>613</v>
      </c>
      <c r="C26" s="35" t="s">
        <v>489</v>
      </c>
      <c r="D26" s="35"/>
      <c r="E26" s="24" t="s">
        <v>282</v>
      </c>
      <c r="F26" s="18"/>
      <c r="G26" s="35" t="s">
        <v>614</v>
      </c>
      <c r="H26" s="35"/>
      <c r="I26" s="24" t="s">
        <v>282</v>
      </c>
      <c r="J26" s="18"/>
      <c r="K26" s="35" t="s">
        <v>615</v>
      </c>
      <c r="L26" s="35"/>
      <c r="M26" s="24" t="s">
        <v>282</v>
      </c>
    </row>
    <row r="27" spans="1:13">
      <c r="A27" s="12"/>
      <c r="B27" s="37" t="s">
        <v>616</v>
      </c>
      <c r="C27" s="38">
        <v>161</v>
      </c>
      <c r="D27" s="38"/>
      <c r="E27" s="32"/>
      <c r="F27" s="32"/>
      <c r="G27" s="38">
        <v>154</v>
      </c>
      <c r="H27" s="38"/>
      <c r="I27" s="32"/>
      <c r="J27" s="32"/>
      <c r="K27" s="38">
        <v>145</v>
      </c>
      <c r="L27" s="38"/>
      <c r="M27" s="32"/>
    </row>
    <row r="28" spans="1:13" ht="15.75" thickBot="1">
      <c r="A28" s="12"/>
      <c r="B28" s="37"/>
      <c r="C28" s="39"/>
      <c r="D28" s="39"/>
      <c r="E28" s="40"/>
      <c r="F28" s="32"/>
      <c r="G28" s="39"/>
      <c r="H28" s="39"/>
      <c r="I28" s="40"/>
      <c r="J28" s="32"/>
      <c r="K28" s="39"/>
      <c r="L28" s="39"/>
      <c r="M28" s="40"/>
    </row>
    <row r="29" spans="1:13">
      <c r="A29" s="12"/>
      <c r="B29" s="36" t="s">
        <v>617</v>
      </c>
      <c r="C29" s="60">
        <v>5168</v>
      </c>
      <c r="D29" s="60"/>
      <c r="E29" s="43"/>
      <c r="F29" s="31"/>
      <c r="G29" s="60">
        <v>5153</v>
      </c>
      <c r="H29" s="60"/>
      <c r="I29" s="43"/>
      <c r="J29" s="31"/>
      <c r="K29" s="60">
        <v>5236</v>
      </c>
      <c r="L29" s="60"/>
      <c r="M29" s="43"/>
    </row>
    <row r="30" spans="1:13">
      <c r="A30" s="12"/>
      <c r="B30" s="36"/>
      <c r="C30" s="87"/>
      <c r="D30" s="87"/>
      <c r="E30" s="88"/>
      <c r="F30" s="31"/>
      <c r="G30" s="59"/>
      <c r="H30" s="59"/>
      <c r="I30" s="31"/>
      <c r="J30" s="31"/>
      <c r="K30" s="59"/>
      <c r="L30" s="59"/>
      <c r="M30" s="31"/>
    </row>
    <row r="31" spans="1:13">
      <c r="A31" s="12"/>
      <c r="B31" s="20" t="s">
        <v>618</v>
      </c>
      <c r="C31" s="32"/>
      <c r="D31" s="32"/>
      <c r="E31" s="32"/>
      <c r="F31" s="21"/>
      <c r="G31" s="32"/>
      <c r="H31" s="32"/>
      <c r="I31" s="32"/>
      <c r="J31" s="21"/>
      <c r="K31" s="32"/>
      <c r="L31" s="32"/>
      <c r="M31" s="32"/>
    </row>
    <row r="32" spans="1:13">
      <c r="A32" s="12"/>
      <c r="B32" s="22" t="s">
        <v>619</v>
      </c>
      <c r="C32" s="35" t="s">
        <v>620</v>
      </c>
      <c r="D32" s="35"/>
      <c r="E32" s="24" t="s">
        <v>282</v>
      </c>
      <c r="F32" s="18"/>
      <c r="G32" s="35" t="s">
        <v>621</v>
      </c>
      <c r="H32" s="35"/>
      <c r="I32" s="24" t="s">
        <v>282</v>
      </c>
      <c r="J32" s="18"/>
      <c r="K32" s="35" t="s">
        <v>622</v>
      </c>
      <c r="L32" s="35"/>
      <c r="M32" s="24" t="s">
        <v>282</v>
      </c>
    </row>
    <row r="33" spans="1:25" ht="15.75" thickBot="1">
      <c r="A33" s="12"/>
      <c r="B33" s="25" t="s">
        <v>623</v>
      </c>
      <c r="C33" s="39" t="s">
        <v>624</v>
      </c>
      <c r="D33" s="39"/>
      <c r="E33" s="52" t="s">
        <v>282</v>
      </c>
      <c r="F33" s="21"/>
      <c r="G33" s="39" t="s">
        <v>625</v>
      </c>
      <c r="H33" s="39"/>
      <c r="I33" s="52" t="s">
        <v>282</v>
      </c>
      <c r="J33" s="21"/>
      <c r="K33" s="39" t="s">
        <v>626</v>
      </c>
      <c r="L33" s="39"/>
      <c r="M33" s="52" t="s">
        <v>282</v>
      </c>
    </row>
    <row r="34" spans="1:25">
      <c r="A34" s="12"/>
      <c r="B34" s="24" t="s">
        <v>627</v>
      </c>
      <c r="C34" s="41" t="s">
        <v>628</v>
      </c>
      <c r="D34" s="41"/>
      <c r="E34" s="24" t="s">
        <v>282</v>
      </c>
      <c r="F34" s="18"/>
      <c r="G34" s="41" t="s">
        <v>629</v>
      </c>
      <c r="H34" s="41"/>
      <c r="I34" s="24" t="s">
        <v>282</v>
      </c>
      <c r="J34" s="18"/>
      <c r="K34" s="41" t="s">
        <v>630</v>
      </c>
      <c r="L34" s="41"/>
      <c r="M34" s="24" t="s">
        <v>282</v>
      </c>
    </row>
    <row r="35" spans="1:25">
      <c r="A35" s="12"/>
      <c r="B35" s="53" t="s">
        <v>631</v>
      </c>
      <c r="C35" s="38" t="s">
        <v>632</v>
      </c>
      <c r="D35" s="38"/>
      <c r="E35" s="53" t="s">
        <v>282</v>
      </c>
      <c r="F35" s="32"/>
      <c r="G35" s="38" t="s">
        <v>633</v>
      </c>
      <c r="H35" s="38"/>
      <c r="I35" s="53" t="s">
        <v>282</v>
      </c>
      <c r="J35" s="32"/>
      <c r="K35" s="38">
        <v>95</v>
      </c>
      <c r="L35" s="38"/>
      <c r="M35" s="32"/>
    </row>
    <row r="36" spans="1:25" ht="15.75" thickBot="1">
      <c r="A36" s="12"/>
      <c r="B36" s="53"/>
      <c r="C36" s="39"/>
      <c r="D36" s="39"/>
      <c r="E36" s="97"/>
      <c r="F36" s="32"/>
      <c r="G36" s="39"/>
      <c r="H36" s="39"/>
      <c r="I36" s="97"/>
      <c r="J36" s="32"/>
      <c r="K36" s="39"/>
      <c r="L36" s="39"/>
      <c r="M36" s="40"/>
    </row>
    <row r="37" spans="1:25">
      <c r="A37" s="12"/>
      <c r="B37" s="36" t="s">
        <v>634</v>
      </c>
      <c r="C37" s="60">
        <v>18927</v>
      </c>
      <c r="D37" s="60"/>
      <c r="E37" s="43"/>
      <c r="F37" s="31"/>
      <c r="G37" s="60">
        <v>19117</v>
      </c>
      <c r="H37" s="60"/>
      <c r="I37" s="43"/>
      <c r="J37" s="31"/>
      <c r="K37" s="60">
        <v>19637</v>
      </c>
      <c r="L37" s="60"/>
      <c r="M37" s="43"/>
    </row>
    <row r="38" spans="1:25">
      <c r="A38" s="12"/>
      <c r="B38" s="36"/>
      <c r="C38" s="59"/>
      <c r="D38" s="59"/>
      <c r="E38" s="31"/>
      <c r="F38" s="31"/>
      <c r="G38" s="59"/>
      <c r="H38" s="59"/>
      <c r="I38" s="31"/>
      <c r="J38" s="31"/>
      <c r="K38" s="59"/>
      <c r="L38" s="59"/>
      <c r="M38" s="31"/>
    </row>
    <row r="39" spans="1:25">
      <c r="A39" s="12"/>
      <c r="B39" s="53" t="s">
        <v>635</v>
      </c>
      <c r="C39" s="83">
        <v>4344</v>
      </c>
      <c r="D39" s="83"/>
      <c r="E39" s="32"/>
      <c r="F39" s="32"/>
      <c r="G39" s="83">
        <v>4972</v>
      </c>
      <c r="H39" s="83"/>
      <c r="I39" s="32"/>
      <c r="J39" s="32"/>
      <c r="K39" s="83">
        <v>5126</v>
      </c>
      <c r="L39" s="83"/>
      <c r="M39" s="32"/>
    </row>
    <row r="40" spans="1:25" ht="15.75" thickBot="1">
      <c r="A40" s="12"/>
      <c r="B40" s="53"/>
      <c r="C40" s="86"/>
      <c r="D40" s="86"/>
      <c r="E40" s="40"/>
      <c r="F40" s="32"/>
      <c r="G40" s="86"/>
      <c r="H40" s="86"/>
      <c r="I40" s="40"/>
      <c r="J40" s="32"/>
      <c r="K40" s="86"/>
      <c r="L40" s="86"/>
      <c r="M40" s="40"/>
    </row>
    <row r="41" spans="1:25">
      <c r="A41" s="12"/>
      <c r="B41" s="28" t="s">
        <v>636</v>
      </c>
      <c r="C41" s="45" t="s">
        <v>233</v>
      </c>
      <c r="D41" s="60">
        <v>23271</v>
      </c>
      <c r="E41" s="43"/>
      <c r="F41" s="31"/>
      <c r="G41" s="45" t="s">
        <v>233</v>
      </c>
      <c r="H41" s="60">
        <v>24089</v>
      </c>
      <c r="I41" s="43"/>
      <c r="J41" s="31"/>
      <c r="K41" s="45" t="s">
        <v>233</v>
      </c>
      <c r="L41" s="60">
        <v>24763</v>
      </c>
      <c r="M41" s="43"/>
    </row>
    <row r="42" spans="1:25" ht="15.75" thickBot="1">
      <c r="A42" s="12"/>
      <c r="B42" s="28"/>
      <c r="C42" s="46"/>
      <c r="D42" s="61"/>
      <c r="E42" s="44"/>
      <c r="F42" s="31"/>
      <c r="G42" s="46"/>
      <c r="H42" s="61"/>
      <c r="I42" s="44"/>
      <c r="J42" s="31"/>
      <c r="K42" s="46"/>
      <c r="L42" s="61"/>
      <c r="M42" s="44"/>
    </row>
    <row r="43" spans="1:25" ht="15.75" thickTop="1">
      <c r="A43" s="12"/>
      <c r="B43" s="31"/>
      <c r="C43" s="31"/>
      <c r="D43" s="31"/>
      <c r="E43" s="31"/>
      <c r="F43" s="31"/>
      <c r="G43" s="31"/>
      <c r="H43" s="31"/>
      <c r="I43" s="31"/>
      <c r="J43" s="31"/>
      <c r="K43" s="31"/>
      <c r="L43" s="31"/>
      <c r="M43" s="31"/>
      <c r="N43" s="31"/>
      <c r="O43" s="31"/>
      <c r="P43" s="31"/>
      <c r="Q43" s="31"/>
      <c r="R43" s="31"/>
      <c r="S43" s="31"/>
      <c r="T43" s="31"/>
      <c r="U43" s="31"/>
      <c r="V43" s="31"/>
      <c r="W43" s="31"/>
      <c r="X43" s="31"/>
      <c r="Y43" s="31"/>
    </row>
    <row r="44" spans="1:25">
      <c r="A44" s="12"/>
      <c r="B44" s="15"/>
      <c r="C44" s="15"/>
    </row>
    <row r="45" spans="1:25" ht="101.25">
      <c r="A45" s="12"/>
      <c r="B45" s="124" t="s">
        <v>637</v>
      </c>
      <c r="C45" s="125" t="s">
        <v>638</v>
      </c>
    </row>
    <row r="46" spans="1:25">
      <c r="A46" s="12"/>
      <c r="B46" s="49" t="s">
        <v>639</v>
      </c>
      <c r="C46" s="49"/>
      <c r="D46" s="49"/>
      <c r="E46" s="49"/>
      <c r="F46" s="49"/>
      <c r="G46" s="49"/>
      <c r="H46" s="49"/>
      <c r="I46" s="49"/>
      <c r="J46" s="49"/>
      <c r="K46" s="49"/>
      <c r="L46" s="49"/>
      <c r="M46" s="49"/>
      <c r="N46" s="49"/>
      <c r="O46" s="49"/>
      <c r="P46" s="49"/>
      <c r="Q46" s="49"/>
      <c r="R46" s="49"/>
      <c r="S46" s="49"/>
      <c r="T46" s="49"/>
      <c r="U46" s="49"/>
      <c r="V46" s="49"/>
      <c r="W46" s="49"/>
      <c r="X46" s="49"/>
      <c r="Y46" s="49"/>
    </row>
    <row r="47" spans="1:25">
      <c r="A47" s="12"/>
      <c r="B47" s="99" t="s">
        <v>640</v>
      </c>
      <c r="C47" s="99"/>
      <c r="D47" s="99"/>
      <c r="E47" s="99"/>
      <c r="F47" s="99"/>
      <c r="G47" s="99"/>
      <c r="H47" s="99"/>
      <c r="I47" s="99"/>
      <c r="J47" s="99"/>
      <c r="K47" s="99"/>
      <c r="L47" s="99"/>
      <c r="M47" s="99"/>
      <c r="N47" s="99"/>
      <c r="O47" s="99"/>
      <c r="P47" s="99"/>
      <c r="Q47" s="99"/>
      <c r="R47" s="99"/>
      <c r="S47" s="99"/>
      <c r="T47" s="99"/>
      <c r="U47" s="99"/>
      <c r="V47" s="99"/>
      <c r="W47" s="99"/>
      <c r="X47" s="99"/>
      <c r="Y47" s="99"/>
    </row>
    <row r="48" spans="1:25">
      <c r="A48" s="12"/>
      <c r="B48" s="27"/>
      <c r="C48" s="27"/>
      <c r="D48" s="27"/>
      <c r="E48" s="27"/>
      <c r="F48" s="27"/>
      <c r="G48" s="27"/>
      <c r="H48" s="27"/>
      <c r="I48" s="27"/>
      <c r="J48" s="27"/>
      <c r="K48" s="27"/>
      <c r="L48" s="27"/>
      <c r="M48" s="27"/>
    </row>
    <row r="49" spans="1:25">
      <c r="A49" s="12"/>
      <c r="B49" s="15"/>
      <c r="C49" s="15"/>
      <c r="D49" s="15"/>
      <c r="E49" s="15"/>
      <c r="F49" s="15"/>
      <c r="G49" s="15"/>
      <c r="H49" s="15"/>
      <c r="I49" s="15"/>
      <c r="J49" s="15"/>
      <c r="K49" s="15"/>
      <c r="L49" s="15"/>
      <c r="M49" s="15"/>
    </row>
    <row r="50" spans="1:25">
      <c r="A50" s="12"/>
      <c r="B50" s="16" t="s">
        <v>276</v>
      </c>
      <c r="C50" s="31"/>
      <c r="D50" s="31"/>
      <c r="E50" s="31"/>
      <c r="F50" s="18"/>
      <c r="G50" s="31"/>
      <c r="H50" s="31"/>
      <c r="I50" s="31"/>
      <c r="J50" s="18"/>
      <c r="K50" s="31"/>
      <c r="L50" s="31"/>
      <c r="M50" s="31"/>
    </row>
    <row r="51" spans="1:25" ht="15.75" thickBot="1">
      <c r="A51" s="12"/>
      <c r="B51" s="24" t="s">
        <v>230</v>
      </c>
      <c r="C51" s="30">
        <v>2014</v>
      </c>
      <c r="D51" s="30"/>
      <c r="E51" s="30"/>
      <c r="F51" s="18"/>
      <c r="G51" s="30">
        <v>2013</v>
      </c>
      <c r="H51" s="30"/>
      <c r="I51" s="30"/>
      <c r="J51" s="18"/>
      <c r="K51" s="30">
        <v>2012</v>
      </c>
      <c r="L51" s="30"/>
      <c r="M51" s="30"/>
    </row>
    <row r="52" spans="1:25">
      <c r="A52" s="12"/>
      <c r="B52" s="20" t="s">
        <v>641</v>
      </c>
      <c r="C52" s="51" t="s">
        <v>233</v>
      </c>
      <c r="D52" s="68" t="s">
        <v>462</v>
      </c>
      <c r="E52" s="51" t="s">
        <v>282</v>
      </c>
      <c r="F52" s="21"/>
      <c r="G52" s="51" t="s">
        <v>233</v>
      </c>
      <c r="H52" s="68" t="s">
        <v>614</v>
      </c>
      <c r="I52" s="51" t="s">
        <v>282</v>
      </c>
      <c r="J52" s="21"/>
      <c r="K52" s="51" t="s">
        <v>233</v>
      </c>
      <c r="L52" s="68" t="s">
        <v>642</v>
      </c>
      <c r="M52" s="51" t="s">
        <v>282</v>
      </c>
    </row>
    <row r="53" spans="1:25">
      <c r="A53" s="12"/>
      <c r="B53" s="36" t="s">
        <v>643</v>
      </c>
      <c r="C53" s="35">
        <v>3</v>
      </c>
      <c r="D53" s="35"/>
      <c r="E53" s="31"/>
      <c r="F53" s="31"/>
      <c r="G53" s="35" t="s">
        <v>312</v>
      </c>
      <c r="H53" s="35"/>
      <c r="I53" s="31"/>
      <c r="J53" s="31"/>
      <c r="K53" s="35" t="s">
        <v>305</v>
      </c>
      <c r="L53" s="35"/>
      <c r="M53" s="36" t="s">
        <v>282</v>
      </c>
    </row>
    <row r="54" spans="1:25" ht="15.75" thickBot="1">
      <c r="A54" s="12"/>
      <c r="B54" s="36"/>
      <c r="C54" s="65"/>
      <c r="D54" s="65"/>
      <c r="E54" s="69"/>
      <c r="F54" s="31"/>
      <c r="G54" s="65"/>
      <c r="H54" s="65"/>
      <c r="I54" s="69"/>
      <c r="J54" s="31"/>
      <c r="K54" s="65"/>
      <c r="L54" s="65"/>
      <c r="M54" s="70"/>
    </row>
    <row r="55" spans="1:25" ht="15.75" thickBot="1">
      <c r="A55" s="12"/>
      <c r="B55" s="76" t="s">
        <v>171</v>
      </c>
      <c r="C55" s="121" t="s">
        <v>233</v>
      </c>
      <c r="D55" s="122" t="s">
        <v>489</v>
      </c>
      <c r="E55" s="121" t="s">
        <v>282</v>
      </c>
      <c r="F55" s="21"/>
      <c r="G55" s="121" t="s">
        <v>233</v>
      </c>
      <c r="H55" s="122" t="s">
        <v>614</v>
      </c>
      <c r="I55" s="121" t="s">
        <v>282</v>
      </c>
      <c r="J55" s="21"/>
      <c r="K55" s="121" t="s">
        <v>233</v>
      </c>
      <c r="L55" s="122" t="s">
        <v>615</v>
      </c>
      <c r="M55" s="121" t="s">
        <v>282</v>
      </c>
    </row>
    <row r="56" spans="1:25" ht="15.75" thickTop="1">
      <c r="A56" s="12"/>
      <c r="B56" s="31" t="s">
        <v>644</v>
      </c>
      <c r="C56" s="31"/>
      <c r="D56" s="31"/>
      <c r="E56" s="31"/>
      <c r="F56" s="31"/>
      <c r="G56" s="31"/>
      <c r="H56" s="31"/>
      <c r="I56" s="31"/>
      <c r="J56" s="31"/>
      <c r="K56" s="31"/>
      <c r="L56" s="31"/>
      <c r="M56" s="31"/>
      <c r="N56" s="31"/>
      <c r="O56" s="31"/>
      <c r="P56" s="31"/>
      <c r="Q56" s="31"/>
      <c r="R56" s="31"/>
      <c r="S56" s="31"/>
      <c r="T56" s="31"/>
      <c r="U56" s="31"/>
      <c r="V56" s="31"/>
      <c r="W56" s="31"/>
      <c r="X56" s="31"/>
      <c r="Y56" s="31"/>
    </row>
    <row r="57" spans="1:25">
      <c r="A57" s="12"/>
      <c r="B57" s="100" t="s">
        <v>645</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row>
    <row r="58" spans="1:25">
      <c r="A58" s="12"/>
      <c r="B58" s="27"/>
      <c r="C58" s="27"/>
      <c r="D58" s="27"/>
      <c r="E58" s="27"/>
      <c r="F58" s="27"/>
      <c r="G58" s="27"/>
      <c r="H58" s="27"/>
      <c r="I58" s="27"/>
      <c r="J58" s="27"/>
      <c r="K58" s="27"/>
      <c r="L58" s="27"/>
      <c r="M58" s="27"/>
      <c r="N58" s="27"/>
      <c r="O58" s="27"/>
      <c r="P58" s="27"/>
      <c r="Q58" s="27"/>
      <c r="R58" s="27"/>
      <c r="S58" s="27"/>
      <c r="T58" s="27"/>
      <c r="U58" s="27"/>
      <c r="V58" s="27"/>
      <c r="W58" s="27"/>
      <c r="X58" s="27"/>
      <c r="Y58" s="27"/>
    </row>
    <row r="59" spans="1:25">
      <c r="A59" s="12"/>
      <c r="B59" s="15"/>
      <c r="C59" s="15"/>
      <c r="D59" s="15"/>
      <c r="E59" s="15"/>
      <c r="F59" s="15"/>
      <c r="G59" s="15"/>
      <c r="H59" s="15"/>
      <c r="I59" s="15"/>
      <c r="J59" s="15"/>
      <c r="K59" s="15"/>
      <c r="L59" s="15"/>
      <c r="M59" s="15"/>
      <c r="N59" s="15"/>
      <c r="O59" s="15"/>
      <c r="P59" s="15"/>
      <c r="Q59" s="15"/>
      <c r="R59" s="15"/>
      <c r="S59" s="15"/>
      <c r="T59" s="15"/>
      <c r="U59" s="15"/>
      <c r="V59" s="15"/>
      <c r="W59" s="15"/>
      <c r="X59" s="15"/>
      <c r="Y59" s="15"/>
    </row>
    <row r="60" spans="1:25">
      <c r="A60" s="12"/>
      <c r="B60" s="16" t="s">
        <v>227</v>
      </c>
      <c r="C60" s="29" t="s">
        <v>646</v>
      </c>
      <c r="D60" s="29"/>
      <c r="E60" s="29"/>
      <c r="F60" s="18"/>
      <c r="G60" s="29" t="s">
        <v>647</v>
      </c>
      <c r="H60" s="29"/>
      <c r="I60" s="29"/>
      <c r="J60" s="18"/>
      <c r="K60" s="29" t="s">
        <v>648</v>
      </c>
      <c r="L60" s="29"/>
      <c r="M60" s="29"/>
      <c r="N60" s="18"/>
      <c r="O60" s="29" t="s">
        <v>649</v>
      </c>
      <c r="P60" s="29"/>
      <c r="Q60" s="29"/>
      <c r="R60" s="18"/>
      <c r="S60" s="29" t="s">
        <v>651</v>
      </c>
      <c r="T60" s="29"/>
      <c r="U60" s="29"/>
      <c r="V60" s="18"/>
      <c r="W60" s="29" t="s">
        <v>171</v>
      </c>
      <c r="X60" s="29"/>
      <c r="Y60" s="29"/>
    </row>
    <row r="61" spans="1:25" ht="15.75" thickBot="1">
      <c r="A61" s="12"/>
      <c r="B61" s="24" t="s">
        <v>230</v>
      </c>
      <c r="C61" s="30"/>
      <c r="D61" s="30"/>
      <c r="E61" s="30"/>
      <c r="F61" s="18"/>
      <c r="G61" s="30"/>
      <c r="H61" s="30"/>
      <c r="I61" s="30"/>
      <c r="J61" s="18"/>
      <c r="K61" s="30"/>
      <c r="L61" s="30"/>
      <c r="M61" s="30"/>
      <c r="N61" s="18"/>
      <c r="O61" s="30" t="s">
        <v>650</v>
      </c>
      <c r="P61" s="30"/>
      <c r="Q61" s="30"/>
      <c r="R61" s="18"/>
      <c r="S61" s="30" t="s">
        <v>652</v>
      </c>
      <c r="T61" s="30"/>
      <c r="U61" s="30"/>
      <c r="V61" s="18"/>
      <c r="W61" s="30"/>
      <c r="X61" s="30"/>
      <c r="Y61" s="30"/>
    </row>
    <row r="62" spans="1:25">
      <c r="A62" s="12"/>
      <c r="B62" s="53" t="s">
        <v>653</v>
      </c>
      <c r="C62" s="54" t="s">
        <v>233</v>
      </c>
      <c r="D62" s="56">
        <v>2136</v>
      </c>
      <c r="E62" s="33"/>
      <c r="F62" s="32"/>
      <c r="G62" s="54" t="s">
        <v>233</v>
      </c>
      <c r="H62" s="56">
        <v>5298</v>
      </c>
      <c r="I62" s="33"/>
      <c r="J62" s="32"/>
      <c r="K62" s="54" t="s">
        <v>233</v>
      </c>
      <c r="L62" s="66">
        <v>752</v>
      </c>
      <c r="M62" s="33"/>
      <c r="N62" s="32"/>
      <c r="O62" s="54" t="s">
        <v>233</v>
      </c>
      <c r="P62" s="56">
        <v>2881</v>
      </c>
      <c r="Q62" s="33"/>
      <c r="R62" s="32"/>
      <c r="S62" s="54" t="s">
        <v>233</v>
      </c>
      <c r="T62" s="56">
        <v>1189</v>
      </c>
      <c r="U62" s="33"/>
      <c r="V62" s="32"/>
      <c r="W62" s="54" t="s">
        <v>233</v>
      </c>
      <c r="X62" s="56">
        <v>12256</v>
      </c>
      <c r="Y62" s="33"/>
    </row>
    <row r="63" spans="1:25">
      <c r="A63" s="12"/>
      <c r="B63" s="53"/>
      <c r="C63" s="55"/>
      <c r="D63" s="57"/>
      <c r="E63" s="58"/>
      <c r="F63" s="32"/>
      <c r="G63" s="55"/>
      <c r="H63" s="57"/>
      <c r="I63" s="58"/>
      <c r="J63" s="32"/>
      <c r="K63" s="55"/>
      <c r="L63" s="79"/>
      <c r="M63" s="58"/>
      <c r="N63" s="32"/>
      <c r="O63" s="55"/>
      <c r="P63" s="57"/>
      <c r="Q63" s="58"/>
      <c r="R63" s="32"/>
      <c r="S63" s="55"/>
      <c r="T63" s="57"/>
      <c r="U63" s="58"/>
      <c r="V63" s="32"/>
      <c r="W63" s="53"/>
      <c r="X63" s="83"/>
      <c r="Y63" s="32"/>
    </row>
    <row r="64" spans="1:25">
      <c r="A64" s="12"/>
      <c r="B64" s="36" t="s">
        <v>654</v>
      </c>
      <c r="C64" s="59">
        <v>4093</v>
      </c>
      <c r="D64" s="59"/>
      <c r="E64" s="31"/>
      <c r="F64" s="31"/>
      <c r="G64" s="59">
        <v>4216</v>
      </c>
      <c r="H64" s="59"/>
      <c r="I64" s="31"/>
      <c r="J64" s="31"/>
      <c r="K64" s="35">
        <v>689</v>
      </c>
      <c r="L64" s="35"/>
      <c r="M64" s="31"/>
      <c r="N64" s="31"/>
      <c r="O64" s="35">
        <v>302</v>
      </c>
      <c r="P64" s="35"/>
      <c r="Q64" s="31"/>
      <c r="R64" s="31"/>
      <c r="S64" s="59">
        <v>1715</v>
      </c>
      <c r="T64" s="59"/>
      <c r="U64" s="31"/>
      <c r="V64" s="31"/>
      <c r="W64" s="59">
        <v>11015</v>
      </c>
      <c r="X64" s="59"/>
      <c r="Y64" s="31"/>
    </row>
    <row r="65" spans="1:25" ht="15.75" thickBot="1">
      <c r="A65" s="12"/>
      <c r="B65" s="36"/>
      <c r="C65" s="91"/>
      <c r="D65" s="91"/>
      <c r="E65" s="69"/>
      <c r="F65" s="31"/>
      <c r="G65" s="91"/>
      <c r="H65" s="91"/>
      <c r="I65" s="69"/>
      <c r="J65" s="31"/>
      <c r="K65" s="65"/>
      <c r="L65" s="65"/>
      <c r="M65" s="69"/>
      <c r="N65" s="31"/>
      <c r="O65" s="65"/>
      <c r="P65" s="65"/>
      <c r="Q65" s="69"/>
      <c r="R65" s="31"/>
      <c r="S65" s="91"/>
      <c r="T65" s="91"/>
      <c r="U65" s="69"/>
      <c r="V65" s="31"/>
      <c r="W65" s="91"/>
      <c r="X65" s="91"/>
      <c r="Y65" s="69"/>
    </row>
    <row r="66" spans="1:25">
      <c r="A66" s="12"/>
      <c r="B66" s="80" t="s">
        <v>655</v>
      </c>
      <c r="C66" s="54" t="s">
        <v>233</v>
      </c>
      <c r="D66" s="56">
        <v>6229</v>
      </c>
      <c r="E66" s="33"/>
      <c r="F66" s="32"/>
      <c r="G66" s="54" t="s">
        <v>233</v>
      </c>
      <c r="H66" s="56">
        <v>9514</v>
      </c>
      <c r="I66" s="33"/>
      <c r="J66" s="32"/>
      <c r="K66" s="54" t="s">
        <v>233</v>
      </c>
      <c r="L66" s="56">
        <v>1441</v>
      </c>
      <c r="M66" s="33"/>
      <c r="N66" s="32"/>
      <c r="O66" s="54" t="s">
        <v>233</v>
      </c>
      <c r="P66" s="56">
        <v>3183</v>
      </c>
      <c r="Q66" s="33"/>
      <c r="R66" s="32"/>
      <c r="S66" s="54" t="s">
        <v>233</v>
      </c>
      <c r="T66" s="56">
        <v>2904</v>
      </c>
      <c r="U66" s="33"/>
      <c r="V66" s="32"/>
      <c r="W66" s="54" t="s">
        <v>233</v>
      </c>
      <c r="X66" s="56">
        <v>23271</v>
      </c>
      <c r="Y66" s="33"/>
    </row>
    <row r="67" spans="1:25" ht="15.75" thickBot="1">
      <c r="A67" s="12"/>
      <c r="B67" s="80"/>
      <c r="C67" s="71"/>
      <c r="D67" s="72"/>
      <c r="E67" s="73"/>
      <c r="F67" s="32"/>
      <c r="G67" s="71"/>
      <c r="H67" s="72"/>
      <c r="I67" s="73"/>
      <c r="J67" s="32"/>
      <c r="K67" s="71"/>
      <c r="L67" s="72"/>
      <c r="M67" s="73"/>
      <c r="N67" s="32"/>
      <c r="O67" s="71"/>
      <c r="P67" s="72"/>
      <c r="Q67" s="73"/>
      <c r="R67" s="32"/>
      <c r="S67" s="71"/>
      <c r="T67" s="72"/>
      <c r="U67" s="73"/>
      <c r="V67" s="32"/>
      <c r="W67" s="71"/>
      <c r="X67" s="72"/>
      <c r="Y67" s="73"/>
    </row>
    <row r="68" spans="1:25" ht="15.75" thickTop="1">
      <c r="A68" s="12"/>
      <c r="B68" s="36" t="s">
        <v>656</v>
      </c>
      <c r="C68" s="126" t="s">
        <v>233</v>
      </c>
      <c r="D68" s="127">
        <v>1929</v>
      </c>
      <c r="E68" s="128"/>
      <c r="F68" s="31"/>
      <c r="G68" s="126" t="s">
        <v>233</v>
      </c>
      <c r="H68" s="127">
        <v>4947</v>
      </c>
      <c r="I68" s="128"/>
      <c r="J68" s="31"/>
      <c r="K68" s="126" t="s">
        <v>233</v>
      </c>
      <c r="L68" s="129">
        <v>598</v>
      </c>
      <c r="M68" s="128"/>
      <c r="N68" s="31"/>
      <c r="O68" s="126" t="s">
        <v>233</v>
      </c>
      <c r="P68" s="127">
        <v>2572</v>
      </c>
      <c r="Q68" s="128"/>
      <c r="R68" s="31"/>
      <c r="S68" s="126" t="s">
        <v>233</v>
      </c>
      <c r="T68" s="129">
        <v>144</v>
      </c>
      <c r="U68" s="128"/>
      <c r="V68" s="31"/>
      <c r="W68" s="126" t="s">
        <v>233</v>
      </c>
      <c r="X68" s="127">
        <v>10190</v>
      </c>
      <c r="Y68" s="128"/>
    </row>
    <row r="69" spans="1:25">
      <c r="A69" s="12"/>
      <c r="B69" s="36"/>
      <c r="C69" s="90"/>
      <c r="D69" s="87"/>
      <c r="E69" s="88"/>
      <c r="F69" s="31"/>
      <c r="G69" s="90"/>
      <c r="H69" s="87"/>
      <c r="I69" s="88"/>
      <c r="J69" s="31"/>
      <c r="K69" s="90"/>
      <c r="L69" s="89"/>
      <c r="M69" s="88"/>
      <c r="N69" s="31"/>
      <c r="O69" s="90"/>
      <c r="P69" s="87"/>
      <c r="Q69" s="88"/>
      <c r="R69" s="31"/>
      <c r="S69" s="90"/>
      <c r="T69" s="89"/>
      <c r="U69" s="88"/>
      <c r="V69" s="31"/>
      <c r="W69" s="90"/>
      <c r="X69" s="87"/>
      <c r="Y69" s="88"/>
    </row>
    <row r="70" spans="1:25">
      <c r="A70" s="12"/>
      <c r="B70" s="53" t="s">
        <v>657</v>
      </c>
      <c r="C70" s="83">
        <v>3726</v>
      </c>
      <c r="D70" s="83"/>
      <c r="E70" s="32"/>
      <c r="F70" s="32"/>
      <c r="G70" s="83">
        <v>3906</v>
      </c>
      <c r="H70" s="83"/>
      <c r="I70" s="32"/>
      <c r="J70" s="32"/>
      <c r="K70" s="38">
        <v>663</v>
      </c>
      <c r="L70" s="38"/>
      <c r="M70" s="32"/>
      <c r="N70" s="32"/>
      <c r="O70" s="38">
        <v>271</v>
      </c>
      <c r="P70" s="38"/>
      <c r="Q70" s="32"/>
      <c r="R70" s="32"/>
      <c r="S70" s="38">
        <v>171</v>
      </c>
      <c r="T70" s="38"/>
      <c r="U70" s="32"/>
      <c r="V70" s="32"/>
      <c r="W70" s="83">
        <v>8737</v>
      </c>
      <c r="X70" s="83"/>
      <c r="Y70" s="32"/>
    </row>
    <row r="71" spans="1:25" ht="15.75" thickBot="1">
      <c r="A71" s="12"/>
      <c r="B71" s="53"/>
      <c r="C71" s="86"/>
      <c r="D71" s="86"/>
      <c r="E71" s="40"/>
      <c r="F71" s="32"/>
      <c r="G71" s="86"/>
      <c r="H71" s="86"/>
      <c r="I71" s="40"/>
      <c r="J71" s="32"/>
      <c r="K71" s="39"/>
      <c r="L71" s="39"/>
      <c r="M71" s="40"/>
      <c r="N71" s="32"/>
      <c r="O71" s="39"/>
      <c r="P71" s="39"/>
      <c r="Q71" s="40"/>
      <c r="R71" s="32"/>
      <c r="S71" s="39"/>
      <c r="T71" s="39"/>
      <c r="U71" s="40"/>
      <c r="V71" s="32"/>
      <c r="W71" s="86"/>
      <c r="X71" s="86"/>
      <c r="Y71" s="40"/>
    </row>
    <row r="72" spans="1:25">
      <c r="A72" s="12"/>
      <c r="B72" s="28" t="s">
        <v>658</v>
      </c>
      <c r="C72" s="45" t="s">
        <v>233</v>
      </c>
      <c r="D72" s="60">
        <v>5655</v>
      </c>
      <c r="E72" s="43"/>
      <c r="F72" s="31"/>
      <c r="G72" s="45" t="s">
        <v>233</v>
      </c>
      <c r="H72" s="60">
        <v>8853</v>
      </c>
      <c r="I72" s="43"/>
      <c r="J72" s="31"/>
      <c r="K72" s="45" t="s">
        <v>233</v>
      </c>
      <c r="L72" s="60">
        <v>1261</v>
      </c>
      <c r="M72" s="43"/>
      <c r="N72" s="31"/>
      <c r="O72" s="45" t="s">
        <v>233</v>
      </c>
      <c r="P72" s="60">
        <v>2843</v>
      </c>
      <c r="Q72" s="43"/>
      <c r="R72" s="31"/>
      <c r="S72" s="45" t="s">
        <v>233</v>
      </c>
      <c r="T72" s="41">
        <v>315</v>
      </c>
      <c r="U72" s="43"/>
      <c r="V72" s="31"/>
      <c r="W72" s="45" t="s">
        <v>233</v>
      </c>
      <c r="X72" s="60">
        <v>18927</v>
      </c>
      <c r="Y72" s="43"/>
    </row>
    <row r="73" spans="1:25" ht="15.75" thickBot="1">
      <c r="A73" s="12"/>
      <c r="B73" s="28"/>
      <c r="C73" s="46"/>
      <c r="D73" s="61"/>
      <c r="E73" s="44"/>
      <c r="F73" s="31"/>
      <c r="G73" s="46"/>
      <c r="H73" s="61"/>
      <c r="I73" s="44"/>
      <c r="J73" s="31"/>
      <c r="K73" s="46"/>
      <c r="L73" s="61"/>
      <c r="M73" s="44"/>
      <c r="N73" s="31"/>
      <c r="O73" s="46"/>
      <c r="P73" s="61"/>
      <c r="Q73" s="44"/>
      <c r="R73" s="31"/>
      <c r="S73" s="46"/>
      <c r="T73" s="42"/>
      <c r="U73" s="44"/>
      <c r="V73" s="31"/>
      <c r="W73" s="46"/>
      <c r="X73" s="61"/>
      <c r="Y73" s="44"/>
    </row>
    <row r="74" spans="1:25" ht="15.75" thickTop="1">
      <c r="A74" s="12"/>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row>
    <row r="75" spans="1:25">
      <c r="A75" s="12"/>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row>
    <row r="76" spans="1:25">
      <c r="A76" s="12"/>
      <c r="B76" s="27"/>
      <c r="C76" s="27"/>
      <c r="D76" s="27"/>
      <c r="E76" s="27"/>
      <c r="F76" s="27"/>
      <c r="G76" s="27"/>
      <c r="H76" s="27"/>
      <c r="I76" s="27"/>
      <c r="J76" s="27"/>
      <c r="K76" s="27"/>
      <c r="L76" s="27"/>
      <c r="M76" s="27"/>
      <c r="N76" s="27"/>
      <c r="O76" s="27"/>
      <c r="P76" s="27"/>
      <c r="Q76" s="27"/>
      <c r="R76" s="27"/>
      <c r="S76" s="27"/>
      <c r="T76" s="27"/>
      <c r="U76" s="27"/>
      <c r="V76" s="27"/>
      <c r="W76" s="27"/>
      <c r="X76" s="27"/>
      <c r="Y76" s="27"/>
    </row>
    <row r="77" spans="1:25">
      <c r="A77" s="12"/>
      <c r="B77" s="15"/>
      <c r="C77" s="15"/>
      <c r="D77" s="15"/>
      <c r="E77" s="15"/>
      <c r="F77" s="15"/>
      <c r="G77" s="15"/>
      <c r="H77" s="15"/>
      <c r="I77" s="15"/>
      <c r="J77" s="15"/>
      <c r="K77" s="15"/>
      <c r="L77" s="15"/>
      <c r="M77" s="15"/>
      <c r="N77" s="15"/>
      <c r="O77" s="15"/>
      <c r="P77" s="15"/>
      <c r="Q77" s="15"/>
      <c r="R77" s="15"/>
      <c r="S77" s="15"/>
      <c r="T77" s="15"/>
      <c r="U77" s="15"/>
      <c r="V77" s="15"/>
      <c r="W77" s="15"/>
      <c r="X77" s="15"/>
      <c r="Y77" s="15"/>
    </row>
    <row r="78" spans="1:25">
      <c r="A78" s="12"/>
      <c r="B78" s="16" t="s">
        <v>349</v>
      </c>
      <c r="C78" s="29" t="s">
        <v>646</v>
      </c>
      <c r="D78" s="29"/>
      <c r="E78" s="29"/>
      <c r="F78" s="18"/>
      <c r="G78" s="29" t="s">
        <v>647</v>
      </c>
      <c r="H78" s="29"/>
      <c r="I78" s="29"/>
      <c r="J78" s="18"/>
      <c r="K78" s="29" t="s">
        <v>648</v>
      </c>
      <c r="L78" s="29"/>
      <c r="M78" s="29"/>
      <c r="N78" s="18"/>
      <c r="O78" s="29" t="s">
        <v>649</v>
      </c>
      <c r="P78" s="29"/>
      <c r="Q78" s="29"/>
      <c r="R78" s="18"/>
      <c r="S78" s="29" t="s">
        <v>651</v>
      </c>
      <c r="T78" s="29"/>
      <c r="U78" s="29"/>
      <c r="V78" s="18"/>
      <c r="W78" s="29" t="s">
        <v>171</v>
      </c>
      <c r="X78" s="29"/>
      <c r="Y78" s="29"/>
    </row>
    <row r="79" spans="1:25" ht="15.75" thickBot="1">
      <c r="A79" s="12"/>
      <c r="B79" s="24" t="s">
        <v>230</v>
      </c>
      <c r="C79" s="30"/>
      <c r="D79" s="30"/>
      <c r="E79" s="30"/>
      <c r="F79" s="18"/>
      <c r="G79" s="30"/>
      <c r="H79" s="30"/>
      <c r="I79" s="30"/>
      <c r="J79" s="18"/>
      <c r="K79" s="30"/>
      <c r="L79" s="30"/>
      <c r="M79" s="30"/>
      <c r="N79" s="18"/>
      <c r="O79" s="30" t="s">
        <v>650</v>
      </c>
      <c r="P79" s="30"/>
      <c r="Q79" s="30"/>
      <c r="R79" s="18"/>
      <c r="S79" s="30" t="s">
        <v>652</v>
      </c>
      <c r="T79" s="30"/>
      <c r="U79" s="30"/>
      <c r="V79" s="18"/>
      <c r="W79" s="30"/>
      <c r="X79" s="30"/>
      <c r="Y79" s="30"/>
    </row>
    <row r="80" spans="1:25">
      <c r="A80" s="12"/>
      <c r="B80" s="53" t="s">
        <v>653</v>
      </c>
      <c r="C80" s="54" t="s">
        <v>233</v>
      </c>
      <c r="D80" s="56">
        <v>2001</v>
      </c>
      <c r="E80" s="33"/>
      <c r="F80" s="32"/>
      <c r="G80" s="54" t="s">
        <v>233</v>
      </c>
      <c r="H80" s="56">
        <v>5570</v>
      </c>
      <c r="I80" s="33"/>
      <c r="J80" s="32"/>
      <c r="K80" s="54" t="s">
        <v>233</v>
      </c>
      <c r="L80" s="66">
        <v>803</v>
      </c>
      <c r="M80" s="33"/>
      <c r="N80" s="32"/>
      <c r="O80" s="54" t="s">
        <v>233</v>
      </c>
      <c r="P80" s="56">
        <v>2748</v>
      </c>
      <c r="Q80" s="33"/>
      <c r="R80" s="32"/>
      <c r="S80" s="54" t="s">
        <v>233</v>
      </c>
      <c r="T80" s="56">
        <v>1140</v>
      </c>
      <c r="U80" s="33"/>
      <c r="V80" s="32"/>
      <c r="W80" s="54" t="s">
        <v>233</v>
      </c>
      <c r="X80" s="56">
        <v>12262</v>
      </c>
      <c r="Y80" s="33"/>
    </row>
    <row r="81" spans="1:25">
      <c r="A81" s="12"/>
      <c r="B81" s="53"/>
      <c r="C81" s="55"/>
      <c r="D81" s="57"/>
      <c r="E81" s="58"/>
      <c r="F81" s="32"/>
      <c r="G81" s="55"/>
      <c r="H81" s="57"/>
      <c r="I81" s="58"/>
      <c r="J81" s="32"/>
      <c r="K81" s="55"/>
      <c r="L81" s="79"/>
      <c r="M81" s="58"/>
      <c r="N81" s="32"/>
      <c r="O81" s="55"/>
      <c r="P81" s="57"/>
      <c r="Q81" s="58"/>
      <c r="R81" s="32"/>
      <c r="S81" s="55"/>
      <c r="T81" s="57"/>
      <c r="U81" s="58"/>
      <c r="V81" s="32"/>
      <c r="W81" s="53"/>
      <c r="X81" s="83"/>
      <c r="Y81" s="32"/>
    </row>
    <row r="82" spans="1:25">
      <c r="A82" s="12"/>
      <c r="B82" s="36" t="s">
        <v>654</v>
      </c>
      <c r="C82" s="59">
        <v>4057</v>
      </c>
      <c r="D82" s="59"/>
      <c r="E82" s="31"/>
      <c r="F82" s="31"/>
      <c r="G82" s="59">
        <v>4521</v>
      </c>
      <c r="H82" s="59"/>
      <c r="I82" s="31"/>
      <c r="J82" s="31"/>
      <c r="K82" s="35">
        <v>772</v>
      </c>
      <c r="L82" s="35"/>
      <c r="M82" s="31"/>
      <c r="N82" s="31"/>
      <c r="O82" s="35">
        <v>310</v>
      </c>
      <c r="P82" s="35"/>
      <c r="Q82" s="31"/>
      <c r="R82" s="31"/>
      <c r="S82" s="59">
        <v>2167</v>
      </c>
      <c r="T82" s="59"/>
      <c r="U82" s="31"/>
      <c r="V82" s="31"/>
      <c r="W82" s="59">
        <v>11827</v>
      </c>
      <c r="X82" s="59"/>
      <c r="Y82" s="31"/>
    </row>
    <row r="83" spans="1:25" ht="15.75" thickBot="1">
      <c r="A83" s="12"/>
      <c r="B83" s="36"/>
      <c r="C83" s="91"/>
      <c r="D83" s="91"/>
      <c r="E83" s="69"/>
      <c r="F83" s="31"/>
      <c r="G83" s="91"/>
      <c r="H83" s="91"/>
      <c r="I83" s="69"/>
      <c r="J83" s="31"/>
      <c r="K83" s="65"/>
      <c r="L83" s="65"/>
      <c r="M83" s="69"/>
      <c r="N83" s="31"/>
      <c r="O83" s="65"/>
      <c r="P83" s="65"/>
      <c r="Q83" s="69"/>
      <c r="R83" s="31"/>
      <c r="S83" s="91"/>
      <c r="T83" s="91"/>
      <c r="U83" s="69"/>
      <c r="V83" s="31"/>
      <c r="W83" s="91"/>
      <c r="X83" s="91"/>
      <c r="Y83" s="69"/>
    </row>
    <row r="84" spans="1:25">
      <c r="A84" s="12"/>
      <c r="B84" s="80" t="s">
        <v>655</v>
      </c>
      <c r="C84" s="54" t="s">
        <v>233</v>
      </c>
      <c r="D84" s="56">
        <v>6058</v>
      </c>
      <c r="E84" s="33"/>
      <c r="F84" s="32"/>
      <c r="G84" s="54" t="s">
        <v>233</v>
      </c>
      <c r="H84" s="56">
        <v>10091</v>
      </c>
      <c r="I84" s="33"/>
      <c r="J84" s="32"/>
      <c r="K84" s="54" t="s">
        <v>233</v>
      </c>
      <c r="L84" s="56">
        <v>1575</v>
      </c>
      <c r="M84" s="33"/>
      <c r="N84" s="32"/>
      <c r="O84" s="54" t="s">
        <v>233</v>
      </c>
      <c r="P84" s="56">
        <v>3058</v>
      </c>
      <c r="Q84" s="33"/>
      <c r="R84" s="32"/>
      <c r="S84" s="54" t="s">
        <v>233</v>
      </c>
      <c r="T84" s="56">
        <v>3307</v>
      </c>
      <c r="U84" s="33"/>
      <c r="V84" s="32"/>
      <c r="W84" s="54" t="s">
        <v>233</v>
      </c>
      <c r="X84" s="56">
        <v>24089</v>
      </c>
      <c r="Y84" s="33"/>
    </row>
    <row r="85" spans="1:25" ht="15.75" thickBot="1">
      <c r="A85" s="12"/>
      <c r="B85" s="80"/>
      <c r="C85" s="71"/>
      <c r="D85" s="72"/>
      <c r="E85" s="73"/>
      <c r="F85" s="32"/>
      <c r="G85" s="71"/>
      <c r="H85" s="72"/>
      <c r="I85" s="73"/>
      <c r="J85" s="32"/>
      <c r="K85" s="71"/>
      <c r="L85" s="72"/>
      <c r="M85" s="73"/>
      <c r="N85" s="32"/>
      <c r="O85" s="71"/>
      <c r="P85" s="72"/>
      <c r="Q85" s="73"/>
      <c r="R85" s="32"/>
      <c r="S85" s="71"/>
      <c r="T85" s="72"/>
      <c r="U85" s="73"/>
      <c r="V85" s="32"/>
      <c r="W85" s="71"/>
      <c r="X85" s="72"/>
      <c r="Y85" s="73"/>
    </row>
    <row r="86" spans="1:25" ht="15.75" thickTop="1">
      <c r="A86" s="12"/>
      <c r="B86" s="36" t="s">
        <v>656</v>
      </c>
      <c r="C86" s="126" t="s">
        <v>233</v>
      </c>
      <c r="D86" s="127">
        <v>1793</v>
      </c>
      <c r="E86" s="128"/>
      <c r="F86" s="31"/>
      <c r="G86" s="126" t="s">
        <v>233</v>
      </c>
      <c r="H86" s="127">
        <v>5119</v>
      </c>
      <c r="I86" s="128"/>
      <c r="J86" s="31"/>
      <c r="K86" s="126" t="s">
        <v>233</v>
      </c>
      <c r="L86" s="129">
        <v>629</v>
      </c>
      <c r="M86" s="128"/>
      <c r="N86" s="31"/>
      <c r="O86" s="126" t="s">
        <v>233</v>
      </c>
      <c r="P86" s="127">
        <v>2352</v>
      </c>
      <c r="Q86" s="128"/>
      <c r="R86" s="31"/>
      <c r="S86" s="126" t="s">
        <v>233</v>
      </c>
      <c r="T86" s="129">
        <v>283</v>
      </c>
      <c r="U86" s="128"/>
      <c r="V86" s="31"/>
      <c r="W86" s="126" t="s">
        <v>233</v>
      </c>
      <c r="X86" s="127">
        <v>10176</v>
      </c>
      <c r="Y86" s="128"/>
    </row>
    <row r="87" spans="1:25">
      <c r="A87" s="12"/>
      <c r="B87" s="36"/>
      <c r="C87" s="90"/>
      <c r="D87" s="87"/>
      <c r="E87" s="88"/>
      <c r="F87" s="31"/>
      <c r="G87" s="90"/>
      <c r="H87" s="87"/>
      <c r="I87" s="88"/>
      <c r="J87" s="31"/>
      <c r="K87" s="90"/>
      <c r="L87" s="89"/>
      <c r="M87" s="88"/>
      <c r="N87" s="31"/>
      <c r="O87" s="90"/>
      <c r="P87" s="87"/>
      <c r="Q87" s="88"/>
      <c r="R87" s="31"/>
      <c r="S87" s="90"/>
      <c r="T87" s="89"/>
      <c r="U87" s="88"/>
      <c r="V87" s="31"/>
      <c r="W87" s="90"/>
      <c r="X87" s="87"/>
      <c r="Y87" s="88"/>
    </row>
    <row r="88" spans="1:25">
      <c r="A88" s="12"/>
      <c r="B88" s="53" t="s">
        <v>657</v>
      </c>
      <c r="C88" s="83">
        <v>3789</v>
      </c>
      <c r="D88" s="83"/>
      <c r="E88" s="32"/>
      <c r="F88" s="32"/>
      <c r="G88" s="83">
        <v>3992</v>
      </c>
      <c r="H88" s="83"/>
      <c r="I88" s="32"/>
      <c r="J88" s="32"/>
      <c r="K88" s="38">
        <v>705</v>
      </c>
      <c r="L88" s="38"/>
      <c r="M88" s="32"/>
      <c r="N88" s="32"/>
      <c r="O88" s="38">
        <v>271</v>
      </c>
      <c r="P88" s="38"/>
      <c r="Q88" s="32"/>
      <c r="R88" s="32"/>
      <c r="S88" s="38">
        <v>184</v>
      </c>
      <c r="T88" s="38"/>
      <c r="U88" s="32"/>
      <c r="V88" s="32"/>
      <c r="W88" s="83">
        <v>8941</v>
      </c>
      <c r="X88" s="83"/>
      <c r="Y88" s="32"/>
    </row>
    <row r="89" spans="1:25" ht="15.75" thickBot="1">
      <c r="A89" s="12"/>
      <c r="B89" s="53"/>
      <c r="C89" s="86"/>
      <c r="D89" s="86"/>
      <c r="E89" s="40"/>
      <c r="F89" s="32"/>
      <c r="G89" s="86"/>
      <c r="H89" s="86"/>
      <c r="I89" s="40"/>
      <c r="J89" s="32"/>
      <c r="K89" s="39"/>
      <c r="L89" s="39"/>
      <c r="M89" s="40"/>
      <c r="N89" s="32"/>
      <c r="O89" s="39"/>
      <c r="P89" s="39"/>
      <c r="Q89" s="40"/>
      <c r="R89" s="32"/>
      <c r="S89" s="39"/>
      <c r="T89" s="39"/>
      <c r="U89" s="40"/>
      <c r="V89" s="32"/>
      <c r="W89" s="86"/>
      <c r="X89" s="86"/>
      <c r="Y89" s="40"/>
    </row>
    <row r="90" spans="1:25">
      <c r="A90" s="12"/>
      <c r="B90" s="28" t="s">
        <v>658</v>
      </c>
      <c r="C90" s="45" t="s">
        <v>233</v>
      </c>
      <c r="D90" s="60">
        <v>5582</v>
      </c>
      <c r="E90" s="43"/>
      <c r="F90" s="31"/>
      <c r="G90" s="45" t="s">
        <v>233</v>
      </c>
      <c r="H90" s="60">
        <v>9111</v>
      </c>
      <c r="I90" s="43"/>
      <c r="J90" s="31"/>
      <c r="K90" s="45" t="s">
        <v>233</v>
      </c>
      <c r="L90" s="60">
        <v>1334</v>
      </c>
      <c r="M90" s="43"/>
      <c r="N90" s="31"/>
      <c r="O90" s="45" t="s">
        <v>233</v>
      </c>
      <c r="P90" s="60">
        <v>2623</v>
      </c>
      <c r="Q90" s="43"/>
      <c r="R90" s="31"/>
      <c r="S90" s="45" t="s">
        <v>233</v>
      </c>
      <c r="T90" s="41">
        <v>467</v>
      </c>
      <c r="U90" s="43"/>
      <c r="V90" s="31"/>
      <c r="W90" s="45" t="s">
        <v>233</v>
      </c>
      <c r="X90" s="60">
        <v>19117</v>
      </c>
      <c r="Y90" s="43"/>
    </row>
    <row r="91" spans="1:25" ht="15.75" thickBot="1">
      <c r="A91" s="12"/>
      <c r="B91" s="28"/>
      <c r="C91" s="46"/>
      <c r="D91" s="61"/>
      <c r="E91" s="44"/>
      <c r="F91" s="31"/>
      <c r="G91" s="46"/>
      <c r="H91" s="61"/>
      <c r="I91" s="44"/>
      <c r="J91" s="31"/>
      <c r="K91" s="46"/>
      <c r="L91" s="61"/>
      <c r="M91" s="44"/>
      <c r="N91" s="31"/>
      <c r="O91" s="46"/>
      <c r="P91" s="61"/>
      <c r="Q91" s="44"/>
      <c r="R91" s="31"/>
      <c r="S91" s="46"/>
      <c r="T91" s="42"/>
      <c r="U91" s="44"/>
      <c r="V91" s="31"/>
      <c r="W91" s="46"/>
      <c r="X91" s="61"/>
      <c r="Y91" s="44"/>
    </row>
    <row r="92" spans="1:25" ht="15.75" thickTop="1">
      <c r="A92" s="12"/>
      <c r="B92" s="47" t="s">
        <v>659</v>
      </c>
      <c r="C92" s="47"/>
      <c r="D92" s="47"/>
      <c r="E92" s="47"/>
      <c r="F92" s="47"/>
      <c r="G92" s="47"/>
      <c r="H92" s="47"/>
      <c r="I92" s="47"/>
      <c r="J92" s="47"/>
      <c r="K92" s="47"/>
      <c r="L92" s="47"/>
      <c r="M92" s="47"/>
      <c r="N92" s="47"/>
      <c r="O92" s="47"/>
      <c r="P92" s="47"/>
      <c r="Q92" s="47"/>
      <c r="R92" s="47"/>
      <c r="S92" s="47"/>
      <c r="T92" s="47"/>
      <c r="U92" s="47"/>
      <c r="V92" s="47"/>
      <c r="W92" s="47"/>
      <c r="X92" s="47"/>
      <c r="Y92" s="47"/>
    </row>
    <row r="93" spans="1:25">
      <c r="A93" s="12"/>
      <c r="B93" s="49" t="s">
        <v>660</v>
      </c>
      <c r="C93" s="49"/>
      <c r="D93" s="49"/>
      <c r="E93" s="49"/>
      <c r="F93" s="49"/>
      <c r="G93" s="49"/>
      <c r="H93" s="49"/>
      <c r="I93" s="49"/>
      <c r="J93" s="49"/>
      <c r="K93" s="49"/>
      <c r="L93" s="49"/>
      <c r="M93" s="49"/>
      <c r="N93" s="49"/>
      <c r="O93" s="49"/>
      <c r="P93" s="49"/>
      <c r="Q93" s="49"/>
      <c r="R93" s="49"/>
      <c r="S93" s="49"/>
      <c r="T93" s="49"/>
      <c r="U93" s="49"/>
      <c r="V93" s="49"/>
      <c r="W93" s="49"/>
      <c r="X93" s="49"/>
      <c r="Y93" s="49"/>
    </row>
    <row r="94" spans="1:25">
      <c r="A94" s="12"/>
      <c r="B94" s="49" t="s">
        <v>661</v>
      </c>
      <c r="C94" s="49"/>
      <c r="D94" s="49"/>
      <c r="E94" s="49"/>
      <c r="F94" s="49"/>
      <c r="G94" s="49"/>
      <c r="H94" s="49"/>
      <c r="I94" s="49"/>
      <c r="J94" s="49"/>
      <c r="K94" s="49"/>
      <c r="L94" s="49"/>
      <c r="M94" s="49"/>
      <c r="N94" s="49"/>
      <c r="O94" s="49"/>
      <c r="P94" s="49"/>
      <c r="Q94" s="49"/>
      <c r="R94" s="49"/>
      <c r="S94" s="49"/>
      <c r="T94" s="49"/>
      <c r="U94" s="49"/>
      <c r="V94" s="49"/>
      <c r="W94" s="49"/>
      <c r="X94" s="49"/>
      <c r="Y94" s="49"/>
    </row>
    <row r="95" spans="1:25">
      <c r="A95" s="12"/>
      <c r="B95" s="99" t="s">
        <v>659</v>
      </c>
      <c r="C95" s="99"/>
      <c r="D95" s="99"/>
      <c r="E95" s="99"/>
      <c r="F95" s="99"/>
      <c r="G95" s="99"/>
      <c r="H95" s="99"/>
      <c r="I95" s="99"/>
      <c r="J95" s="99"/>
      <c r="K95" s="99"/>
      <c r="L95" s="99"/>
      <c r="M95" s="99"/>
      <c r="N95" s="99"/>
      <c r="O95" s="99"/>
      <c r="P95" s="99"/>
      <c r="Q95" s="99"/>
      <c r="R95" s="99"/>
      <c r="S95" s="99"/>
      <c r="T95" s="99"/>
      <c r="U95" s="99"/>
      <c r="V95" s="99"/>
      <c r="W95" s="99"/>
      <c r="X95" s="99"/>
      <c r="Y95" s="99"/>
    </row>
    <row r="96" spans="1:25">
      <c r="A96" s="12"/>
      <c r="B96" s="27"/>
      <c r="C96" s="27"/>
      <c r="D96" s="27"/>
      <c r="E96" s="27"/>
      <c r="F96" s="27"/>
      <c r="G96" s="27"/>
      <c r="H96" s="27"/>
      <c r="I96" s="27"/>
      <c r="J96" s="27"/>
      <c r="K96" s="27"/>
      <c r="L96" s="27"/>
      <c r="M96" s="27"/>
      <c r="N96" s="27"/>
      <c r="O96" s="27"/>
      <c r="P96" s="27"/>
      <c r="Q96" s="27"/>
      <c r="R96" s="27"/>
      <c r="S96" s="27"/>
      <c r="T96" s="27"/>
      <c r="U96" s="27"/>
    </row>
    <row r="97" spans="1:25">
      <c r="A97" s="12"/>
      <c r="B97" s="15"/>
      <c r="C97" s="15"/>
      <c r="D97" s="15"/>
      <c r="E97" s="15"/>
      <c r="F97" s="15"/>
      <c r="G97" s="15"/>
      <c r="H97" s="15"/>
      <c r="I97" s="15"/>
      <c r="J97" s="15"/>
      <c r="K97" s="15"/>
      <c r="L97" s="15"/>
      <c r="M97" s="15"/>
      <c r="N97" s="15"/>
      <c r="O97" s="15"/>
      <c r="P97" s="15"/>
      <c r="Q97" s="15"/>
      <c r="R97" s="15"/>
      <c r="S97" s="15"/>
      <c r="T97" s="15"/>
      <c r="U97" s="15"/>
    </row>
    <row r="98" spans="1:25">
      <c r="A98" s="12"/>
      <c r="B98" s="16" t="s">
        <v>662</v>
      </c>
      <c r="C98" s="31"/>
      <c r="D98" s="31"/>
      <c r="E98" s="31"/>
      <c r="F98" s="18"/>
      <c r="G98" s="31"/>
      <c r="H98" s="31"/>
      <c r="I98" s="31"/>
      <c r="J98" s="18"/>
      <c r="K98" s="31"/>
      <c r="L98" s="31"/>
      <c r="M98" s="31"/>
      <c r="N98" s="18"/>
      <c r="O98" s="31"/>
      <c r="P98" s="31"/>
      <c r="Q98" s="31"/>
      <c r="R98" s="18"/>
      <c r="S98" s="31"/>
      <c r="T98" s="31"/>
      <c r="U98" s="31"/>
    </row>
    <row r="99" spans="1:25">
      <c r="A99" s="12"/>
      <c r="B99" s="36" t="s">
        <v>230</v>
      </c>
      <c r="C99" s="29" t="s">
        <v>663</v>
      </c>
      <c r="D99" s="29"/>
      <c r="E99" s="29"/>
      <c r="F99" s="31"/>
      <c r="G99" s="29" t="s">
        <v>647</v>
      </c>
      <c r="H99" s="29"/>
      <c r="I99" s="29"/>
      <c r="J99" s="31"/>
      <c r="K99" s="29" t="s">
        <v>648</v>
      </c>
      <c r="L99" s="29"/>
      <c r="M99" s="29"/>
      <c r="N99" s="31"/>
      <c r="O99" s="29" t="s">
        <v>664</v>
      </c>
      <c r="P99" s="29"/>
      <c r="Q99" s="29"/>
      <c r="R99" s="31"/>
      <c r="S99" s="29" t="s">
        <v>171</v>
      </c>
      <c r="T99" s="29"/>
      <c r="U99" s="29"/>
    </row>
    <row r="100" spans="1:25">
      <c r="A100" s="12"/>
      <c r="B100" s="36"/>
      <c r="C100" s="29"/>
      <c r="D100" s="29"/>
      <c r="E100" s="29"/>
      <c r="F100" s="31"/>
      <c r="G100" s="29"/>
      <c r="H100" s="29"/>
      <c r="I100" s="29"/>
      <c r="J100" s="31"/>
      <c r="K100" s="29"/>
      <c r="L100" s="29"/>
      <c r="M100" s="29"/>
      <c r="N100" s="31"/>
      <c r="O100" s="29" t="s">
        <v>665</v>
      </c>
      <c r="P100" s="29"/>
      <c r="Q100" s="29"/>
      <c r="R100" s="31"/>
      <c r="S100" s="29"/>
      <c r="T100" s="29"/>
      <c r="U100" s="29"/>
    </row>
    <row r="101" spans="1:25" ht="15.75" thickBot="1">
      <c r="A101" s="12"/>
      <c r="B101" s="36"/>
      <c r="C101" s="30"/>
      <c r="D101" s="30"/>
      <c r="E101" s="30"/>
      <c r="F101" s="31"/>
      <c r="G101" s="30"/>
      <c r="H101" s="30"/>
      <c r="I101" s="30"/>
      <c r="J101" s="31"/>
      <c r="K101" s="30"/>
      <c r="L101" s="30"/>
      <c r="M101" s="30"/>
      <c r="N101" s="31"/>
      <c r="O101" s="30" t="s">
        <v>666</v>
      </c>
      <c r="P101" s="30"/>
      <c r="Q101" s="30"/>
      <c r="R101" s="31"/>
      <c r="S101" s="30"/>
      <c r="T101" s="30"/>
      <c r="U101" s="30"/>
    </row>
    <row r="102" spans="1:25" ht="18.75" customHeight="1">
      <c r="A102" s="12"/>
      <c r="B102" s="53" t="s">
        <v>667</v>
      </c>
      <c r="C102" s="54" t="s">
        <v>233</v>
      </c>
      <c r="D102" s="66" t="s">
        <v>668</v>
      </c>
      <c r="E102" s="54" t="s">
        <v>282</v>
      </c>
      <c r="F102" s="32"/>
      <c r="G102" s="54" t="s">
        <v>233</v>
      </c>
      <c r="H102" s="66">
        <v>176</v>
      </c>
      <c r="I102" s="33"/>
      <c r="J102" s="32"/>
      <c r="K102" s="54" t="s">
        <v>233</v>
      </c>
      <c r="L102" s="66" t="s">
        <v>669</v>
      </c>
      <c r="M102" s="54" t="s">
        <v>282</v>
      </c>
      <c r="N102" s="32"/>
      <c r="O102" s="54" t="s">
        <v>233</v>
      </c>
      <c r="P102" s="66" t="s">
        <v>305</v>
      </c>
      <c r="Q102" s="54" t="s">
        <v>282</v>
      </c>
      <c r="R102" s="32"/>
      <c r="S102" s="54" t="s">
        <v>233</v>
      </c>
      <c r="T102" s="66" t="s">
        <v>443</v>
      </c>
      <c r="U102" s="54" t="s">
        <v>282</v>
      </c>
    </row>
    <row r="103" spans="1:25">
      <c r="A103" s="12"/>
      <c r="B103" s="53"/>
      <c r="C103" s="55"/>
      <c r="D103" s="79"/>
      <c r="E103" s="55"/>
      <c r="F103" s="32"/>
      <c r="G103" s="55"/>
      <c r="H103" s="79"/>
      <c r="I103" s="58"/>
      <c r="J103" s="32"/>
      <c r="K103" s="55"/>
      <c r="L103" s="79"/>
      <c r="M103" s="55"/>
      <c r="N103" s="32"/>
      <c r="O103" s="55"/>
      <c r="P103" s="79"/>
      <c r="Q103" s="55"/>
      <c r="R103" s="32"/>
      <c r="S103" s="55"/>
      <c r="T103" s="79"/>
      <c r="U103" s="55"/>
    </row>
    <row r="104" spans="1:25">
      <c r="A104" s="12"/>
      <c r="B104" s="36" t="s">
        <v>670</v>
      </c>
      <c r="C104" s="35" t="s">
        <v>564</v>
      </c>
      <c r="D104" s="35"/>
      <c r="E104" s="36" t="s">
        <v>282</v>
      </c>
      <c r="F104" s="31"/>
      <c r="G104" s="35" t="s">
        <v>671</v>
      </c>
      <c r="H104" s="35"/>
      <c r="I104" s="36" t="s">
        <v>282</v>
      </c>
      <c r="J104" s="31"/>
      <c r="K104" s="35">
        <v>2</v>
      </c>
      <c r="L104" s="35"/>
      <c r="M104" s="31"/>
      <c r="N104" s="31"/>
      <c r="O104" s="35" t="s">
        <v>303</v>
      </c>
      <c r="P104" s="35"/>
      <c r="Q104" s="36" t="s">
        <v>282</v>
      </c>
      <c r="R104" s="31"/>
      <c r="S104" s="35" t="s">
        <v>672</v>
      </c>
      <c r="T104" s="35"/>
      <c r="U104" s="36" t="s">
        <v>282</v>
      </c>
    </row>
    <row r="105" spans="1:25" ht="15.75" thickBot="1">
      <c r="A105" s="12"/>
      <c r="B105" s="36"/>
      <c r="C105" s="65"/>
      <c r="D105" s="65"/>
      <c r="E105" s="70"/>
      <c r="F105" s="31"/>
      <c r="G105" s="65"/>
      <c r="H105" s="65"/>
      <c r="I105" s="70"/>
      <c r="J105" s="31"/>
      <c r="K105" s="65"/>
      <c r="L105" s="65"/>
      <c r="M105" s="69"/>
      <c r="N105" s="31"/>
      <c r="O105" s="65"/>
      <c r="P105" s="65"/>
      <c r="Q105" s="70"/>
      <c r="R105" s="31"/>
      <c r="S105" s="65"/>
      <c r="T105" s="65"/>
      <c r="U105" s="70"/>
    </row>
    <row r="106" spans="1:25">
      <c r="A106" s="12"/>
      <c r="B106" s="80" t="s">
        <v>673</v>
      </c>
      <c r="C106" s="54" t="s">
        <v>233</v>
      </c>
      <c r="D106" s="66" t="s">
        <v>674</v>
      </c>
      <c r="E106" s="54" t="s">
        <v>282</v>
      </c>
      <c r="F106" s="32"/>
      <c r="G106" s="54" t="s">
        <v>233</v>
      </c>
      <c r="H106" s="66">
        <v>156</v>
      </c>
      <c r="I106" s="33"/>
      <c r="J106" s="32"/>
      <c r="K106" s="54" t="s">
        <v>233</v>
      </c>
      <c r="L106" s="66" t="s">
        <v>675</v>
      </c>
      <c r="M106" s="54" t="s">
        <v>282</v>
      </c>
      <c r="N106" s="32"/>
      <c r="O106" s="54" t="s">
        <v>233</v>
      </c>
      <c r="P106" s="66" t="s">
        <v>351</v>
      </c>
      <c r="Q106" s="54" t="s">
        <v>282</v>
      </c>
      <c r="R106" s="32"/>
      <c r="S106" s="54" t="s">
        <v>233</v>
      </c>
      <c r="T106" s="66" t="s">
        <v>283</v>
      </c>
      <c r="U106" s="54" t="s">
        <v>282</v>
      </c>
    </row>
    <row r="107" spans="1:25" ht="15.75" thickBot="1">
      <c r="A107" s="12"/>
      <c r="B107" s="80"/>
      <c r="C107" s="71"/>
      <c r="D107" s="74"/>
      <c r="E107" s="71"/>
      <c r="F107" s="32"/>
      <c r="G107" s="71"/>
      <c r="H107" s="74"/>
      <c r="I107" s="73"/>
      <c r="J107" s="32"/>
      <c r="K107" s="71"/>
      <c r="L107" s="74"/>
      <c r="M107" s="71"/>
      <c r="N107" s="32"/>
      <c r="O107" s="71"/>
      <c r="P107" s="74"/>
      <c r="Q107" s="71"/>
      <c r="R107" s="32"/>
      <c r="S107" s="71"/>
      <c r="T107" s="74"/>
      <c r="U107" s="71"/>
    </row>
    <row r="108" spans="1:25" ht="15.75" thickTop="1">
      <c r="A108" s="12"/>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row>
    <row r="109" spans="1:25">
      <c r="A109" s="12"/>
      <c r="B109" s="27"/>
      <c r="C109" s="27"/>
      <c r="D109" s="27"/>
      <c r="E109" s="27"/>
      <c r="F109" s="27"/>
      <c r="G109" s="27"/>
      <c r="H109" s="27"/>
      <c r="I109" s="27"/>
      <c r="J109" s="27"/>
      <c r="K109" s="27"/>
      <c r="L109" s="27"/>
      <c r="M109" s="27"/>
      <c r="N109" s="27"/>
      <c r="O109" s="27"/>
      <c r="P109" s="27"/>
      <c r="Q109" s="27"/>
      <c r="R109" s="27"/>
      <c r="S109" s="27"/>
      <c r="T109" s="27"/>
      <c r="U109" s="27"/>
    </row>
    <row r="110" spans="1:25">
      <c r="A110" s="12"/>
      <c r="B110" s="15"/>
      <c r="C110" s="15"/>
      <c r="D110" s="15"/>
      <c r="E110" s="15"/>
      <c r="F110" s="15"/>
      <c r="G110" s="15"/>
      <c r="H110" s="15"/>
      <c r="I110" s="15"/>
      <c r="J110" s="15"/>
      <c r="K110" s="15"/>
      <c r="L110" s="15"/>
      <c r="M110" s="15"/>
      <c r="N110" s="15"/>
      <c r="O110" s="15"/>
      <c r="P110" s="15"/>
      <c r="Q110" s="15"/>
      <c r="R110" s="15"/>
      <c r="S110" s="15"/>
      <c r="T110" s="15"/>
      <c r="U110" s="15"/>
    </row>
    <row r="111" spans="1:25">
      <c r="A111" s="12"/>
      <c r="B111" s="16" t="s">
        <v>676</v>
      </c>
      <c r="C111" s="31"/>
      <c r="D111" s="31"/>
      <c r="E111" s="31"/>
      <c r="F111" s="18"/>
      <c r="G111" s="31"/>
      <c r="H111" s="31"/>
      <c r="I111" s="31"/>
      <c r="J111" s="18"/>
      <c r="K111" s="31"/>
      <c r="L111" s="31"/>
      <c r="M111" s="31"/>
      <c r="N111" s="18"/>
      <c r="O111" s="31"/>
      <c r="P111" s="31"/>
      <c r="Q111" s="31"/>
      <c r="R111" s="18"/>
      <c r="S111" s="31"/>
      <c r="T111" s="31"/>
      <c r="U111" s="31"/>
    </row>
    <row r="112" spans="1:25">
      <c r="A112" s="12"/>
      <c r="B112" s="36" t="s">
        <v>230</v>
      </c>
      <c r="C112" s="29" t="s">
        <v>663</v>
      </c>
      <c r="D112" s="29"/>
      <c r="E112" s="29"/>
      <c r="F112" s="31"/>
      <c r="G112" s="29" t="s">
        <v>647</v>
      </c>
      <c r="H112" s="29"/>
      <c r="I112" s="29"/>
      <c r="J112" s="31"/>
      <c r="K112" s="29" t="s">
        <v>648</v>
      </c>
      <c r="L112" s="29"/>
      <c r="M112" s="29"/>
      <c r="N112" s="31"/>
      <c r="O112" s="29" t="s">
        <v>664</v>
      </c>
      <c r="P112" s="29"/>
      <c r="Q112" s="29"/>
      <c r="R112" s="31"/>
      <c r="S112" s="29" t="s">
        <v>171</v>
      </c>
      <c r="T112" s="29"/>
      <c r="U112" s="29"/>
    </row>
    <row r="113" spans="1:25">
      <c r="A113" s="12"/>
      <c r="B113" s="36"/>
      <c r="C113" s="29"/>
      <c r="D113" s="29"/>
      <c r="E113" s="29"/>
      <c r="F113" s="31"/>
      <c r="G113" s="29"/>
      <c r="H113" s="29"/>
      <c r="I113" s="29"/>
      <c r="J113" s="31"/>
      <c r="K113" s="29"/>
      <c r="L113" s="29"/>
      <c r="M113" s="29"/>
      <c r="N113" s="31"/>
      <c r="O113" s="29" t="s">
        <v>677</v>
      </c>
      <c r="P113" s="29"/>
      <c r="Q113" s="29"/>
      <c r="R113" s="31"/>
      <c r="S113" s="29"/>
      <c r="T113" s="29"/>
      <c r="U113" s="29"/>
    </row>
    <row r="114" spans="1:25" ht="15.75" thickBot="1">
      <c r="A114" s="12"/>
      <c r="B114" s="36"/>
      <c r="C114" s="30"/>
      <c r="D114" s="30"/>
      <c r="E114" s="30"/>
      <c r="F114" s="31"/>
      <c r="G114" s="30"/>
      <c r="H114" s="30"/>
      <c r="I114" s="30"/>
      <c r="J114" s="31"/>
      <c r="K114" s="30"/>
      <c r="L114" s="30"/>
      <c r="M114" s="30"/>
      <c r="N114" s="31"/>
      <c r="O114" s="30" t="s">
        <v>666</v>
      </c>
      <c r="P114" s="30"/>
      <c r="Q114" s="30"/>
      <c r="R114" s="31"/>
      <c r="S114" s="30"/>
      <c r="T114" s="30"/>
      <c r="U114" s="30"/>
    </row>
    <row r="115" spans="1:25" ht="18.75" customHeight="1">
      <c r="A115" s="12"/>
      <c r="B115" s="53" t="s">
        <v>667</v>
      </c>
      <c r="C115" s="54" t="s">
        <v>233</v>
      </c>
      <c r="D115" s="66" t="s">
        <v>678</v>
      </c>
      <c r="E115" s="54" t="s">
        <v>282</v>
      </c>
      <c r="F115" s="32"/>
      <c r="G115" s="54" t="s">
        <v>233</v>
      </c>
      <c r="H115" s="66">
        <v>122</v>
      </c>
      <c r="I115" s="33"/>
      <c r="J115" s="32"/>
      <c r="K115" s="54" t="s">
        <v>233</v>
      </c>
      <c r="L115" s="66" t="s">
        <v>679</v>
      </c>
      <c r="M115" s="54" t="s">
        <v>282</v>
      </c>
      <c r="N115" s="32"/>
      <c r="O115" s="54" t="s">
        <v>233</v>
      </c>
      <c r="P115" s="66" t="s">
        <v>447</v>
      </c>
      <c r="Q115" s="54" t="s">
        <v>282</v>
      </c>
      <c r="R115" s="32"/>
      <c r="S115" s="54" t="s">
        <v>233</v>
      </c>
      <c r="T115" s="66" t="s">
        <v>680</v>
      </c>
      <c r="U115" s="54" t="s">
        <v>282</v>
      </c>
    </row>
    <row r="116" spans="1:25">
      <c r="A116" s="12"/>
      <c r="B116" s="53"/>
      <c r="C116" s="55"/>
      <c r="D116" s="79"/>
      <c r="E116" s="55"/>
      <c r="F116" s="32"/>
      <c r="G116" s="55"/>
      <c r="H116" s="79"/>
      <c r="I116" s="58"/>
      <c r="J116" s="32"/>
      <c r="K116" s="55"/>
      <c r="L116" s="79"/>
      <c r="M116" s="55"/>
      <c r="N116" s="32"/>
      <c r="O116" s="55"/>
      <c r="P116" s="79"/>
      <c r="Q116" s="55"/>
      <c r="R116" s="32"/>
      <c r="S116" s="55"/>
      <c r="T116" s="79"/>
      <c r="U116" s="55"/>
    </row>
    <row r="117" spans="1:25">
      <c r="A117" s="12"/>
      <c r="B117" s="36" t="s">
        <v>670</v>
      </c>
      <c r="C117" s="35" t="s">
        <v>366</v>
      </c>
      <c r="D117" s="35"/>
      <c r="E117" s="36" t="s">
        <v>282</v>
      </c>
      <c r="F117" s="31"/>
      <c r="G117" s="35" t="s">
        <v>368</v>
      </c>
      <c r="H117" s="35"/>
      <c r="I117" s="36" t="s">
        <v>282</v>
      </c>
      <c r="J117" s="31"/>
      <c r="K117" s="35" t="s">
        <v>443</v>
      </c>
      <c r="L117" s="35"/>
      <c r="M117" s="36" t="s">
        <v>282</v>
      </c>
      <c r="N117" s="31"/>
      <c r="O117" s="35">
        <v>1</v>
      </c>
      <c r="P117" s="35"/>
      <c r="Q117" s="31"/>
      <c r="R117" s="31"/>
      <c r="S117" s="35" t="s">
        <v>298</v>
      </c>
      <c r="T117" s="35"/>
      <c r="U117" s="36" t="s">
        <v>282</v>
      </c>
    </row>
    <row r="118" spans="1:25" ht="15.75" thickBot="1">
      <c r="A118" s="12"/>
      <c r="B118" s="36"/>
      <c r="C118" s="65"/>
      <c r="D118" s="65"/>
      <c r="E118" s="70"/>
      <c r="F118" s="31"/>
      <c r="G118" s="65"/>
      <c r="H118" s="65"/>
      <c r="I118" s="70"/>
      <c r="J118" s="31"/>
      <c r="K118" s="65"/>
      <c r="L118" s="65"/>
      <c r="M118" s="70"/>
      <c r="N118" s="31"/>
      <c r="O118" s="65"/>
      <c r="P118" s="65"/>
      <c r="Q118" s="69"/>
      <c r="R118" s="31"/>
      <c r="S118" s="65"/>
      <c r="T118" s="65"/>
      <c r="U118" s="70"/>
    </row>
    <row r="119" spans="1:25">
      <c r="A119" s="12"/>
      <c r="B119" s="80" t="s">
        <v>673</v>
      </c>
      <c r="C119" s="54" t="s">
        <v>233</v>
      </c>
      <c r="D119" s="66" t="s">
        <v>479</v>
      </c>
      <c r="E119" s="54" t="s">
        <v>282</v>
      </c>
      <c r="F119" s="32"/>
      <c r="G119" s="54" t="s">
        <v>233</v>
      </c>
      <c r="H119" s="66">
        <v>114</v>
      </c>
      <c r="I119" s="33"/>
      <c r="J119" s="32"/>
      <c r="K119" s="54" t="s">
        <v>233</v>
      </c>
      <c r="L119" s="66" t="s">
        <v>669</v>
      </c>
      <c r="M119" s="54" t="s">
        <v>282</v>
      </c>
      <c r="N119" s="32"/>
      <c r="O119" s="54" t="s">
        <v>233</v>
      </c>
      <c r="P119" s="66" t="s">
        <v>478</v>
      </c>
      <c r="Q119" s="54" t="s">
        <v>282</v>
      </c>
      <c r="R119" s="32"/>
      <c r="S119" s="54" t="s">
        <v>233</v>
      </c>
      <c r="T119" s="66" t="s">
        <v>457</v>
      </c>
      <c r="U119" s="54" t="s">
        <v>282</v>
      </c>
    </row>
    <row r="120" spans="1:25" ht="15.75" thickBot="1">
      <c r="A120" s="12"/>
      <c r="B120" s="80"/>
      <c r="C120" s="71"/>
      <c r="D120" s="74"/>
      <c r="E120" s="71"/>
      <c r="F120" s="32"/>
      <c r="G120" s="71"/>
      <c r="H120" s="74"/>
      <c r="I120" s="73"/>
      <c r="J120" s="32"/>
      <c r="K120" s="71"/>
      <c r="L120" s="74"/>
      <c r="M120" s="71"/>
      <c r="N120" s="32"/>
      <c r="O120" s="71"/>
      <c r="P120" s="74"/>
      <c r="Q120" s="71"/>
      <c r="R120" s="32"/>
      <c r="S120" s="71"/>
      <c r="T120" s="74"/>
      <c r="U120" s="71"/>
    </row>
    <row r="121" spans="1:25" ht="15.75" thickTop="1">
      <c r="A121" s="12"/>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row>
    <row r="122" spans="1:25">
      <c r="A122" s="12"/>
      <c r="B122" s="27"/>
      <c r="C122" s="27"/>
      <c r="D122" s="27"/>
      <c r="E122" s="27"/>
      <c r="F122" s="27"/>
      <c r="G122" s="27"/>
      <c r="H122" s="27"/>
      <c r="I122" s="27"/>
      <c r="J122" s="27"/>
      <c r="K122" s="27"/>
      <c r="L122" s="27"/>
      <c r="M122" s="27"/>
      <c r="N122" s="27"/>
      <c r="O122" s="27"/>
      <c r="P122" s="27"/>
      <c r="Q122" s="27"/>
      <c r="R122" s="27"/>
      <c r="S122" s="27"/>
      <c r="T122" s="27"/>
      <c r="U122" s="27"/>
    </row>
    <row r="123" spans="1:25">
      <c r="A123" s="12"/>
      <c r="B123" s="15"/>
      <c r="C123" s="15"/>
      <c r="D123" s="15"/>
      <c r="E123" s="15"/>
      <c r="F123" s="15"/>
      <c r="G123" s="15"/>
      <c r="H123" s="15"/>
      <c r="I123" s="15"/>
      <c r="J123" s="15"/>
      <c r="K123" s="15"/>
      <c r="L123" s="15"/>
      <c r="M123" s="15"/>
      <c r="N123" s="15"/>
      <c r="O123" s="15"/>
      <c r="P123" s="15"/>
      <c r="Q123" s="15"/>
      <c r="R123" s="15"/>
      <c r="S123" s="15"/>
      <c r="T123" s="15"/>
      <c r="U123" s="15"/>
    </row>
    <row r="124" spans="1:25">
      <c r="A124" s="12"/>
      <c r="B124" s="16" t="s">
        <v>681</v>
      </c>
      <c r="C124" s="31"/>
      <c r="D124" s="31"/>
      <c r="E124" s="31"/>
      <c r="F124" s="18"/>
      <c r="G124" s="31"/>
      <c r="H124" s="31"/>
      <c r="I124" s="31"/>
      <c r="J124" s="18"/>
      <c r="K124" s="31"/>
      <c r="L124" s="31"/>
      <c r="M124" s="31"/>
      <c r="N124" s="18"/>
      <c r="O124" s="31"/>
      <c r="P124" s="31"/>
      <c r="Q124" s="31"/>
      <c r="R124" s="18"/>
      <c r="S124" s="31"/>
      <c r="T124" s="31"/>
      <c r="U124" s="31"/>
    </row>
    <row r="125" spans="1:25">
      <c r="A125" s="12"/>
      <c r="B125" s="36" t="s">
        <v>230</v>
      </c>
      <c r="C125" s="29" t="s">
        <v>663</v>
      </c>
      <c r="D125" s="29"/>
      <c r="E125" s="29"/>
      <c r="F125" s="31"/>
      <c r="G125" s="29" t="s">
        <v>647</v>
      </c>
      <c r="H125" s="29"/>
      <c r="I125" s="29"/>
      <c r="J125" s="31"/>
      <c r="K125" s="29" t="s">
        <v>648</v>
      </c>
      <c r="L125" s="29"/>
      <c r="M125" s="29"/>
      <c r="N125" s="31"/>
      <c r="O125" s="29" t="s">
        <v>664</v>
      </c>
      <c r="P125" s="29"/>
      <c r="Q125" s="29"/>
      <c r="R125" s="31"/>
      <c r="S125" s="29" t="s">
        <v>171</v>
      </c>
      <c r="T125" s="29"/>
      <c r="U125" s="29"/>
    </row>
    <row r="126" spans="1:25">
      <c r="A126" s="12"/>
      <c r="B126" s="36"/>
      <c r="C126" s="29"/>
      <c r="D126" s="29"/>
      <c r="E126" s="29"/>
      <c r="F126" s="31"/>
      <c r="G126" s="29"/>
      <c r="H126" s="29"/>
      <c r="I126" s="29"/>
      <c r="J126" s="31"/>
      <c r="K126" s="29"/>
      <c r="L126" s="29"/>
      <c r="M126" s="29"/>
      <c r="N126" s="31"/>
      <c r="O126" s="29" t="s">
        <v>665</v>
      </c>
      <c r="P126" s="29"/>
      <c r="Q126" s="29"/>
      <c r="R126" s="31"/>
      <c r="S126" s="29"/>
      <c r="T126" s="29"/>
      <c r="U126" s="29"/>
    </row>
    <row r="127" spans="1:25" ht="15.75" thickBot="1">
      <c r="A127" s="12"/>
      <c r="B127" s="36"/>
      <c r="C127" s="30"/>
      <c r="D127" s="30"/>
      <c r="E127" s="30"/>
      <c r="F127" s="31"/>
      <c r="G127" s="30"/>
      <c r="H127" s="30"/>
      <c r="I127" s="30"/>
      <c r="J127" s="31"/>
      <c r="K127" s="30"/>
      <c r="L127" s="30"/>
      <c r="M127" s="30"/>
      <c r="N127" s="31"/>
      <c r="O127" s="30" t="s">
        <v>666</v>
      </c>
      <c r="P127" s="30"/>
      <c r="Q127" s="30"/>
      <c r="R127" s="31"/>
      <c r="S127" s="30"/>
      <c r="T127" s="30"/>
      <c r="U127" s="30"/>
    </row>
    <row r="128" spans="1:25" ht="34.5">
      <c r="A128" s="12"/>
      <c r="B128" s="20" t="s">
        <v>667</v>
      </c>
      <c r="C128" s="51" t="s">
        <v>233</v>
      </c>
      <c r="D128" s="68" t="s">
        <v>682</v>
      </c>
      <c r="E128" s="51" t="s">
        <v>282</v>
      </c>
      <c r="F128" s="21"/>
      <c r="G128" s="51" t="s">
        <v>233</v>
      </c>
      <c r="H128" s="68" t="s">
        <v>481</v>
      </c>
      <c r="I128" s="51" t="s">
        <v>282</v>
      </c>
      <c r="J128" s="21"/>
      <c r="K128" s="51" t="s">
        <v>233</v>
      </c>
      <c r="L128" s="68" t="s">
        <v>683</v>
      </c>
      <c r="M128" s="51" t="s">
        <v>282</v>
      </c>
      <c r="N128" s="21"/>
      <c r="O128" s="51" t="s">
        <v>233</v>
      </c>
      <c r="P128" s="68" t="s">
        <v>564</v>
      </c>
      <c r="Q128" s="51" t="s">
        <v>282</v>
      </c>
      <c r="R128" s="21"/>
      <c r="S128" s="51" t="s">
        <v>233</v>
      </c>
      <c r="T128" s="68" t="s">
        <v>684</v>
      </c>
      <c r="U128" s="51" t="s">
        <v>282</v>
      </c>
    </row>
    <row r="129" spans="1:25">
      <c r="A129" s="12"/>
      <c r="B129" s="36" t="s">
        <v>670</v>
      </c>
      <c r="C129" s="35" t="s">
        <v>366</v>
      </c>
      <c r="D129" s="35"/>
      <c r="E129" s="36" t="s">
        <v>282</v>
      </c>
      <c r="F129" s="31"/>
      <c r="G129" s="35" t="s">
        <v>489</v>
      </c>
      <c r="H129" s="35"/>
      <c r="I129" s="36" t="s">
        <v>282</v>
      </c>
      <c r="J129" s="31"/>
      <c r="K129" s="35">
        <v>3</v>
      </c>
      <c r="L129" s="35"/>
      <c r="M129" s="31"/>
      <c r="N129" s="31"/>
      <c r="O129" s="35">
        <v>1</v>
      </c>
      <c r="P129" s="35"/>
      <c r="Q129" s="31"/>
      <c r="R129" s="31"/>
      <c r="S129" s="35" t="s">
        <v>685</v>
      </c>
      <c r="T129" s="35"/>
      <c r="U129" s="36" t="s">
        <v>282</v>
      </c>
    </row>
    <row r="130" spans="1:25" ht="15.75" thickBot="1">
      <c r="A130" s="12"/>
      <c r="B130" s="36"/>
      <c r="C130" s="65"/>
      <c r="D130" s="65"/>
      <c r="E130" s="70"/>
      <c r="F130" s="31"/>
      <c r="G130" s="65"/>
      <c r="H130" s="65"/>
      <c r="I130" s="70"/>
      <c r="J130" s="31"/>
      <c r="K130" s="65"/>
      <c r="L130" s="65"/>
      <c r="M130" s="69"/>
      <c r="N130" s="31"/>
      <c r="O130" s="65"/>
      <c r="P130" s="65"/>
      <c r="Q130" s="69"/>
      <c r="R130" s="31"/>
      <c r="S130" s="65"/>
      <c r="T130" s="65"/>
      <c r="U130" s="70"/>
    </row>
    <row r="131" spans="1:25" ht="24" thickBot="1">
      <c r="A131" s="12"/>
      <c r="B131" s="76" t="s">
        <v>673</v>
      </c>
      <c r="C131" s="121" t="s">
        <v>233</v>
      </c>
      <c r="D131" s="122" t="s">
        <v>473</v>
      </c>
      <c r="E131" s="121" t="s">
        <v>282</v>
      </c>
      <c r="F131" s="21"/>
      <c r="G131" s="121" t="s">
        <v>233</v>
      </c>
      <c r="H131" s="122" t="s">
        <v>470</v>
      </c>
      <c r="I131" s="121" t="s">
        <v>282</v>
      </c>
      <c r="J131" s="21"/>
      <c r="K131" s="119" t="s">
        <v>233</v>
      </c>
      <c r="L131" s="120" t="s">
        <v>686</v>
      </c>
      <c r="M131" s="119" t="s">
        <v>282</v>
      </c>
      <c r="N131" s="21"/>
      <c r="O131" s="121" t="s">
        <v>233</v>
      </c>
      <c r="P131" s="122" t="s">
        <v>454</v>
      </c>
      <c r="Q131" s="121" t="s">
        <v>282</v>
      </c>
      <c r="R131" s="21"/>
      <c r="S131" s="121" t="s">
        <v>233</v>
      </c>
      <c r="T131" s="122" t="s">
        <v>483</v>
      </c>
      <c r="U131" s="121" t="s">
        <v>282</v>
      </c>
    </row>
    <row r="132" spans="1:25" ht="15.75" thickTop="1">
      <c r="A132" s="12"/>
      <c r="B132" s="49" t="s">
        <v>687</v>
      </c>
      <c r="C132" s="49"/>
      <c r="D132" s="49"/>
      <c r="E132" s="49"/>
      <c r="F132" s="49"/>
      <c r="G132" s="49"/>
      <c r="H132" s="49"/>
      <c r="I132" s="49"/>
      <c r="J132" s="49"/>
      <c r="K132" s="49"/>
      <c r="L132" s="49"/>
      <c r="M132" s="49"/>
      <c r="N132" s="49"/>
      <c r="O132" s="49"/>
      <c r="P132" s="49"/>
      <c r="Q132" s="49"/>
      <c r="R132" s="49"/>
      <c r="S132" s="49"/>
      <c r="T132" s="49"/>
      <c r="U132" s="49"/>
      <c r="V132" s="49"/>
      <c r="W132" s="49"/>
      <c r="X132" s="49"/>
      <c r="Y132" s="49"/>
    </row>
    <row r="133" spans="1:25">
      <c r="A133" s="12"/>
      <c r="B133" s="49" t="s">
        <v>688</v>
      </c>
      <c r="C133" s="49"/>
      <c r="D133" s="49"/>
      <c r="E133" s="49"/>
      <c r="F133" s="49"/>
      <c r="G133" s="49"/>
      <c r="H133" s="49"/>
      <c r="I133" s="49"/>
      <c r="J133" s="49"/>
      <c r="K133" s="49"/>
      <c r="L133" s="49"/>
      <c r="M133" s="49"/>
      <c r="N133" s="49"/>
      <c r="O133" s="49"/>
      <c r="P133" s="49"/>
      <c r="Q133" s="49"/>
      <c r="R133" s="49"/>
      <c r="S133" s="49"/>
      <c r="T133" s="49"/>
      <c r="U133" s="49"/>
      <c r="V133" s="49"/>
      <c r="W133" s="49"/>
      <c r="X133" s="49"/>
      <c r="Y133" s="49"/>
    </row>
    <row r="134" spans="1:25">
      <c r="A134" s="12"/>
      <c r="B134" s="47" t="s">
        <v>663</v>
      </c>
      <c r="C134" s="47"/>
      <c r="D134" s="47"/>
      <c r="E134" s="47"/>
      <c r="F134" s="47"/>
      <c r="G134" s="47"/>
      <c r="H134" s="47"/>
      <c r="I134" s="47"/>
      <c r="J134" s="47"/>
      <c r="K134" s="47"/>
      <c r="L134" s="47"/>
      <c r="M134" s="47"/>
      <c r="N134" s="47"/>
      <c r="O134" s="47"/>
      <c r="P134" s="47"/>
      <c r="Q134" s="47"/>
      <c r="R134" s="47"/>
      <c r="S134" s="47"/>
      <c r="T134" s="47"/>
      <c r="U134" s="47"/>
      <c r="V134" s="47"/>
      <c r="W134" s="47"/>
      <c r="X134" s="47"/>
      <c r="Y134" s="47"/>
    </row>
    <row r="135" spans="1:25">
      <c r="A135" s="12"/>
      <c r="B135" s="140" t="s">
        <v>689</v>
      </c>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row>
    <row r="136" spans="1:25">
      <c r="A136" s="12"/>
      <c r="B136" s="27"/>
      <c r="C136" s="27"/>
      <c r="D136" s="27"/>
      <c r="E136" s="27"/>
      <c r="F136" s="27"/>
      <c r="G136" s="27"/>
      <c r="H136" s="27"/>
      <c r="I136" s="27"/>
      <c r="J136" s="27"/>
      <c r="K136" s="27"/>
      <c r="L136" s="27"/>
      <c r="M136" s="27"/>
    </row>
    <row r="137" spans="1:25">
      <c r="A137" s="12"/>
      <c r="B137" s="15"/>
      <c r="C137" s="15"/>
      <c r="D137" s="15"/>
      <c r="E137" s="15"/>
      <c r="F137" s="15"/>
      <c r="G137" s="15"/>
      <c r="H137" s="15"/>
      <c r="I137" s="15"/>
      <c r="J137" s="15"/>
      <c r="K137" s="15"/>
      <c r="L137" s="15"/>
      <c r="M137" s="15"/>
    </row>
    <row r="138" spans="1:25">
      <c r="A138" s="12"/>
      <c r="B138" s="16" t="s">
        <v>276</v>
      </c>
      <c r="C138" s="31"/>
      <c r="D138" s="31"/>
      <c r="E138" s="31"/>
      <c r="F138" s="18"/>
      <c r="G138" s="31"/>
      <c r="H138" s="31"/>
      <c r="I138" s="31"/>
      <c r="J138" s="18"/>
      <c r="K138" s="31"/>
      <c r="L138" s="31"/>
      <c r="M138" s="31"/>
    </row>
    <row r="139" spans="1:25" ht="15.75" thickBot="1">
      <c r="A139" s="12"/>
      <c r="B139" s="24" t="s">
        <v>230</v>
      </c>
      <c r="C139" s="30">
        <v>2014</v>
      </c>
      <c r="D139" s="30"/>
      <c r="E139" s="30"/>
      <c r="F139" s="18"/>
      <c r="G139" s="30">
        <v>2013</v>
      </c>
      <c r="H139" s="30"/>
      <c r="I139" s="30"/>
      <c r="J139" s="18"/>
      <c r="K139" s="30">
        <v>2012</v>
      </c>
      <c r="L139" s="30"/>
      <c r="M139" s="30"/>
    </row>
    <row r="140" spans="1:25" ht="34.5">
      <c r="A140" s="12"/>
      <c r="B140" s="20" t="s">
        <v>690</v>
      </c>
      <c r="C140" s="33"/>
      <c r="D140" s="33"/>
      <c r="E140" s="33"/>
      <c r="F140" s="21"/>
      <c r="G140" s="33"/>
      <c r="H140" s="33"/>
      <c r="I140" s="33"/>
      <c r="J140" s="21"/>
      <c r="K140" s="33"/>
      <c r="L140" s="33"/>
      <c r="M140" s="33"/>
    </row>
    <row r="141" spans="1:25">
      <c r="A141" s="12"/>
      <c r="B141" s="85" t="s">
        <v>691</v>
      </c>
      <c r="C141" s="36" t="s">
        <v>233</v>
      </c>
      <c r="D141" s="35">
        <v>39</v>
      </c>
      <c r="E141" s="31"/>
      <c r="F141" s="31"/>
      <c r="G141" s="36" t="s">
        <v>233</v>
      </c>
      <c r="H141" s="35" t="s">
        <v>471</v>
      </c>
      <c r="I141" s="36" t="s">
        <v>282</v>
      </c>
      <c r="J141" s="31"/>
      <c r="K141" s="36" t="s">
        <v>233</v>
      </c>
      <c r="L141" s="35" t="s">
        <v>692</v>
      </c>
      <c r="M141" s="36" t="s">
        <v>282</v>
      </c>
    </row>
    <row r="142" spans="1:25">
      <c r="A142" s="12"/>
      <c r="B142" s="85"/>
      <c r="C142" s="36"/>
      <c r="D142" s="35"/>
      <c r="E142" s="31"/>
      <c r="F142" s="31"/>
      <c r="G142" s="36"/>
      <c r="H142" s="35"/>
      <c r="I142" s="36"/>
      <c r="J142" s="31"/>
      <c r="K142" s="36"/>
      <c r="L142" s="35"/>
      <c r="M142" s="36"/>
    </row>
    <row r="143" spans="1:25">
      <c r="A143" s="12"/>
      <c r="B143" s="84" t="s">
        <v>693</v>
      </c>
      <c r="C143" s="38" t="s">
        <v>694</v>
      </c>
      <c r="D143" s="38"/>
      <c r="E143" s="53" t="s">
        <v>282</v>
      </c>
      <c r="F143" s="32"/>
      <c r="G143" s="38" t="s">
        <v>695</v>
      </c>
      <c r="H143" s="38"/>
      <c r="I143" s="53" t="s">
        <v>282</v>
      </c>
      <c r="J143" s="32"/>
      <c r="K143" s="38">
        <v>19</v>
      </c>
      <c r="L143" s="38"/>
      <c r="M143" s="32"/>
    </row>
    <row r="144" spans="1:25">
      <c r="A144" s="12"/>
      <c r="B144" s="84"/>
      <c r="C144" s="38"/>
      <c r="D144" s="38"/>
      <c r="E144" s="53"/>
      <c r="F144" s="32"/>
      <c r="G144" s="38"/>
      <c r="H144" s="38"/>
      <c r="I144" s="53"/>
      <c r="J144" s="32"/>
      <c r="K144" s="38"/>
      <c r="L144" s="38"/>
      <c r="M144" s="32"/>
    </row>
    <row r="145" spans="1:25">
      <c r="A145" s="12"/>
      <c r="B145" s="82" t="s">
        <v>696</v>
      </c>
      <c r="C145" s="35" t="s">
        <v>697</v>
      </c>
      <c r="D145" s="35"/>
      <c r="E145" s="24" t="s">
        <v>282</v>
      </c>
      <c r="F145" s="18"/>
      <c r="G145" s="35" t="s">
        <v>683</v>
      </c>
      <c r="H145" s="35"/>
      <c r="I145" s="24" t="s">
        <v>282</v>
      </c>
      <c r="J145" s="18"/>
      <c r="K145" s="35" t="s">
        <v>698</v>
      </c>
      <c r="L145" s="35"/>
      <c r="M145" s="24" t="s">
        <v>282</v>
      </c>
    </row>
    <row r="146" spans="1:25">
      <c r="A146" s="12"/>
      <c r="B146" s="81" t="s">
        <v>699</v>
      </c>
      <c r="C146" s="38" t="s">
        <v>305</v>
      </c>
      <c r="D146" s="38"/>
      <c r="E146" s="20" t="s">
        <v>282</v>
      </c>
      <c r="F146" s="21"/>
      <c r="G146" s="38" t="s">
        <v>351</v>
      </c>
      <c r="H146" s="38"/>
      <c r="I146" s="20" t="s">
        <v>282</v>
      </c>
      <c r="J146" s="21"/>
      <c r="K146" s="38" t="s">
        <v>478</v>
      </c>
      <c r="L146" s="38"/>
      <c r="M146" s="20" t="s">
        <v>282</v>
      </c>
    </row>
    <row r="147" spans="1:25" ht="15.75" thickBot="1">
      <c r="A147" s="12"/>
      <c r="B147" s="82" t="s">
        <v>278</v>
      </c>
      <c r="C147" s="65" t="s">
        <v>476</v>
      </c>
      <c r="D147" s="65"/>
      <c r="E147" s="63" t="s">
        <v>282</v>
      </c>
      <c r="F147" s="18"/>
      <c r="G147" s="65" t="s">
        <v>700</v>
      </c>
      <c r="H147" s="65"/>
      <c r="I147" s="63" t="s">
        <v>282</v>
      </c>
      <c r="J147" s="18"/>
      <c r="K147" s="65" t="s">
        <v>442</v>
      </c>
      <c r="L147" s="65"/>
      <c r="M147" s="63" t="s">
        <v>282</v>
      </c>
    </row>
    <row r="148" spans="1:25" ht="35.25" thickBot="1">
      <c r="A148" s="12"/>
      <c r="B148" s="20" t="s">
        <v>701</v>
      </c>
      <c r="C148" s="121" t="s">
        <v>233</v>
      </c>
      <c r="D148" s="122" t="s">
        <v>668</v>
      </c>
      <c r="E148" s="121" t="s">
        <v>282</v>
      </c>
      <c r="F148" s="21"/>
      <c r="G148" s="121" t="s">
        <v>233</v>
      </c>
      <c r="H148" s="122" t="s">
        <v>678</v>
      </c>
      <c r="I148" s="121" t="s">
        <v>282</v>
      </c>
      <c r="J148" s="21"/>
      <c r="K148" s="121" t="s">
        <v>233</v>
      </c>
      <c r="L148" s="122" t="s">
        <v>682</v>
      </c>
      <c r="M148" s="121" t="s">
        <v>282</v>
      </c>
    </row>
    <row r="149" spans="1:25" ht="15.75" thickTop="1">
      <c r="A149" s="12"/>
      <c r="B149" s="141">
        <v>2014</v>
      </c>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row>
    <row r="150" spans="1:25">
      <c r="A150" s="12"/>
      <c r="B150" s="49" t="s">
        <v>702</v>
      </c>
      <c r="C150" s="49"/>
      <c r="D150" s="49"/>
      <c r="E150" s="49"/>
      <c r="F150" s="49"/>
      <c r="G150" s="49"/>
      <c r="H150" s="49"/>
      <c r="I150" s="49"/>
      <c r="J150" s="49"/>
      <c r="K150" s="49"/>
      <c r="L150" s="49"/>
      <c r="M150" s="49"/>
      <c r="N150" s="49"/>
      <c r="O150" s="49"/>
      <c r="P150" s="49"/>
      <c r="Q150" s="49"/>
      <c r="R150" s="49"/>
      <c r="S150" s="49"/>
      <c r="T150" s="49"/>
      <c r="U150" s="49"/>
      <c r="V150" s="49"/>
      <c r="W150" s="49"/>
      <c r="X150" s="49"/>
      <c r="Y150" s="49"/>
    </row>
    <row r="151" spans="1:25">
      <c r="A151" s="12"/>
      <c r="B151" s="49" t="s">
        <v>703</v>
      </c>
      <c r="C151" s="49"/>
      <c r="D151" s="49"/>
      <c r="E151" s="49"/>
      <c r="F151" s="49"/>
      <c r="G151" s="49"/>
      <c r="H151" s="49"/>
      <c r="I151" s="49"/>
      <c r="J151" s="49"/>
      <c r="K151" s="49"/>
      <c r="L151" s="49"/>
      <c r="M151" s="49"/>
      <c r="N151" s="49"/>
      <c r="O151" s="49"/>
      <c r="P151" s="49"/>
      <c r="Q151" s="49"/>
      <c r="R151" s="49"/>
      <c r="S151" s="49"/>
      <c r="T151" s="49"/>
      <c r="U151" s="49"/>
      <c r="V151" s="49"/>
      <c r="W151" s="49"/>
      <c r="X151" s="49"/>
      <c r="Y151" s="49"/>
    </row>
    <row r="152" spans="1:25">
      <c r="A152" s="12"/>
      <c r="B152" s="49" t="s">
        <v>704</v>
      </c>
      <c r="C152" s="49"/>
      <c r="D152" s="49"/>
      <c r="E152" s="49"/>
      <c r="F152" s="49"/>
      <c r="G152" s="49"/>
      <c r="H152" s="49"/>
      <c r="I152" s="49"/>
      <c r="J152" s="49"/>
      <c r="K152" s="49"/>
      <c r="L152" s="49"/>
      <c r="M152" s="49"/>
      <c r="N152" s="49"/>
      <c r="O152" s="49"/>
      <c r="P152" s="49"/>
      <c r="Q152" s="49"/>
      <c r="R152" s="49"/>
      <c r="S152" s="49"/>
      <c r="T152" s="49"/>
      <c r="U152" s="49"/>
      <c r="V152" s="49"/>
      <c r="W152" s="49"/>
      <c r="X152" s="49"/>
      <c r="Y152" s="49"/>
    </row>
    <row r="153" spans="1:25">
      <c r="A153" s="12"/>
      <c r="B153" s="141">
        <v>2013</v>
      </c>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row>
    <row r="154" spans="1:25">
      <c r="A154" s="12"/>
      <c r="B154" s="49" t="s">
        <v>705</v>
      </c>
      <c r="C154" s="49"/>
      <c r="D154" s="49"/>
      <c r="E154" s="49"/>
      <c r="F154" s="49"/>
      <c r="G154" s="49"/>
      <c r="H154" s="49"/>
      <c r="I154" s="49"/>
      <c r="J154" s="49"/>
      <c r="K154" s="49"/>
      <c r="L154" s="49"/>
      <c r="M154" s="49"/>
      <c r="N154" s="49"/>
      <c r="O154" s="49"/>
      <c r="P154" s="49"/>
      <c r="Q154" s="49"/>
      <c r="R154" s="49"/>
      <c r="S154" s="49"/>
      <c r="T154" s="49"/>
      <c r="U154" s="49"/>
      <c r="V154" s="49"/>
      <c r="W154" s="49"/>
      <c r="X154" s="49"/>
      <c r="Y154" s="49"/>
    </row>
    <row r="155" spans="1:25">
      <c r="A155" s="12"/>
      <c r="B155" s="49" t="s">
        <v>706</v>
      </c>
      <c r="C155" s="49"/>
      <c r="D155" s="49"/>
      <c r="E155" s="49"/>
      <c r="F155" s="49"/>
      <c r="G155" s="49"/>
      <c r="H155" s="49"/>
      <c r="I155" s="49"/>
      <c r="J155" s="49"/>
      <c r="K155" s="49"/>
      <c r="L155" s="49"/>
      <c r="M155" s="49"/>
      <c r="N155" s="49"/>
      <c r="O155" s="49"/>
      <c r="P155" s="49"/>
      <c r="Q155" s="49"/>
      <c r="R155" s="49"/>
      <c r="S155" s="49"/>
      <c r="T155" s="49"/>
      <c r="U155" s="49"/>
      <c r="V155" s="49"/>
      <c r="W155" s="49"/>
      <c r="X155" s="49"/>
      <c r="Y155" s="49"/>
    </row>
    <row r="156" spans="1:25">
      <c r="A156" s="12"/>
      <c r="B156" s="49" t="s">
        <v>707</v>
      </c>
      <c r="C156" s="49"/>
      <c r="D156" s="49"/>
      <c r="E156" s="49"/>
      <c r="F156" s="49"/>
      <c r="G156" s="49"/>
      <c r="H156" s="49"/>
      <c r="I156" s="49"/>
      <c r="J156" s="49"/>
      <c r="K156" s="49"/>
      <c r="L156" s="49"/>
      <c r="M156" s="49"/>
      <c r="N156" s="49"/>
      <c r="O156" s="49"/>
      <c r="P156" s="49"/>
      <c r="Q156" s="49"/>
      <c r="R156" s="49"/>
      <c r="S156" s="49"/>
      <c r="T156" s="49"/>
      <c r="U156" s="49"/>
      <c r="V156" s="49"/>
      <c r="W156" s="49"/>
      <c r="X156" s="49"/>
      <c r="Y156" s="49"/>
    </row>
    <row r="157" spans="1:25">
      <c r="A157" s="12"/>
      <c r="B157" s="49" t="s">
        <v>708</v>
      </c>
      <c r="C157" s="49"/>
      <c r="D157" s="49"/>
      <c r="E157" s="49"/>
      <c r="F157" s="49"/>
      <c r="G157" s="49"/>
      <c r="H157" s="49"/>
      <c r="I157" s="49"/>
      <c r="J157" s="49"/>
      <c r="K157" s="49"/>
      <c r="L157" s="49"/>
      <c r="M157" s="49"/>
      <c r="N157" s="49"/>
      <c r="O157" s="49"/>
      <c r="P157" s="49"/>
      <c r="Q157" s="49"/>
      <c r="R157" s="49"/>
      <c r="S157" s="49"/>
      <c r="T157" s="49"/>
      <c r="U157" s="49"/>
      <c r="V157" s="49"/>
      <c r="W157" s="49"/>
      <c r="X157" s="49"/>
      <c r="Y157" s="49"/>
    </row>
    <row r="158" spans="1:25">
      <c r="A158" s="12"/>
      <c r="B158" s="141">
        <v>2012</v>
      </c>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row>
    <row r="159" spans="1:25">
      <c r="A159" s="12"/>
      <c r="B159" s="49" t="s">
        <v>709</v>
      </c>
      <c r="C159" s="49"/>
      <c r="D159" s="49"/>
      <c r="E159" s="49"/>
      <c r="F159" s="49"/>
      <c r="G159" s="49"/>
      <c r="H159" s="49"/>
      <c r="I159" s="49"/>
      <c r="J159" s="49"/>
      <c r="K159" s="49"/>
      <c r="L159" s="49"/>
      <c r="M159" s="49"/>
      <c r="N159" s="49"/>
      <c r="O159" s="49"/>
      <c r="P159" s="49"/>
      <c r="Q159" s="49"/>
      <c r="R159" s="49"/>
      <c r="S159" s="49"/>
      <c r="T159" s="49"/>
      <c r="U159" s="49"/>
      <c r="V159" s="49"/>
      <c r="W159" s="49"/>
      <c r="X159" s="49"/>
      <c r="Y159" s="49"/>
    </row>
    <row r="160" spans="1:25">
      <c r="A160" s="12"/>
      <c r="B160" s="49" t="s">
        <v>710</v>
      </c>
      <c r="C160" s="49"/>
      <c r="D160" s="49"/>
      <c r="E160" s="49"/>
      <c r="F160" s="49"/>
      <c r="G160" s="49"/>
      <c r="H160" s="49"/>
      <c r="I160" s="49"/>
      <c r="J160" s="49"/>
      <c r="K160" s="49"/>
      <c r="L160" s="49"/>
      <c r="M160" s="49"/>
      <c r="N160" s="49"/>
      <c r="O160" s="49"/>
      <c r="P160" s="49"/>
      <c r="Q160" s="49"/>
      <c r="R160" s="49"/>
      <c r="S160" s="49"/>
      <c r="T160" s="49"/>
      <c r="U160" s="49"/>
      <c r="V160" s="49"/>
      <c r="W160" s="49"/>
      <c r="X160" s="49"/>
      <c r="Y160" s="49"/>
    </row>
    <row r="161" spans="1:25">
      <c r="A161" s="12"/>
      <c r="B161" s="49" t="s">
        <v>711</v>
      </c>
      <c r="C161" s="49"/>
      <c r="D161" s="49"/>
      <c r="E161" s="49"/>
      <c r="F161" s="49"/>
      <c r="G161" s="49"/>
      <c r="H161" s="49"/>
      <c r="I161" s="49"/>
      <c r="J161" s="49"/>
      <c r="K161" s="49"/>
      <c r="L161" s="49"/>
      <c r="M161" s="49"/>
      <c r="N161" s="49"/>
      <c r="O161" s="49"/>
      <c r="P161" s="49"/>
      <c r="Q161" s="49"/>
      <c r="R161" s="49"/>
      <c r="S161" s="49"/>
      <c r="T161" s="49"/>
      <c r="U161" s="49"/>
      <c r="V161" s="49"/>
      <c r="W161" s="49"/>
      <c r="X161" s="49"/>
      <c r="Y161" s="49"/>
    </row>
    <row r="162" spans="1:25">
      <c r="A162" s="12"/>
      <c r="B162" s="49" t="s">
        <v>712</v>
      </c>
      <c r="C162" s="49"/>
      <c r="D162" s="49"/>
      <c r="E162" s="49"/>
      <c r="F162" s="49"/>
      <c r="G162" s="49"/>
      <c r="H162" s="49"/>
      <c r="I162" s="49"/>
      <c r="J162" s="49"/>
      <c r="K162" s="49"/>
      <c r="L162" s="49"/>
      <c r="M162" s="49"/>
      <c r="N162" s="49"/>
      <c r="O162" s="49"/>
      <c r="P162" s="49"/>
      <c r="Q162" s="49"/>
      <c r="R162" s="49"/>
      <c r="S162" s="49"/>
      <c r="T162" s="49"/>
      <c r="U162" s="49"/>
      <c r="V162" s="49"/>
      <c r="W162" s="49"/>
      <c r="X162" s="49"/>
      <c r="Y162" s="49"/>
    </row>
    <row r="163" spans="1:25">
      <c r="A163" s="12"/>
      <c r="B163" s="47" t="s">
        <v>713</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row>
    <row r="164" spans="1:25">
      <c r="A164" s="12"/>
      <c r="B164" s="140" t="s">
        <v>714</v>
      </c>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row>
    <row r="165" spans="1:25">
      <c r="A165" s="12"/>
      <c r="B165" s="27"/>
      <c r="C165" s="27"/>
      <c r="D165" s="27"/>
      <c r="E165" s="27"/>
      <c r="F165" s="27"/>
      <c r="G165" s="27"/>
      <c r="H165" s="27"/>
      <c r="I165" s="27"/>
      <c r="J165" s="27"/>
      <c r="K165" s="27"/>
      <c r="L165" s="27"/>
      <c r="M165" s="27"/>
    </row>
    <row r="166" spans="1:25">
      <c r="A166" s="12"/>
      <c r="B166" s="15"/>
      <c r="C166" s="15"/>
      <c r="D166" s="15"/>
      <c r="E166" s="15"/>
      <c r="F166" s="15"/>
      <c r="G166" s="15"/>
      <c r="H166" s="15"/>
      <c r="I166" s="15"/>
      <c r="J166" s="15"/>
      <c r="K166" s="15"/>
      <c r="L166" s="15"/>
      <c r="M166" s="15"/>
    </row>
    <row r="167" spans="1:25">
      <c r="A167" s="12"/>
      <c r="B167" s="28" t="s">
        <v>276</v>
      </c>
      <c r="C167" s="130"/>
      <c r="D167" s="130"/>
      <c r="E167" s="130"/>
      <c r="F167" s="130"/>
      <c r="G167" s="130"/>
      <c r="H167" s="130"/>
      <c r="I167" s="130"/>
      <c r="J167" s="31"/>
      <c r="K167" s="31"/>
      <c r="L167" s="31"/>
      <c r="M167" s="31"/>
    </row>
    <row r="168" spans="1:25">
      <c r="A168" s="12"/>
      <c r="B168" s="28"/>
      <c r="C168" s="130"/>
      <c r="D168" s="130"/>
      <c r="E168" s="130"/>
      <c r="F168" s="130"/>
      <c r="G168" s="130"/>
      <c r="H168" s="130"/>
      <c r="I168" s="130"/>
      <c r="J168" s="31"/>
      <c r="K168" s="31"/>
      <c r="L168" s="31"/>
      <c r="M168" s="31"/>
    </row>
    <row r="169" spans="1:25">
      <c r="A169" s="12"/>
      <c r="B169" s="36" t="s">
        <v>230</v>
      </c>
      <c r="C169" s="29">
        <v>2014</v>
      </c>
      <c r="D169" s="29"/>
      <c r="E169" s="29"/>
      <c r="F169" s="130"/>
      <c r="G169" s="29">
        <v>2013</v>
      </c>
      <c r="H169" s="29"/>
      <c r="I169" s="29"/>
      <c r="J169" s="31"/>
      <c r="K169" s="29">
        <v>2012</v>
      </c>
      <c r="L169" s="29"/>
      <c r="M169" s="29"/>
    </row>
    <row r="170" spans="1:25" ht="15.75" thickBot="1">
      <c r="A170" s="12"/>
      <c r="B170" s="36"/>
      <c r="C170" s="30"/>
      <c r="D170" s="30"/>
      <c r="E170" s="30"/>
      <c r="F170" s="130"/>
      <c r="G170" s="30"/>
      <c r="H170" s="30"/>
      <c r="I170" s="30"/>
      <c r="J170" s="31"/>
      <c r="K170" s="30"/>
      <c r="L170" s="30"/>
      <c r="M170" s="30"/>
    </row>
    <row r="171" spans="1:25" ht="34.5">
      <c r="A171" s="12"/>
      <c r="B171" s="20" t="s">
        <v>690</v>
      </c>
      <c r="C171" s="33"/>
      <c r="D171" s="33"/>
      <c r="E171" s="33"/>
      <c r="F171" s="21"/>
      <c r="G171" s="33"/>
      <c r="H171" s="33"/>
      <c r="I171" s="33"/>
      <c r="J171" s="21"/>
      <c r="K171" s="33"/>
      <c r="L171" s="33"/>
      <c r="M171" s="33"/>
    </row>
    <row r="172" spans="1:25">
      <c r="A172" s="12"/>
      <c r="B172" s="85" t="s">
        <v>715</v>
      </c>
      <c r="C172" s="36" t="s">
        <v>233</v>
      </c>
      <c r="D172" s="35">
        <v>31</v>
      </c>
      <c r="E172" s="31"/>
      <c r="F172" s="31"/>
      <c r="G172" s="36" t="s">
        <v>233</v>
      </c>
      <c r="H172" s="35">
        <v>18</v>
      </c>
      <c r="I172" s="31"/>
      <c r="J172" s="31"/>
      <c r="K172" s="36" t="s">
        <v>233</v>
      </c>
      <c r="L172" s="35">
        <v>25</v>
      </c>
      <c r="M172" s="31"/>
    </row>
    <row r="173" spans="1:25">
      <c r="A173" s="12"/>
      <c r="B173" s="85"/>
      <c r="C173" s="36"/>
      <c r="D173" s="35"/>
      <c r="E173" s="31"/>
      <c r="F173" s="31"/>
      <c r="G173" s="36"/>
      <c r="H173" s="35"/>
      <c r="I173" s="31"/>
      <c r="J173" s="31"/>
      <c r="K173" s="36"/>
      <c r="L173" s="35"/>
      <c r="M173" s="31"/>
    </row>
    <row r="174" spans="1:25">
      <c r="A174" s="12"/>
      <c r="B174" s="84" t="s">
        <v>716</v>
      </c>
      <c r="C174" s="131">
        <v>45</v>
      </c>
      <c r="D174" s="131"/>
      <c r="E174" s="32"/>
      <c r="F174" s="32"/>
      <c r="G174" s="131">
        <v>64</v>
      </c>
      <c r="H174" s="131"/>
      <c r="I174" s="32"/>
      <c r="J174" s="32"/>
      <c r="K174" s="131" t="s">
        <v>717</v>
      </c>
      <c r="L174" s="131"/>
      <c r="M174" s="53" t="s">
        <v>282</v>
      </c>
    </row>
    <row r="175" spans="1:25">
      <c r="A175" s="12"/>
      <c r="B175" s="84"/>
      <c r="C175" s="131"/>
      <c r="D175" s="131"/>
      <c r="E175" s="32"/>
      <c r="F175" s="32"/>
      <c r="G175" s="131"/>
      <c r="H175" s="131"/>
      <c r="I175" s="32"/>
      <c r="J175" s="32"/>
      <c r="K175" s="131"/>
      <c r="L175" s="131"/>
      <c r="M175" s="53"/>
    </row>
    <row r="176" spans="1:25">
      <c r="A176" s="12"/>
      <c r="B176" s="85" t="s">
        <v>718</v>
      </c>
      <c r="C176" s="132">
        <v>139</v>
      </c>
      <c r="D176" s="132"/>
      <c r="E176" s="31"/>
      <c r="F176" s="31"/>
      <c r="G176" s="132">
        <v>91</v>
      </c>
      <c r="H176" s="132"/>
      <c r="I176" s="31"/>
      <c r="J176" s="31"/>
      <c r="K176" s="132">
        <v>15</v>
      </c>
      <c r="L176" s="132"/>
      <c r="M176" s="31"/>
    </row>
    <row r="177" spans="1:25">
      <c r="A177" s="12"/>
      <c r="B177" s="85"/>
      <c r="C177" s="132"/>
      <c r="D177" s="132"/>
      <c r="E177" s="31"/>
      <c r="F177" s="31"/>
      <c r="G177" s="132"/>
      <c r="H177" s="132"/>
      <c r="I177" s="31"/>
      <c r="J177" s="31"/>
      <c r="K177" s="132"/>
      <c r="L177" s="132"/>
      <c r="M177" s="31"/>
    </row>
    <row r="178" spans="1:25">
      <c r="A178" s="12"/>
      <c r="B178" s="84" t="s">
        <v>719</v>
      </c>
      <c r="C178" s="131" t="s">
        <v>462</v>
      </c>
      <c r="D178" s="131"/>
      <c r="E178" s="53" t="s">
        <v>282</v>
      </c>
      <c r="F178" s="32"/>
      <c r="G178" s="131" t="s">
        <v>450</v>
      </c>
      <c r="H178" s="131"/>
      <c r="I178" s="53" t="s">
        <v>282</v>
      </c>
      <c r="J178" s="32"/>
      <c r="K178" s="131">
        <v>1</v>
      </c>
      <c r="L178" s="131"/>
      <c r="M178" s="32"/>
    </row>
    <row r="179" spans="1:25" ht="15.75" thickBot="1">
      <c r="A179" s="12"/>
      <c r="B179" s="84"/>
      <c r="C179" s="133"/>
      <c r="D179" s="133"/>
      <c r="E179" s="97"/>
      <c r="F179" s="32"/>
      <c r="G179" s="133"/>
      <c r="H179" s="133"/>
      <c r="I179" s="97"/>
      <c r="J179" s="32"/>
      <c r="K179" s="133"/>
      <c r="L179" s="133"/>
      <c r="M179" s="40"/>
    </row>
    <row r="180" spans="1:25" ht="18" customHeight="1">
      <c r="A180" s="12"/>
      <c r="B180" s="36" t="s">
        <v>701</v>
      </c>
      <c r="C180" s="45" t="s">
        <v>233</v>
      </c>
      <c r="D180" s="41">
        <v>176</v>
      </c>
      <c r="E180" s="43"/>
      <c r="F180" s="31"/>
      <c r="G180" s="45" t="s">
        <v>233</v>
      </c>
      <c r="H180" s="41">
        <v>122</v>
      </c>
      <c r="I180" s="43"/>
      <c r="J180" s="31"/>
      <c r="K180" s="45" t="s">
        <v>233</v>
      </c>
      <c r="L180" s="41" t="s">
        <v>481</v>
      </c>
      <c r="M180" s="45" t="s">
        <v>282</v>
      </c>
    </row>
    <row r="181" spans="1:25" ht="15.75" thickBot="1">
      <c r="A181" s="12"/>
      <c r="B181" s="36"/>
      <c r="C181" s="46"/>
      <c r="D181" s="42"/>
      <c r="E181" s="44"/>
      <c r="F181" s="31"/>
      <c r="G181" s="46"/>
      <c r="H181" s="42"/>
      <c r="I181" s="44"/>
      <c r="J181" s="31"/>
      <c r="K181" s="46"/>
      <c r="L181" s="42"/>
      <c r="M181" s="46"/>
    </row>
    <row r="182" spans="1:25" ht="15.75" thickTop="1">
      <c r="A182" s="12"/>
      <c r="B182" s="141">
        <v>2014</v>
      </c>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row>
    <row r="183" spans="1:25">
      <c r="A183" s="12"/>
      <c r="B183" s="49" t="s">
        <v>720</v>
      </c>
      <c r="C183" s="49"/>
      <c r="D183" s="49"/>
      <c r="E183" s="49"/>
      <c r="F183" s="49"/>
      <c r="G183" s="49"/>
      <c r="H183" s="49"/>
      <c r="I183" s="49"/>
      <c r="J183" s="49"/>
      <c r="K183" s="49"/>
      <c r="L183" s="49"/>
      <c r="M183" s="49"/>
      <c r="N183" s="49"/>
      <c r="O183" s="49"/>
      <c r="P183" s="49"/>
      <c r="Q183" s="49"/>
      <c r="R183" s="49"/>
      <c r="S183" s="49"/>
      <c r="T183" s="49"/>
      <c r="U183" s="49"/>
      <c r="V183" s="49"/>
      <c r="W183" s="49"/>
      <c r="X183" s="49"/>
      <c r="Y183" s="49"/>
    </row>
    <row r="184" spans="1:25">
      <c r="A184" s="12"/>
      <c r="B184" s="49" t="s">
        <v>721</v>
      </c>
      <c r="C184" s="49"/>
      <c r="D184" s="49"/>
      <c r="E184" s="49"/>
      <c r="F184" s="49"/>
      <c r="G184" s="49"/>
      <c r="H184" s="49"/>
      <c r="I184" s="49"/>
      <c r="J184" s="49"/>
      <c r="K184" s="49"/>
      <c r="L184" s="49"/>
      <c r="M184" s="49"/>
      <c r="N184" s="49"/>
      <c r="O184" s="49"/>
      <c r="P184" s="49"/>
      <c r="Q184" s="49"/>
      <c r="R184" s="49"/>
      <c r="S184" s="49"/>
      <c r="T184" s="49"/>
      <c r="U184" s="49"/>
      <c r="V184" s="49"/>
      <c r="W184" s="49"/>
      <c r="X184" s="49"/>
      <c r="Y184" s="49"/>
    </row>
    <row r="185" spans="1:25">
      <c r="A185" s="12"/>
      <c r="B185" s="49" t="s">
        <v>722</v>
      </c>
      <c r="C185" s="49"/>
      <c r="D185" s="49"/>
      <c r="E185" s="49"/>
      <c r="F185" s="49"/>
      <c r="G185" s="49"/>
      <c r="H185" s="49"/>
      <c r="I185" s="49"/>
      <c r="J185" s="49"/>
      <c r="K185" s="49"/>
      <c r="L185" s="49"/>
      <c r="M185" s="49"/>
      <c r="N185" s="49"/>
      <c r="O185" s="49"/>
      <c r="P185" s="49"/>
      <c r="Q185" s="49"/>
      <c r="R185" s="49"/>
      <c r="S185" s="49"/>
      <c r="T185" s="49"/>
      <c r="U185" s="49"/>
      <c r="V185" s="49"/>
      <c r="W185" s="49"/>
      <c r="X185" s="49"/>
      <c r="Y185" s="49"/>
    </row>
    <row r="186" spans="1:25">
      <c r="A186" s="12"/>
      <c r="B186" s="49" t="s">
        <v>723</v>
      </c>
      <c r="C186" s="49"/>
      <c r="D186" s="49"/>
      <c r="E186" s="49"/>
      <c r="F186" s="49"/>
      <c r="G186" s="49"/>
      <c r="H186" s="49"/>
      <c r="I186" s="49"/>
      <c r="J186" s="49"/>
      <c r="K186" s="49"/>
      <c r="L186" s="49"/>
      <c r="M186" s="49"/>
      <c r="N186" s="49"/>
      <c r="O186" s="49"/>
      <c r="P186" s="49"/>
      <c r="Q186" s="49"/>
      <c r="R186" s="49"/>
      <c r="S186" s="49"/>
      <c r="T186" s="49"/>
      <c r="U186" s="49"/>
      <c r="V186" s="49"/>
      <c r="W186" s="49"/>
      <c r="X186" s="49"/>
      <c r="Y186" s="49"/>
    </row>
    <row r="187" spans="1:25">
      <c r="A187" s="12"/>
      <c r="B187" s="141">
        <v>2013</v>
      </c>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row>
    <row r="188" spans="1:25">
      <c r="A188" s="12"/>
      <c r="B188" s="49" t="s">
        <v>724</v>
      </c>
      <c r="C188" s="49"/>
      <c r="D188" s="49"/>
      <c r="E188" s="49"/>
      <c r="F188" s="49"/>
      <c r="G188" s="49"/>
      <c r="H188" s="49"/>
      <c r="I188" s="49"/>
      <c r="J188" s="49"/>
      <c r="K188" s="49"/>
      <c r="L188" s="49"/>
      <c r="M188" s="49"/>
      <c r="N188" s="49"/>
      <c r="O188" s="49"/>
      <c r="P188" s="49"/>
      <c r="Q188" s="49"/>
      <c r="R188" s="49"/>
      <c r="S188" s="49"/>
      <c r="T188" s="49"/>
      <c r="U188" s="49"/>
      <c r="V188" s="49"/>
      <c r="W188" s="49"/>
      <c r="X188" s="49"/>
      <c r="Y188" s="49"/>
    </row>
    <row r="189" spans="1:25">
      <c r="A189" s="12"/>
      <c r="B189" s="49" t="s">
        <v>725</v>
      </c>
      <c r="C189" s="49"/>
      <c r="D189" s="49"/>
      <c r="E189" s="49"/>
      <c r="F189" s="49"/>
      <c r="G189" s="49"/>
      <c r="H189" s="49"/>
      <c r="I189" s="49"/>
      <c r="J189" s="49"/>
      <c r="K189" s="49"/>
      <c r="L189" s="49"/>
      <c r="M189" s="49"/>
      <c r="N189" s="49"/>
      <c r="O189" s="49"/>
      <c r="P189" s="49"/>
      <c r="Q189" s="49"/>
      <c r="R189" s="49"/>
      <c r="S189" s="49"/>
      <c r="T189" s="49"/>
      <c r="U189" s="49"/>
      <c r="V189" s="49"/>
      <c r="W189" s="49"/>
      <c r="X189" s="49"/>
      <c r="Y189" s="49"/>
    </row>
    <row r="190" spans="1:25" ht="25.5" customHeight="1">
      <c r="A190" s="12"/>
      <c r="B190" s="49" t="s">
        <v>726</v>
      </c>
      <c r="C190" s="49"/>
      <c r="D190" s="49"/>
      <c r="E190" s="49"/>
      <c r="F190" s="49"/>
      <c r="G190" s="49"/>
      <c r="H190" s="49"/>
      <c r="I190" s="49"/>
      <c r="J190" s="49"/>
      <c r="K190" s="49"/>
      <c r="L190" s="49"/>
      <c r="M190" s="49"/>
      <c r="N190" s="49"/>
      <c r="O190" s="49"/>
      <c r="P190" s="49"/>
      <c r="Q190" s="49"/>
      <c r="R190" s="49"/>
      <c r="S190" s="49"/>
      <c r="T190" s="49"/>
      <c r="U190" s="49"/>
      <c r="V190" s="49"/>
      <c r="W190" s="49"/>
      <c r="X190" s="49"/>
      <c r="Y190" s="49"/>
    </row>
    <row r="191" spans="1:25">
      <c r="A191" s="12"/>
      <c r="B191" s="49" t="s">
        <v>727</v>
      </c>
      <c r="C191" s="49"/>
      <c r="D191" s="49"/>
      <c r="E191" s="49"/>
      <c r="F191" s="49"/>
      <c r="G191" s="49"/>
      <c r="H191" s="49"/>
      <c r="I191" s="49"/>
      <c r="J191" s="49"/>
      <c r="K191" s="49"/>
      <c r="L191" s="49"/>
      <c r="M191" s="49"/>
      <c r="N191" s="49"/>
      <c r="O191" s="49"/>
      <c r="P191" s="49"/>
      <c r="Q191" s="49"/>
      <c r="R191" s="49"/>
      <c r="S191" s="49"/>
      <c r="T191" s="49"/>
      <c r="U191" s="49"/>
      <c r="V191" s="49"/>
      <c r="W191" s="49"/>
      <c r="X191" s="49"/>
      <c r="Y191" s="49"/>
    </row>
    <row r="192" spans="1:25">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c r="A193" s="12"/>
      <c r="B193" s="141">
        <v>2012</v>
      </c>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row>
    <row r="194" spans="1:25">
      <c r="A194" s="12"/>
      <c r="B194" s="49" t="s">
        <v>728</v>
      </c>
      <c r="C194" s="49"/>
      <c r="D194" s="49"/>
      <c r="E194" s="49"/>
      <c r="F194" s="49"/>
      <c r="G194" s="49"/>
      <c r="H194" s="49"/>
      <c r="I194" s="49"/>
      <c r="J194" s="49"/>
      <c r="K194" s="49"/>
      <c r="L194" s="49"/>
      <c r="M194" s="49"/>
      <c r="N194" s="49"/>
      <c r="O194" s="49"/>
      <c r="P194" s="49"/>
      <c r="Q194" s="49"/>
      <c r="R194" s="49"/>
      <c r="S194" s="49"/>
      <c r="T194" s="49"/>
      <c r="U194" s="49"/>
      <c r="V194" s="49"/>
      <c r="W194" s="49"/>
      <c r="X194" s="49"/>
      <c r="Y194" s="49"/>
    </row>
    <row r="195" spans="1:25">
      <c r="A195" s="12"/>
      <c r="B195" s="49" t="s">
        <v>729</v>
      </c>
      <c r="C195" s="49"/>
      <c r="D195" s="49"/>
      <c r="E195" s="49"/>
      <c r="F195" s="49"/>
      <c r="G195" s="49"/>
      <c r="H195" s="49"/>
      <c r="I195" s="49"/>
      <c r="J195" s="49"/>
      <c r="K195" s="49"/>
      <c r="L195" s="49"/>
      <c r="M195" s="49"/>
      <c r="N195" s="49"/>
      <c r="O195" s="49"/>
      <c r="P195" s="49"/>
      <c r="Q195" s="49"/>
      <c r="R195" s="49"/>
      <c r="S195" s="49"/>
      <c r="T195" s="49"/>
      <c r="U195" s="49"/>
      <c r="V195" s="49"/>
      <c r="W195" s="49"/>
      <c r="X195" s="49"/>
      <c r="Y195" s="49"/>
    </row>
    <row r="196" spans="1:25">
      <c r="A196" s="12"/>
      <c r="B196" s="49" t="s">
        <v>730</v>
      </c>
      <c r="C196" s="49"/>
      <c r="D196" s="49"/>
      <c r="E196" s="49"/>
      <c r="F196" s="49"/>
      <c r="G196" s="49"/>
      <c r="H196" s="49"/>
      <c r="I196" s="49"/>
      <c r="J196" s="49"/>
      <c r="K196" s="49"/>
      <c r="L196" s="49"/>
      <c r="M196" s="49"/>
      <c r="N196" s="49"/>
      <c r="O196" s="49"/>
      <c r="P196" s="49"/>
      <c r="Q196" s="49"/>
      <c r="R196" s="49"/>
      <c r="S196" s="49"/>
      <c r="T196" s="49"/>
      <c r="U196" s="49"/>
      <c r="V196" s="49"/>
      <c r="W196" s="49"/>
      <c r="X196" s="49"/>
      <c r="Y196" s="49"/>
    </row>
    <row r="197" spans="1:25">
      <c r="A197" s="12"/>
      <c r="B197" s="47" t="s">
        <v>648</v>
      </c>
      <c r="C197" s="47"/>
      <c r="D197" s="47"/>
      <c r="E197" s="47"/>
      <c r="F197" s="47"/>
      <c r="G197" s="47"/>
      <c r="H197" s="47"/>
      <c r="I197" s="47"/>
      <c r="J197" s="47"/>
      <c r="K197" s="47"/>
      <c r="L197" s="47"/>
      <c r="M197" s="47"/>
      <c r="N197" s="47"/>
      <c r="O197" s="47"/>
      <c r="P197" s="47"/>
      <c r="Q197" s="47"/>
      <c r="R197" s="47"/>
      <c r="S197" s="47"/>
      <c r="T197" s="47"/>
      <c r="U197" s="47"/>
      <c r="V197" s="47"/>
      <c r="W197" s="47"/>
      <c r="X197" s="47"/>
      <c r="Y197" s="47"/>
    </row>
    <row r="198" spans="1:25">
      <c r="A198" s="12"/>
      <c r="B198" s="140" t="s">
        <v>731</v>
      </c>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row>
    <row r="199" spans="1:25">
      <c r="A199" s="12"/>
      <c r="B199" s="27"/>
      <c r="C199" s="27"/>
      <c r="D199" s="27"/>
      <c r="E199" s="27"/>
      <c r="F199" s="27"/>
      <c r="G199" s="27"/>
      <c r="H199" s="27"/>
      <c r="I199" s="27"/>
      <c r="J199" s="27"/>
      <c r="K199" s="27"/>
      <c r="L199" s="27"/>
      <c r="M199" s="27"/>
    </row>
    <row r="200" spans="1:25">
      <c r="A200" s="12"/>
      <c r="B200" s="15"/>
      <c r="C200" s="15"/>
      <c r="D200" s="15"/>
      <c r="E200" s="15"/>
      <c r="F200" s="15"/>
      <c r="G200" s="15"/>
      <c r="H200" s="15"/>
      <c r="I200" s="15"/>
      <c r="J200" s="15"/>
      <c r="K200" s="15"/>
      <c r="L200" s="15"/>
      <c r="M200" s="15"/>
    </row>
    <row r="201" spans="1:25">
      <c r="A201" s="12"/>
      <c r="B201" s="16" t="s">
        <v>276</v>
      </c>
      <c r="C201" s="31"/>
      <c r="D201" s="31"/>
      <c r="E201" s="31"/>
      <c r="F201" s="18"/>
      <c r="G201" s="31"/>
      <c r="H201" s="31"/>
      <c r="I201" s="31"/>
      <c r="J201" s="18"/>
      <c r="K201" s="31"/>
      <c r="L201" s="31"/>
      <c r="M201" s="31"/>
    </row>
    <row r="202" spans="1:25" ht="15.75" thickBot="1">
      <c r="A202" s="12"/>
      <c r="B202" s="24" t="s">
        <v>230</v>
      </c>
      <c r="C202" s="30">
        <v>2014</v>
      </c>
      <c r="D202" s="30"/>
      <c r="E202" s="30"/>
      <c r="F202" s="18"/>
      <c r="G202" s="30">
        <v>2013</v>
      </c>
      <c r="H202" s="30"/>
      <c r="I202" s="30"/>
      <c r="J202" s="18"/>
      <c r="K202" s="30">
        <v>2012</v>
      </c>
      <c r="L202" s="30"/>
      <c r="M202" s="30"/>
    </row>
    <row r="203" spans="1:25" ht="34.5">
      <c r="A203" s="12"/>
      <c r="B203" s="20" t="s">
        <v>690</v>
      </c>
      <c r="C203" s="33"/>
      <c r="D203" s="33"/>
      <c r="E203" s="33"/>
      <c r="F203" s="21"/>
      <c r="G203" s="33"/>
      <c r="H203" s="33"/>
      <c r="I203" s="33"/>
      <c r="J203" s="21"/>
      <c r="K203" s="33"/>
      <c r="L203" s="33"/>
      <c r="M203" s="33"/>
    </row>
    <row r="204" spans="1:25">
      <c r="A204" s="12"/>
      <c r="B204" s="85" t="s">
        <v>691</v>
      </c>
      <c r="C204" s="36" t="s">
        <v>233</v>
      </c>
      <c r="D204" s="35" t="s">
        <v>296</v>
      </c>
      <c r="E204" s="36" t="s">
        <v>282</v>
      </c>
      <c r="F204" s="31"/>
      <c r="G204" s="36" t="s">
        <v>233</v>
      </c>
      <c r="H204" s="35" t="s">
        <v>296</v>
      </c>
      <c r="I204" s="36" t="s">
        <v>282</v>
      </c>
      <c r="J204" s="31"/>
      <c r="K204" s="36" t="s">
        <v>233</v>
      </c>
      <c r="L204" s="35">
        <v>1</v>
      </c>
      <c r="M204" s="31"/>
    </row>
    <row r="205" spans="1:25">
      <c r="A205" s="12"/>
      <c r="B205" s="85"/>
      <c r="C205" s="36"/>
      <c r="D205" s="35"/>
      <c r="E205" s="36"/>
      <c r="F205" s="31"/>
      <c r="G205" s="36"/>
      <c r="H205" s="35"/>
      <c r="I205" s="36"/>
      <c r="J205" s="31"/>
      <c r="K205" s="36"/>
      <c r="L205" s="35"/>
      <c r="M205" s="31"/>
    </row>
    <row r="206" spans="1:25">
      <c r="A206" s="12"/>
      <c r="B206" s="81" t="s">
        <v>732</v>
      </c>
      <c r="C206" s="38" t="s">
        <v>733</v>
      </c>
      <c r="D206" s="38"/>
      <c r="E206" s="20" t="s">
        <v>282</v>
      </c>
      <c r="F206" s="21"/>
      <c r="G206" s="38" t="s">
        <v>734</v>
      </c>
      <c r="H206" s="38"/>
      <c r="I206" s="20" t="s">
        <v>282</v>
      </c>
      <c r="J206" s="21"/>
      <c r="K206" s="38" t="s">
        <v>735</v>
      </c>
      <c r="L206" s="38"/>
      <c r="M206" s="20" t="s">
        <v>282</v>
      </c>
    </row>
    <row r="207" spans="1:25">
      <c r="A207" s="12"/>
      <c r="B207" s="82" t="s">
        <v>736</v>
      </c>
      <c r="C207" s="35" t="s">
        <v>564</v>
      </c>
      <c r="D207" s="35"/>
      <c r="E207" s="24" t="s">
        <v>282</v>
      </c>
      <c r="F207" s="18"/>
      <c r="G207" s="35" t="s">
        <v>368</v>
      </c>
      <c r="H207" s="35"/>
      <c r="I207" s="24" t="s">
        <v>282</v>
      </c>
      <c r="J207" s="18"/>
      <c r="K207" s="35" t="s">
        <v>305</v>
      </c>
      <c r="L207" s="35"/>
      <c r="M207" s="24" t="s">
        <v>282</v>
      </c>
    </row>
    <row r="208" spans="1:25">
      <c r="A208" s="12"/>
      <c r="B208" s="84" t="s">
        <v>737</v>
      </c>
      <c r="C208" s="38" t="s">
        <v>366</v>
      </c>
      <c r="D208" s="38"/>
      <c r="E208" s="53" t="s">
        <v>282</v>
      </c>
      <c r="F208" s="32"/>
      <c r="G208" s="38">
        <v>13</v>
      </c>
      <c r="H208" s="38"/>
      <c r="I208" s="32"/>
      <c r="J208" s="32"/>
      <c r="K208" s="38" t="s">
        <v>734</v>
      </c>
      <c r="L208" s="38"/>
      <c r="M208" s="53" t="s">
        <v>282</v>
      </c>
    </row>
    <row r="209" spans="1:25">
      <c r="A209" s="12"/>
      <c r="B209" s="84"/>
      <c r="C209" s="38"/>
      <c r="D209" s="38"/>
      <c r="E209" s="53"/>
      <c r="F209" s="32"/>
      <c r="G209" s="38"/>
      <c r="H209" s="38"/>
      <c r="I209" s="32"/>
      <c r="J209" s="32"/>
      <c r="K209" s="38"/>
      <c r="L209" s="38"/>
      <c r="M209" s="53"/>
    </row>
    <row r="210" spans="1:25">
      <c r="A210" s="12"/>
      <c r="B210" s="82" t="s">
        <v>278</v>
      </c>
      <c r="C210" s="35" t="s">
        <v>304</v>
      </c>
      <c r="D210" s="35"/>
      <c r="E210" s="24" t="s">
        <v>282</v>
      </c>
      <c r="F210" s="18"/>
      <c r="G210" s="35" t="s">
        <v>738</v>
      </c>
      <c r="H210" s="35"/>
      <c r="I210" s="24" t="s">
        <v>282</v>
      </c>
      <c r="J210" s="18"/>
      <c r="K210" s="35" t="s">
        <v>305</v>
      </c>
      <c r="L210" s="35"/>
      <c r="M210" s="24" t="s">
        <v>282</v>
      </c>
    </row>
    <row r="211" spans="1:25">
      <c r="A211" s="12"/>
      <c r="B211" s="84" t="s">
        <v>739</v>
      </c>
      <c r="C211" s="38">
        <v>10</v>
      </c>
      <c r="D211" s="38"/>
      <c r="E211" s="32"/>
      <c r="F211" s="32"/>
      <c r="G211" s="38">
        <v>11</v>
      </c>
      <c r="H211" s="38"/>
      <c r="I211" s="32"/>
      <c r="J211" s="32"/>
      <c r="K211" s="38" t="s">
        <v>312</v>
      </c>
      <c r="L211" s="38"/>
      <c r="M211" s="32"/>
    </row>
    <row r="212" spans="1:25" ht="15.75" thickBot="1">
      <c r="A212" s="12"/>
      <c r="B212" s="84"/>
      <c r="C212" s="39"/>
      <c r="D212" s="39"/>
      <c r="E212" s="40"/>
      <c r="F212" s="32"/>
      <c r="G212" s="39"/>
      <c r="H212" s="39"/>
      <c r="I212" s="40"/>
      <c r="J212" s="32"/>
      <c r="K212" s="39"/>
      <c r="L212" s="39"/>
      <c r="M212" s="40"/>
    </row>
    <row r="213" spans="1:25" ht="35.25" thickBot="1">
      <c r="A213" s="12"/>
      <c r="B213" s="24" t="s">
        <v>701</v>
      </c>
      <c r="C213" s="134" t="s">
        <v>233</v>
      </c>
      <c r="D213" s="135" t="s">
        <v>669</v>
      </c>
      <c r="E213" s="134" t="s">
        <v>282</v>
      </c>
      <c r="F213" s="18"/>
      <c r="G213" s="134" t="s">
        <v>233</v>
      </c>
      <c r="H213" s="135" t="s">
        <v>679</v>
      </c>
      <c r="I213" s="134" t="s">
        <v>282</v>
      </c>
      <c r="J213" s="18"/>
      <c r="K213" s="134" t="s">
        <v>233</v>
      </c>
      <c r="L213" s="135" t="s">
        <v>683</v>
      </c>
      <c r="M213" s="134" t="s">
        <v>282</v>
      </c>
    </row>
    <row r="214" spans="1:25" ht="15.75" thickTop="1">
      <c r="A214" s="12"/>
      <c r="B214" s="142">
        <v>2014</v>
      </c>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row>
    <row r="215" spans="1:25">
      <c r="A215" s="12"/>
      <c r="B215" s="49" t="s">
        <v>740</v>
      </c>
      <c r="C215" s="49"/>
      <c r="D215" s="49"/>
      <c r="E215" s="49"/>
      <c r="F215" s="49"/>
      <c r="G215" s="49"/>
      <c r="H215" s="49"/>
      <c r="I215" s="49"/>
      <c r="J215" s="49"/>
      <c r="K215" s="49"/>
      <c r="L215" s="49"/>
      <c r="M215" s="49"/>
      <c r="N215" s="49"/>
      <c r="O215" s="49"/>
      <c r="P215" s="49"/>
      <c r="Q215" s="49"/>
      <c r="R215" s="49"/>
      <c r="S215" s="49"/>
      <c r="T215" s="49"/>
      <c r="U215" s="49"/>
      <c r="V215" s="49"/>
      <c r="W215" s="49"/>
      <c r="X215" s="49"/>
      <c r="Y215" s="49"/>
    </row>
    <row r="216" spans="1:25">
      <c r="A216" s="12"/>
      <c r="B216" s="49" t="s">
        <v>741</v>
      </c>
      <c r="C216" s="49"/>
      <c r="D216" s="49"/>
      <c r="E216" s="49"/>
      <c r="F216" s="49"/>
      <c r="G216" s="49"/>
      <c r="H216" s="49"/>
      <c r="I216" s="49"/>
      <c r="J216" s="49"/>
      <c r="K216" s="49"/>
      <c r="L216" s="49"/>
      <c r="M216" s="49"/>
      <c r="N216" s="49"/>
      <c r="O216" s="49"/>
      <c r="P216" s="49"/>
      <c r="Q216" s="49"/>
      <c r="R216" s="49"/>
      <c r="S216" s="49"/>
      <c r="T216" s="49"/>
      <c r="U216" s="49"/>
      <c r="V216" s="49"/>
      <c r="W216" s="49"/>
      <c r="X216" s="49"/>
      <c r="Y216" s="49"/>
    </row>
    <row r="217" spans="1:25">
      <c r="A217" s="12"/>
      <c r="B217" s="49" t="s">
        <v>742</v>
      </c>
      <c r="C217" s="49"/>
      <c r="D217" s="49"/>
      <c r="E217" s="49"/>
      <c r="F217" s="49"/>
      <c r="G217" s="49"/>
      <c r="H217" s="49"/>
      <c r="I217" s="49"/>
      <c r="J217" s="49"/>
      <c r="K217" s="49"/>
      <c r="L217" s="49"/>
      <c r="M217" s="49"/>
      <c r="N217" s="49"/>
      <c r="O217" s="49"/>
      <c r="P217" s="49"/>
      <c r="Q217" s="49"/>
      <c r="R217" s="49"/>
      <c r="S217" s="49"/>
      <c r="T217" s="49"/>
      <c r="U217" s="49"/>
      <c r="V217" s="49"/>
      <c r="W217" s="49"/>
      <c r="X217" s="49"/>
      <c r="Y217" s="49"/>
    </row>
    <row r="218" spans="1:25">
      <c r="A218" s="12"/>
      <c r="B218" s="49" t="s">
        <v>743</v>
      </c>
      <c r="C218" s="49"/>
      <c r="D218" s="49"/>
      <c r="E218" s="49"/>
      <c r="F218" s="49"/>
      <c r="G218" s="49"/>
      <c r="H218" s="49"/>
      <c r="I218" s="49"/>
      <c r="J218" s="49"/>
      <c r="K218" s="49"/>
      <c r="L218" s="49"/>
      <c r="M218" s="49"/>
      <c r="N218" s="49"/>
      <c r="O218" s="49"/>
      <c r="P218" s="49"/>
      <c r="Q218" s="49"/>
      <c r="R218" s="49"/>
      <c r="S218" s="49"/>
      <c r="T218" s="49"/>
      <c r="U218" s="49"/>
      <c r="V218" s="49"/>
      <c r="W218" s="49"/>
      <c r="X218" s="49"/>
      <c r="Y218" s="49"/>
    </row>
    <row r="219" spans="1:25">
      <c r="A219" s="12"/>
      <c r="B219" s="49" t="s">
        <v>744</v>
      </c>
      <c r="C219" s="49"/>
      <c r="D219" s="49"/>
      <c r="E219" s="49"/>
      <c r="F219" s="49"/>
      <c r="G219" s="49"/>
      <c r="H219" s="49"/>
      <c r="I219" s="49"/>
      <c r="J219" s="49"/>
      <c r="K219" s="49"/>
      <c r="L219" s="49"/>
      <c r="M219" s="49"/>
      <c r="N219" s="49"/>
      <c r="O219" s="49"/>
      <c r="P219" s="49"/>
      <c r="Q219" s="49"/>
      <c r="R219" s="49"/>
      <c r="S219" s="49"/>
      <c r="T219" s="49"/>
      <c r="U219" s="49"/>
      <c r="V219" s="49"/>
      <c r="W219" s="49"/>
      <c r="X219" s="49"/>
      <c r="Y219" s="49"/>
    </row>
    <row r="220" spans="1:25">
      <c r="A220" s="12"/>
      <c r="B220" s="141">
        <v>2013</v>
      </c>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row>
    <row r="221" spans="1:25">
      <c r="A221" s="12"/>
      <c r="B221" s="49" t="s">
        <v>745</v>
      </c>
      <c r="C221" s="49"/>
      <c r="D221" s="49"/>
      <c r="E221" s="49"/>
      <c r="F221" s="49"/>
      <c r="G221" s="49"/>
      <c r="H221" s="49"/>
      <c r="I221" s="49"/>
      <c r="J221" s="49"/>
      <c r="K221" s="49"/>
      <c r="L221" s="49"/>
      <c r="M221" s="49"/>
      <c r="N221" s="49"/>
      <c r="O221" s="49"/>
      <c r="P221" s="49"/>
      <c r="Q221" s="49"/>
      <c r="R221" s="49"/>
      <c r="S221" s="49"/>
      <c r="T221" s="49"/>
      <c r="U221" s="49"/>
      <c r="V221" s="49"/>
      <c r="W221" s="49"/>
      <c r="X221" s="49"/>
      <c r="Y221" s="49"/>
    </row>
    <row r="222" spans="1:25">
      <c r="A222" s="12"/>
      <c r="B222" s="49" t="s">
        <v>746</v>
      </c>
      <c r="C222" s="49"/>
      <c r="D222" s="49"/>
      <c r="E222" s="49"/>
      <c r="F222" s="49"/>
      <c r="G222" s="49"/>
      <c r="H222" s="49"/>
      <c r="I222" s="49"/>
      <c r="J222" s="49"/>
      <c r="K222" s="49"/>
      <c r="L222" s="49"/>
      <c r="M222" s="49"/>
      <c r="N222" s="49"/>
      <c r="O222" s="49"/>
      <c r="P222" s="49"/>
      <c r="Q222" s="49"/>
      <c r="R222" s="49"/>
      <c r="S222" s="49"/>
      <c r="T222" s="49"/>
      <c r="U222" s="49"/>
      <c r="V222" s="49"/>
      <c r="W222" s="49"/>
      <c r="X222" s="49"/>
      <c r="Y222" s="49"/>
    </row>
    <row r="223" spans="1:25">
      <c r="A223" s="12"/>
      <c r="B223" s="49" t="s">
        <v>747</v>
      </c>
      <c r="C223" s="49"/>
      <c r="D223" s="49"/>
      <c r="E223" s="49"/>
      <c r="F223" s="49"/>
      <c r="G223" s="49"/>
      <c r="H223" s="49"/>
      <c r="I223" s="49"/>
      <c r="J223" s="49"/>
      <c r="K223" s="49"/>
      <c r="L223" s="49"/>
      <c r="M223" s="49"/>
      <c r="N223" s="49"/>
      <c r="O223" s="49"/>
      <c r="P223" s="49"/>
      <c r="Q223" s="49"/>
      <c r="R223" s="49"/>
      <c r="S223" s="49"/>
      <c r="T223" s="49"/>
      <c r="U223" s="49"/>
      <c r="V223" s="49"/>
      <c r="W223" s="49"/>
      <c r="X223" s="49"/>
      <c r="Y223" s="49"/>
    </row>
    <row r="224" spans="1:25">
      <c r="A224" s="12"/>
      <c r="B224" s="49" t="s">
        <v>748</v>
      </c>
      <c r="C224" s="49"/>
      <c r="D224" s="49"/>
      <c r="E224" s="49"/>
      <c r="F224" s="49"/>
      <c r="G224" s="49"/>
      <c r="H224" s="49"/>
      <c r="I224" s="49"/>
      <c r="J224" s="49"/>
      <c r="K224" s="49"/>
      <c r="L224" s="49"/>
      <c r="M224" s="49"/>
      <c r="N224" s="49"/>
      <c r="O224" s="49"/>
      <c r="P224" s="49"/>
      <c r="Q224" s="49"/>
      <c r="R224" s="49"/>
      <c r="S224" s="49"/>
      <c r="T224" s="49"/>
      <c r="U224" s="49"/>
      <c r="V224" s="49"/>
      <c r="W224" s="49"/>
      <c r="X224" s="49"/>
      <c r="Y224" s="49"/>
    </row>
    <row r="225" spans="1:25">
      <c r="A225" s="12"/>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c r="A226" s="12"/>
      <c r="B226" s="143">
        <v>2012</v>
      </c>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row>
    <row r="227" spans="1:25">
      <c r="A227" s="12"/>
      <c r="B227" s="49" t="s">
        <v>749</v>
      </c>
      <c r="C227" s="49"/>
      <c r="D227" s="49"/>
      <c r="E227" s="49"/>
      <c r="F227" s="49"/>
      <c r="G227" s="49"/>
      <c r="H227" s="49"/>
      <c r="I227" s="49"/>
      <c r="J227" s="49"/>
      <c r="K227" s="49"/>
      <c r="L227" s="49"/>
      <c r="M227" s="49"/>
      <c r="N227" s="49"/>
      <c r="O227" s="49"/>
      <c r="P227" s="49"/>
      <c r="Q227" s="49"/>
      <c r="R227" s="49"/>
      <c r="S227" s="49"/>
      <c r="T227" s="49"/>
      <c r="U227" s="49"/>
      <c r="V227" s="49"/>
      <c r="W227" s="49"/>
      <c r="X227" s="49"/>
      <c r="Y227" s="49"/>
    </row>
    <row r="228" spans="1:25">
      <c r="A228" s="12"/>
      <c r="B228" s="49" t="s">
        <v>750</v>
      </c>
      <c r="C228" s="49"/>
      <c r="D228" s="49"/>
      <c r="E228" s="49"/>
      <c r="F228" s="49"/>
      <c r="G228" s="49"/>
      <c r="H228" s="49"/>
      <c r="I228" s="49"/>
      <c r="J228" s="49"/>
      <c r="K228" s="49"/>
      <c r="L228" s="49"/>
      <c r="M228" s="49"/>
      <c r="N228" s="49"/>
      <c r="O228" s="49"/>
      <c r="P228" s="49"/>
      <c r="Q228" s="49"/>
      <c r="R228" s="49"/>
      <c r="S228" s="49"/>
      <c r="T228" s="49"/>
      <c r="U228" s="49"/>
      <c r="V228" s="49"/>
      <c r="W228" s="49"/>
      <c r="X228" s="49"/>
      <c r="Y228" s="49"/>
    </row>
    <row r="229" spans="1:25">
      <c r="A229" s="12"/>
      <c r="B229" s="48" t="s">
        <v>751</v>
      </c>
      <c r="C229" s="48"/>
      <c r="D229" s="48"/>
      <c r="E229" s="48"/>
      <c r="F229" s="48"/>
      <c r="G229" s="48"/>
      <c r="H229" s="48"/>
      <c r="I229" s="48"/>
      <c r="J229" s="48"/>
      <c r="K229" s="48"/>
      <c r="L229" s="48"/>
      <c r="M229" s="48"/>
      <c r="N229" s="48"/>
      <c r="O229" s="48"/>
      <c r="P229" s="48"/>
      <c r="Q229" s="48"/>
      <c r="R229" s="48"/>
      <c r="S229" s="48"/>
      <c r="T229" s="48"/>
      <c r="U229" s="48"/>
      <c r="V229" s="48"/>
      <c r="W229" s="48"/>
      <c r="X229" s="48"/>
      <c r="Y229" s="48"/>
    </row>
    <row r="230" spans="1:25" ht="38.25" customHeight="1">
      <c r="A230" s="12"/>
      <c r="B230" s="49" t="s">
        <v>752</v>
      </c>
      <c r="C230" s="49"/>
      <c r="D230" s="49"/>
      <c r="E230" s="49"/>
      <c r="F230" s="49"/>
      <c r="G230" s="49"/>
      <c r="H230" s="49"/>
      <c r="I230" s="49"/>
      <c r="J230" s="49"/>
      <c r="K230" s="49"/>
      <c r="L230" s="49"/>
      <c r="M230" s="49"/>
      <c r="N230" s="49"/>
      <c r="O230" s="49"/>
      <c r="P230" s="49"/>
      <c r="Q230" s="49"/>
      <c r="R230" s="49"/>
      <c r="S230" s="49"/>
      <c r="T230" s="49"/>
      <c r="U230" s="49"/>
      <c r="V230" s="49"/>
      <c r="W230" s="49"/>
      <c r="X230" s="49"/>
      <c r="Y230" s="49"/>
    </row>
    <row r="231" spans="1:25">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c r="A232" s="12"/>
      <c r="B232" s="49" t="s">
        <v>753</v>
      </c>
      <c r="C232" s="49"/>
      <c r="D232" s="49"/>
      <c r="E232" s="49"/>
      <c r="F232" s="49"/>
      <c r="G232" s="49"/>
      <c r="H232" s="49"/>
      <c r="I232" s="49"/>
      <c r="J232" s="49"/>
      <c r="K232" s="49"/>
      <c r="L232" s="49"/>
      <c r="M232" s="49"/>
      <c r="N232" s="49"/>
      <c r="O232" s="49"/>
      <c r="P232" s="49"/>
      <c r="Q232" s="49"/>
      <c r="R232" s="49"/>
      <c r="S232" s="49"/>
      <c r="T232" s="49"/>
      <c r="U232" s="49"/>
      <c r="V232" s="49"/>
      <c r="W232" s="49"/>
      <c r="X232" s="49"/>
      <c r="Y232" s="49"/>
    </row>
    <row r="233" spans="1:25">
      <c r="A233" s="12"/>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row>
    <row r="234" spans="1:25">
      <c r="A234" s="12"/>
      <c r="B234" s="27"/>
      <c r="C234" s="27"/>
      <c r="D234" s="27"/>
      <c r="E234" s="27"/>
      <c r="F234" s="27"/>
      <c r="G234" s="27"/>
      <c r="H234" s="27"/>
      <c r="I234" s="27"/>
      <c r="J234" s="27"/>
      <c r="K234" s="27"/>
      <c r="L234" s="27"/>
      <c r="M234" s="27"/>
    </row>
    <row r="235" spans="1:25">
      <c r="A235" s="12"/>
      <c r="B235" s="15"/>
      <c r="C235" s="15"/>
      <c r="D235" s="15"/>
      <c r="E235" s="15"/>
      <c r="F235" s="15"/>
      <c r="G235" s="15"/>
      <c r="H235" s="15"/>
      <c r="I235" s="15"/>
      <c r="J235" s="15"/>
      <c r="K235" s="15"/>
      <c r="L235" s="15"/>
      <c r="M235" s="15"/>
    </row>
    <row r="236" spans="1:25">
      <c r="A236" s="12"/>
      <c r="B236" s="16" t="s">
        <v>276</v>
      </c>
      <c r="C236" s="31"/>
      <c r="D236" s="31"/>
      <c r="E236" s="31"/>
      <c r="F236" s="18"/>
      <c r="G236" s="31"/>
      <c r="H236" s="31"/>
      <c r="I236" s="31"/>
      <c r="J236" s="18"/>
      <c r="K236" s="31"/>
      <c r="L236" s="31"/>
      <c r="M236" s="31"/>
    </row>
    <row r="237" spans="1:25" ht="15.75" thickBot="1">
      <c r="A237" s="12"/>
      <c r="B237" s="24" t="s">
        <v>230</v>
      </c>
      <c r="C237" s="30">
        <v>2014</v>
      </c>
      <c r="D237" s="30"/>
      <c r="E237" s="30"/>
      <c r="F237" s="18"/>
      <c r="G237" s="30">
        <v>2013</v>
      </c>
      <c r="H237" s="30"/>
      <c r="I237" s="30"/>
      <c r="J237" s="18"/>
      <c r="K237" s="30">
        <v>2012</v>
      </c>
      <c r="L237" s="30"/>
      <c r="M237" s="30"/>
    </row>
    <row r="238" spans="1:25">
      <c r="A238" s="12"/>
      <c r="B238" s="84" t="s">
        <v>754</v>
      </c>
      <c r="C238" s="54" t="s">
        <v>233</v>
      </c>
      <c r="D238" s="66" t="s">
        <v>312</v>
      </c>
      <c r="E238" s="33"/>
      <c r="F238" s="32"/>
      <c r="G238" s="54" t="s">
        <v>233</v>
      </c>
      <c r="H238" s="66">
        <v>363</v>
      </c>
      <c r="I238" s="33"/>
      <c r="J238" s="32"/>
      <c r="K238" s="54" t="s">
        <v>233</v>
      </c>
      <c r="L238" s="66">
        <v>261</v>
      </c>
      <c r="M238" s="33"/>
    </row>
    <row r="239" spans="1:25">
      <c r="A239" s="12"/>
      <c r="B239" s="84"/>
      <c r="C239" s="53"/>
      <c r="D239" s="38"/>
      <c r="E239" s="32"/>
      <c r="F239" s="32"/>
      <c r="G239" s="53"/>
      <c r="H239" s="38"/>
      <c r="I239" s="32"/>
      <c r="J239" s="32"/>
      <c r="K239" s="53"/>
      <c r="L239" s="38"/>
      <c r="M239" s="32"/>
    </row>
    <row r="240" spans="1:25">
      <c r="A240" s="12"/>
      <c r="B240" s="85" t="s">
        <v>755</v>
      </c>
      <c r="C240" s="35" t="s">
        <v>312</v>
      </c>
      <c r="D240" s="35"/>
      <c r="E240" s="31"/>
      <c r="F240" s="31"/>
      <c r="G240" s="35">
        <v>140</v>
      </c>
      <c r="H240" s="35"/>
      <c r="I240" s="31"/>
      <c r="J240" s="31"/>
      <c r="K240" s="35" t="s">
        <v>312</v>
      </c>
      <c r="L240" s="35"/>
      <c r="M240" s="31"/>
    </row>
    <row r="241" spans="1:25" ht="15.75" thickBot="1">
      <c r="A241" s="12"/>
      <c r="B241" s="85"/>
      <c r="C241" s="65"/>
      <c r="D241" s="65"/>
      <c r="E241" s="69"/>
      <c r="F241" s="31"/>
      <c r="G241" s="65"/>
      <c r="H241" s="65"/>
      <c r="I241" s="69"/>
      <c r="J241" s="31"/>
      <c r="K241" s="65"/>
      <c r="L241" s="65"/>
      <c r="M241" s="69"/>
    </row>
    <row r="242" spans="1:25">
      <c r="A242" s="12"/>
      <c r="B242" s="53" t="s">
        <v>756</v>
      </c>
      <c r="C242" s="136" t="s">
        <v>312</v>
      </c>
      <c r="D242" s="136"/>
      <c r="E242" s="33"/>
      <c r="F242" s="32"/>
      <c r="G242" s="136">
        <v>503</v>
      </c>
      <c r="H242" s="136"/>
      <c r="I242" s="33"/>
      <c r="J242" s="32"/>
      <c r="K242" s="136">
        <v>261</v>
      </c>
      <c r="L242" s="136"/>
      <c r="M242" s="33"/>
    </row>
    <row r="243" spans="1:25">
      <c r="A243" s="12"/>
      <c r="B243" s="53"/>
      <c r="C243" s="137"/>
      <c r="D243" s="137"/>
      <c r="E243" s="58"/>
      <c r="F243" s="32"/>
      <c r="G243" s="137"/>
      <c r="H243" s="137"/>
      <c r="I243" s="58"/>
      <c r="J243" s="32"/>
      <c r="K243" s="137"/>
      <c r="L243" s="137"/>
      <c r="M243" s="58"/>
    </row>
    <row r="244" spans="1:25" ht="15.75" thickBot="1">
      <c r="A244" s="12"/>
      <c r="B244" s="82" t="s">
        <v>757</v>
      </c>
      <c r="C244" s="138" t="s">
        <v>564</v>
      </c>
      <c r="D244" s="138"/>
      <c r="E244" s="24" t="s">
        <v>282</v>
      </c>
      <c r="F244" s="18"/>
      <c r="G244" s="138" t="s">
        <v>758</v>
      </c>
      <c r="H244" s="138"/>
      <c r="I244" s="24" t="s">
        <v>282</v>
      </c>
      <c r="J244" s="18"/>
      <c r="K244" s="138" t="s">
        <v>759</v>
      </c>
      <c r="L244" s="138"/>
      <c r="M244" s="24" t="s">
        <v>282</v>
      </c>
    </row>
    <row r="245" spans="1:25">
      <c r="A245" s="12"/>
      <c r="B245" s="53" t="s">
        <v>760</v>
      </c>
      <c r="C245" s="54" t="s">
        <v>233</v>
      </c>
      <c r="D245" s="66" t="s">
        <v>564</v>
      </c>
      <c r="E245" s="54" t="s">
        <v>282</v>
      </c>
      <c r="F245" s="32"/>
      <c r="G245" s="54" t="s">
        <v>233</v>
      </c>
      <c r="H245" s="66">
        <v>189</v>
      </c>
      <c r="I245" s="33"/>
      <c r="J245" s="32"/>
      <c r="K245" s="54" t="s">
        <v>233</v>
      </c>
      <c r="L245" s="66" t="s">
        <v>312</v>
      </c>
      <c r="M245" s="33"/>
    </row>
    <row r="246" spans="1:25" ht="15.75" thickBot="1">
      <c r="A246" s="12"/>
      <c r="B246" s="53"/>
      <c r="C246" s="71"/>
      <c r="D246" s="74"/>
      <c r="E246" s="71"/>
      <c r="F246" s="32"/>
      <c r="G246" s="71"/>
      <c r="H246" s="74"/>
      <c r="I246" s="73"/>
      <c r="J246" s="32"/>
      <c r="K246" s="71"/>
      <c r="L246" s="74"/>
      <c r="M246" s="73"/>
    </row>
    <row r="247" spans="1:25" ht="15.75" thickTop="1">
      <c r="A247" s="12"/>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ht="25.5" customHeight="1">
      <c r="A248" s="12"/>
      <c r="B248" s="49" t="s">
        <v>761</v>
      </c>
      <c r="C248" s="49"/>
      <c r="D248" s="49"/>
      <c r="E248" s="49"/>
      <c r="F248" s="49"/>
      <c r="G248" s="49"/>
      <c r="H248" s="49"/>
      <c r="I248" s="49"/>
      <c r="J248" s="49"/>
      <c r="K248" s="49"/>
      <c r="L248" s="49"/>
      <c r="M248" s="49"/>
      <c r="N248" s="49"/>
      <c r="O248" s="49"/>
      <c r="P248" s="49"/>
      <c r="Q248" s="49"/>
      <c r="R248" s="49"/>
      <c r="S248" s="49"/>
      <c r="T248" s="49"/>
      <c r="U248" s="49"/>
      <c r="V248" s="49"/>
      <c r="W248" s="49"/>
      <c r="X248" s="49"/>
      <c r="Y248" s="49"/>
    </row>
    <row r="249" spans="1:25" ht="25.5" customHeight="1">
      <c r="A249" s="12"/>
      <c r="B249" s="49" t="s">
        <v>762</v>
      </c>
      <c r="C249" s="49"/>
      <c r="D249" s="49"/>
      <c r="E249" s="49"/>
      <c r="F249" s="49"/>
      <c r="G249" s="49"/>
      <c r="H249" s="49"/>
      <c r="I249" s="49"/>
      <c r="J249" s="49"/>
      <c r="K249" s="49"/>
      <c r="L249" s="49"/>
      <c r="M249" s="49"/>
      <c r="N249" s="49"/>
      <c r="O249" s="49"/>
      <c r="P249" s="49"/>
      <c r="Q249" s="49"/>
      <c r="R249" s="49"/>
      <c r="S249" s="49"/>
      <c r="T249" s="49"/>
      <c r="U249" s="49"/>
      <c r="V249" s="49"/>
      <c r="W249" s="49"/>
      <c r="X249" s="49"/>
      <c r="Y249" s="49"/>
    </row>
    <row r="250" spans="1:25">
      <c r="A250" s="12"/>
      <c r="B250" s="49" t="s">
        <v>763</v>
      </c>
      <c r="C250" s="49"/>
      <c r="D250" s="49"/>
      <c r="E250" s="49"/>
      <c r="F250" s="49"/>
      <c r="G250" s="49"/>
      <c r="H250" s="49"/>
      <c r="I250" s="49"/>
      <c r="J250" s="49"/>
      <c r="K250" s="49"/>
      <c r="L250" s="49"/>
      <c r="M250" s="49"/>
      <c r="N250" s="49"/>
      <c r="O250" s="49"/>
      <c r="P250" s="49"/>
      <c r="Q250" s="49"/>
      <c r="R250" s="49"/>
      <c r="S250" s="49"/>
      <c r="T250" s="49"/>
      <c r="U250" s="49"/>
      <c r="V250" s="49"/>
      <c r="W250" s="49"/>
      <c r="X250" s="49"/>
      <c r="Y250" s="49"/>
    </row>
  </sheetData>
  <mergeCells count="903">
    <mergeCell ref="B233:Y233"/>
    <mergeCell ref="B247:Y247"/>
    <mergeCell ref="B248:Y248"/>
    <mergeCell ref="B249:Y249"/>
    <mergeCell ref="B250:Y250"/>
    <mergeCell ref="B227:Y227"/>
    <mergeCell ref="B228:Y228"/>
    <mergeCell ref="B229:Y229"/>
    <mergeCell ref="B230:Y230"/>
    <mergeCell ref="B231:Y231"/>
    <mergeCell ref="B232:Y232"/>
    <mergeCell ref="B221:Y221"/>
    <mergeCell ref="B222:Y222"/>
    <mergeCell ref="B223:Y223"/>
    <mergeCell ref="B224:Y224"/>
    <mergeCell ref="B225:Y225"/>
    <mergeCell ref="B226:Y226"/>
    <mergeCell ref="B197:Y197"/>
    <mergeCell ref="B198:Y198"/>
    <mergeCell ref="B214:Y214"/>
    <mergeCell ref="B215:Y215"/>
    <mergeCell ref="B216:Y216"/>
    <mergeCell ref="B217:Y217"/>
    <mergeCell ref="B191:Y191"/>
    <mergeCell ref="B192:Y192"/>
    <mergeCell ref="B193:Y193"/>
    <mergeCell ref="B194:Y194"/>
    <mergeCell ref="B195:Y195"/>
    <mergeCell ref="B196:Y196"/>
    <mergeCell ref="B185:Y185"/>
    <mergeCell ref="B186:Y186"/>
    <mergeCell ref="B187:Y187"/>
    <mergeCell ref="B188:Y188"/>
    <mergeCell ref="B189:Y189"/>
    <mergeCell ref="B190:Y190"/>
    <mergeCell ref="B160:Y160"/>
    <mergeCell ref="B161:Y161"/>
    <mergeCell ref="B162:Y162"/>
    <mergeCell ref="B163:Y163"/>
    <mergeCell ref="B164:Y164"/>
    <mergeCell ref="B182:Y182"/>
    <mergeCell ref="B154:Y154"/>
    <mergeCell ref="B155:Y155"/>
    <mergeCell ref="B156:Y156"/>
    <mergeCell ref="B157:Y157"/>
    <mergeCell ref="B158:Y158"/>
    <mergeCell ref="B159:Y159"/>
    <mergeCell ref="B135:Y135"/>
    <mergeCell ref="B149:Y149"/>
    <mergeCell ref="B150:Y150"/>
    <mergeCell ref="B151:Y151"/>
    <mergeCell ref="B152:Y152"/>
    <mergeCell ref="B153:Y153"/>
    <mergeCell ref="B74:Y74"/>
    <mergeCell ref="B75:Y75"/>
    <mergeCell ref="B92:Y92"/>
    <mergeCell ref="B93:Y93"/>
    <mergeCell ref="B94:Y94"/>
    <mergeCell ref="B95:Y95"/>
    <mergeCell ref="B9:Y9"/>
    <mergeCell ref="B43:Y43"/>
    <mergeCell ref="B46:Y46"/>
    <mergeCell ref="B47:Y47"/>
    <mergeCell ref="B56:Y56"/>
    <mergeCell ref="B57:Y57"/>
    <mergeCell ref="A1:A2"/>
    <mergeCell ref="B1:Y1"/>
    <mergeCell ref="B2:Y2"/>
    <mergeCell ref="B3:Y3"/>
    <mergeCell ref="A4:A250"/>
    <mergeCell ref="B4:Y4"/>
    <mergeCell ref="B5:Y5"/>
    <mergeCell ref="B6:Y6"/>
    <mergeCell ref="B7:Y7"/>
    <mergeCell ref="B8:Y8"/>
    <mergeCell ref="H245:H246"/>
    <mergeCell ref="I245:I246"/>
    <mergeCell ref="J245:J246"/>
    <mergeCell ref="K245:K246"/>
    <mergeCell ref="L245:L246"/>
    <mergeCell ref="M245:M246"/>
    <mergeCell ref="B245:B246"/>
    <mergeCell ref="C245:C246"/>
    <mergeCell ref="D245:D246"/>
    <mergeCell ref="E245:E246"/>
    <mergeCell ref="F245:F246"/>
    <mergeCell ref="G245:G246"/>
    <mergeCell ref="J242:J243"/>
    <mergeCell ref="K242:L243"/>
    <mergeCell ref="M242:M243"/>
    <mergeCell ref="C244:D244"/>
    <mergeCell ref="G244:H244"/>
    <mergeCell ref="K244:L244"/>
    <mergeCell ref="I240:I241"/>
    <mergeCell ref="J240:J241"/>
    <mergeCell ref="K240:L241"/>
    <mergeCell ref="M240:M241"/>
    <mergeCell ref="B242:B243"/>
    <mergeCell ref="C242:D243"/>
    <mergeCell ref="E242:E243"/>
    <mergeCell ref="F242:F243"/>
    <mergeCell ref="G242:H243"/>
    <mergeCell ref="I242:I243"/>
    <mergeCell ref="I238:I239"/>
    <mergeCell ref="J238:J239"/>
    <mergeCell ref="K238:K239"/>
    <mergeCell ref="L238:L239"/>
    <mergeCell ref="M238:M239"/>
    <mergeCell ref="B240:B241"/>
    <mergeCell ref="C240:D241"/>
    <mergeCell ref="E240:E241"/>
    <mergeCell ref="F240:F241"/>
    <mergeCell ref="G240:H241"/>
    <mergeCell ref="C237:E237"/>
    <mergeCell ref="G237:I237"/>
    <mergeCell ref="K237:M237"/>
    <mergeCell ref="B238:B239"/>
    <mergeCell ref="C238:C239"/>
    <mergeCell ref="D238:D239"/>
    <mergeCell ref="E238:E239"/>
    <mergeCell ref="F238:F239"/>
    <mergeCell ref="G238:G239"/>
    <mergeCell ref="H238:H239"/>
    <mergeCell ref="J211:J212"/>
    <mergeCell ref="K211:L212"/>
    <mergeCell ref="M211:M212"/>
    <mergeCell ref="B234:M234"/>
    <mergeCell ref="C236:E236"/>
    <mergeCell ref="G236:I236"/>
    <mergeCell ref="K236:M236"/>
    <mergeCell ref="B218:Y218"/>
    <mergeCell ref="B219:Y219"/>
    <mergeCell ref="B220:Y220"/>
    <mergeCell ref="B211:B212"/>
    <mergeCell ref="C211:D212"/>
    <mergeCell ref="E211:E212"/>
    <mergeCell ref="F211:F212"/>
    <mergeCell ref="G211:H212"/>
    <mergeCell ref="I211:I212"/>
    <mergeCell ref="J208:J209"/>
    <mergeCell ref="K208:L209"/>
    <mergeCell ref="M208:M209"/>
    <mergeCell ref="C210:D210"/>
    <mergeCell ref="G210:H210"/>
    <mergeCell ref="K210:L210"/>
    <mergeCell ref="B208:B209"/>
    <mergeCell ref="C208:D209"/>
    <mergeCell ref="E208:E209"/>
    <mergeCell ref="F208:F209"/>
    <mergeCell ref="G208:H209"/>
    <mergeCell ref="I208:I209"/>
    <mergeCell ref="C206:D206"/>
    <mergeCell ref="G206:H206"/>
    <mergeCell ref="K206:L206"/>
    <mergeCell ref="C207:D207"/>
    <mergeCell ref="G207:H207"/>
    <mergeCell ref="K207:L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C202:E202"/>
    <mergeCell ref="G202:I202"/>
    <mergeCell ref="K202:M202"/>
    <mergeCell ref="C203:E203"/>
    <mergeCell ref="G203:I203"/>
    <mergeCell ref="K203:M203"/>
    <mergeCell ref="J180:J181"/>
    <mergeCell ref="K180:K181"/>
    <mergeCell ref="L180:L181"/>
    <mergeCell ref="M180:M181"/>
    <mergeCell ref="B199:M199"/>
    <mergeCell ref="C201:E201"/>
    <mergeCell ref="G201:I201"/>
    <mergeCell ref="K201:M201"/>
    <mergeCell ref="B183:Y183"/>
    <mergeCell ref="B184:Y184"/>
    <mergeCell ref="K178:L179"/>
    <mergeCell ref="M178:M179"/>
    <mergeCell ref="B180:B181"/>
    <mergeCell ref="C180:C181"/>
    <mergeCell ref="D180:D181"/>
    <mergeCell ref="E180:E181"/>
    <mergeCell ref="F180:F181"/>
    <mergeCell ref="G180:G181"/>
    <mergeCell ref="H180:H181"/>
    <mergeCell ref="I180:I181"/>
    <mergeCell ref="J176:J177"/>
    <mergeCell ref="K176:L177"/>
    <mergeCell ref="M176:M177"/>
    <mergeCell ref="B178:B179"/>
    <mergeCell ref="C178:D179"/>
    <mergeCell ref="E178:E179"/>
    <mergeCell ref="F178:F179"/>
    <mergeCell ref="G178:H179"/>
    <mergeCell ref="I178:I179"/>
    <mergeCell ref="J178:J179"/>
    <mergeCell ref="I174:I175"/>
    <mergeCell ref="J174:J175"/>
    <mergeCell ref="K174:L175"/>
    <mergeCell ref="M174:M175"/>
    <mergeCell ref="B176:B177"/>
    <mergeCell ref="C176:D177"/>
    <mergeCell ref="E176:E177"/>
    <mergeCell ref="F176:F177"/>
    <mergeCell ref="G176:H177"/>
    <mergeCell ref="I176:I177"/>
    <mergeCell ref="I172:I173"/>
    <mergeCell ref="J172:J173"/>
    <mergeCell ref="K172:K173"/>
    <mergeCell ref="L172:L173"/>
    <mergeCell ref="M172:M173"/>
    <mergeCell ref="B174:B175"/>
    <mergeCell ref="C174:D175"/>
    <mergeCell ref="E174:E175"/>
    <mergeCell ref="F174:F175"/>
    <mergeCell ref="G174:H175"/>
    <mergeCell ref="C171:E171"/>
    <mergeCell ref="G171:I171"/>
    <mergeCell ref="K171:M171"/>
    <mergeCell ref="B172:B173"/>
    <mergeCell ref="C172:C173"/>
    <mergeCell ref="D172:D173"/>
    <mergeCell ref="E172:E173"/>
    <mergeCell ref="F172:F173"/>
    <mergeCell ref="G172:G173"/>
    <mergeCell ref="H172:H173"/>
    <mergeCell ref="B169:B170"/>
    <mergeCell ref="C169:E170"/>
    <mergeCell ref="F169:F170"/>
    <mergeCell ref="G169:I170"/>
    <mergeCell ref="J169:J170"/>
    <mergeCell ref="K169:M170"/>
    <mergeCell ref="B165:M165"/>
    <mergeCell ref="B167:B168"/>
    <mergeCell ref="C167:E168"/>
    <mergeCell ref="F167:F168"/>
    <mergeCell ref="G167:I168"/>
    <mergeCell ref="J167:J168"/>
    <mergeCell ref="K167:M168"/>
    <mergeCell ref="C146:D146"/>
    <mergeCell ref="G146:H146"/>
    <mergeCell ref="K146:L146"/>
    <mergeCell ref="C147:D147"/>
    <mergeCell ref="G147:H147"/>
    <mergeCell ref="K147:L147"/>
    <mergeCell ref="J143:J144"/>
    <mergeCell ref="K143:L144"/>
    <mergeCell ref="M143:M144"/>
    <mergeCell ref="C145:D145"/>
    <mergeCell ref="G145:H145"/>
    <mergeCell ref="K145:L145"/>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39:E139"/>
    <mergeCell ref="G139:I139"/>
    <mergeCell ref="K139:M139"/>
    <mergeCell ref="C140:E140"/>
    <mergeCell ref="G140:I140"/>
    <mergeCell ref="K140:M140"/>
    <mergeCell ref="R129:R130"/>
    <mergeCell ref="S129:T130"/>
    <mergeCell ref="U129:U130"/>
    <mergeCell ref="B136:M136"/>
    <mergeCell ref="C138:E138"/>
    <mergeCell ref="G138:I138"/>
    <mergeCell ref="K138:M138"/>
    <mergeCell ref="B132:Y132"/>
    <mergeCell ref="B133:Y133"/>
    <mergeCell ref="B134:Y134"/>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5:N127"/>
    <mergeCell ref="O125:Q125"/>
    <mergeCell ref="O126:Q126"/>
    <mergeCell ref="O127:Q127"/>
    <mergeCell ref="R125:R127"/>
    <mergeCell ref="S125:U127"/>
    <mergeCell ref="B125:B127"/>
    <mergeCell ref="C125:E127"/>
    <mergeCell ref="F125:F127"/>
    <mergeCell ref="G125:I127"/>
    <mergeCell ref="J125:J127"/>
    <mergeCell ref="K125:M127"/>
    <mergeCell ref="T119:T120"/>
    <mergeCell ref="U119:U120"/>
    <mergeCell ref="B122:U122"/>
    <mergeCell ref="C124:E124"/>
    <mergeCell ref="G124:I124"/>
    <mergeCell ref="K124:M124"/>
    <mergeCell ref="O124:Q124"/>
    <mergeCell ref="S124:U124"/>
    <mergeCell ref="B121:Y121"/>
    <mergeCell ref="N119:N120"/>
    <mergeCell ref="O119:O120"/>
    <mergeCell ref="P119:P120"/>
    <mergeCell ref="Q119:Q120"/>
    <mergeCell ref="R119:R120"/>
    <mergeCell ref="S119:S120"/>
    <mergeCell ref="H119:H120"/>
    <mergeCell ref="I119:I120"/>
    <mergeCell ref="J119:J120"/>
    <mergeCell ref="K119:K120"/>
    <mergeCell ref="L119:L120"/>
    <mergeCell ref="M119:M120"/>
    <mergeCell ref="Q117:Q118"/>
    <mergeCell ref="R117:R118"/>
    <mergeCell ref="S117:T118"/>
    <mergeCell ref="U117:U118"/>
    <mergeCell ref="B119:B120"/>
    <mergeCell ref="C119:C120"/>
    <mergeCell ref="D119:D120"/>
    <mergeCell ref="E119:E120"/>
    <mergeCell ref="F119:F120"/>
    <mergeCell ref="G119:G120"/>
    <mergeCell ref="I117:I118"/>
    <mergeCell ref="J117:J118"/>
    <mergeCell ref="K117:L118"/>
    <mergeCell ref="M117:M118"/>
    <mergeCell ref="N117:N118"/>
    <mergeCell ref="O117:P118"/>
    <mergeCell ref="Q115:Q116"/>
    <mergeCell ref="R115:R116"/>
    <mergeCell ref="S115:S116"/>
    <mergeCell ref="T115:T116"/>
    <mergeCell ref="U115:U116"/>
    <mergeCell ref="B117:B118"/>
    <mergeCell ref="C117:D118"/>
    <mergeCell ref="E117:E118"/>
    <mergeCell ref="F117:F118"/>
    <mergeCell ref="G117:H118"/>
    <mergeCell ref="K115:K116"/>
    <mergeCell ref="L115:L116"/>
    <mergeCell ref="M115:M116"/>
    <mergeCell ref="N115:N116"/>
    <mergeCell ref="O115:O116"/>
    <mergeCell ref="P115:P116"/>
    <mergeCell ref="S112:U114"/>
    <mergeCell ref="B115:B116"/>
    <mergeCell ref="C115:C116"/>
    <mergeCell ref="D115:D116"/>
    <mergeCell ref="E115:E116"/>
    <mergeCell ref="F115:F116"/>
    <mergeCell ref="G115:G116"/>
    <mergeCell ref="H115:H116"/>
    <mergeCell ref="I115:I116"/>
    <mergeCell ref="J115:J116"/>
    <mergeCell ref="K112:M114"/>
    <mergeCell ref="N112:N114"/>
    <mergeCell ref="O112:Q112"/>
    <mergeCell ref="O113:Q113"/>
    <mergeCell ref="O114:Q114"/>
    <mergeCell ref="R112:R114"/>
    <mergeCell ref="C111:E111"/>
    <mergeCell ref="G111:I111"/>
    <mergeCell ref="K111:M111"/>
    <mergeCell ref="O111:Q111"/>
    <mergeCell ref="S111:U111"/>
    <mergeCell ref="B112:B114"/>
    <mergeCell ref="C112:E114"/>
    <mergeCell ref="F112:F114"/>
    <mergeCell ref="G112:I114"/>
    <mergeCell ref="J112:J114"/>
    <mergeCell ref="Q106:Q107"/>
    <mergeCell ref="R106:R107"/>
    <mergeCell ref="S106:S107"/>
    <mergeCell ref="T106:T107"/>
    <mergeCell ref="U106:U107"/>
    <mergeCell ref="B109:U109"/>
    <mergeCell ref="B108:Y108"/>
    <mergeCell ref="K106:K107"/>
    <mergeCell ref="L106:L107"/>
    <mergeCell ref="M106:M107"/>
    <mergeCell ref="N106:N107"/>
    <mergeCell ref="O106:O107"/>
    <mergeCell ref="P106:P107"/>
    <mergeCell ref="U104:U105"/>
    <mergeCell ref="B106:B107"/>
    <mergeCell ref="C106:C107"/>
    <mergeCell ref="D106:D107"/>
    <mergeCell ref="E106:E107"/>
    <mergeCell ref="F106:F107"/>
    <mergeCell ref="G106:G107"/>
    <mergeCell ref="H106:H107"/>
    <mergeCell ref="I106:I107"/>
    <mergeCell ref="J106:J107"/>
    <mergeCell ref="M104:M105"/>
    <mergeCell ref="N104:N105"/>
    <mergeCell ref="O104:P105"/>
    <mergeCell ref="Q104:Q105"/>
    <mergeCell ref="R104:R105"/>
    <mergeCell ref="S104:T105"/>
    <mergeCell ref="T102:T103"/>
    <mergeCell ref="U102:U103"/>
    <mergeCell ref="B104:B105"/>
    <mergeCell ref="C104:D105"/>
    <mergeCell ref="E104:E105"/>
    <mergeCell ref="F104:F105"/>
    <mergeCell ref="G104:H105"/>
    <mergeCell ref="I104:I105"/>
    <mergeCell ref="J104:J105"/>
    <mergeCell ref="K104:L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9:N101"/>
    <mergeCell ref="O99:Q99"/>
    <mergeCell ref="O100:Q100"/>
    <mergeCell ref="O101:Q101"/>
    <mergeCell ref="R99:R101"/>
    <mergeCell ref="S99:U101"/>
    <mergeCell ref="B99:B101"/>
    <mergeCell ref="C99:E101"/>
    <mergeCell ref="F99:F101"/>
    <mergeCell ref="G99:I101"/>
    <mergeCell ref="J99:J101"/>
    <mergeCell ref="K99:M101"/>
    <mergeCell ref="B96:U96"/>
    <mergeCell ref="C98:E98"/>
    <mergeCell ref="G98:I98"/>
    <mergeCell ref="K98:M98"/>
    <mergeCell ref="O98:Q98"/>
    <mergeCell ref="S98:U98"/>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Y72:Y73"/>
    <mergeCell ref="B76:Y76"/>
    <mergeCell ref="C78:E79"/>
    <mergeCell ref="G78:I79"/>
    <mergeCell ref="K78:M79"/>
    <mergeCell ref="O78:Q78"/>
    <mergeCell ref="O79:Q79"/>
    <mergeCell ref="S78:U78"/>
    <mergeCell ref="S79:U79"/>
    <mergeCell ref="W78:Y79"/>
    <mergeCell ref="S72:S73"/>
    <mergeCell ref="T72:T73"/>
    <mergeCell ref="U72:U73"/>
    <mergeCell ref="V72:V73"/>
    <mergeCell ref="W72:W73"/>
    <mergeCell ref="X72:X73"/>
    <mergeCell ref="M72:M73"/>
    <mergeCell ref="N72:N73"/>
    <mergeCell ref="O72:O73"/>
    <mergeCell ref="P72:P73"/>
    <mergeCell ref="Q72:Q73"/>
    <mergeCell ref="R72:R73"/>
    <mergeCell ref="G72:G73"/>
    <mergeCell ref="H72:H73"/>
    <mergeCell ref="I72:I73"/>
    <mergeCell ref="J72:J73"/>
    <mergeCell ref="K72:K73"/>
    <mergeCell ref="L72:L73"/>
    <mergeCell ref="S70:T71"/>
    <mergeCell ref="U70:U71"/>
    <mergeCell ref="V70:V71"/>
    <mergeCell ref="W70:X71"/>
    <mergeCell ref="Y70:Y71"/>
    <mergeCell ref="B72:B73"/>
    <mergeCell ref="C72:C73"/>
    <mergeCell ref="D72:D73"/>
    <mergeCell ref="E72:E73"/>
    <mergeCell ref="F72:F73"/>
    <mergeCell ref="K70:L71"/>
    <mergeCell ref="M70:M71"/>
    <mergeCell ref="N70:N71"/>
    <mergeCell ref="O70:P71"/>
    <mergeCell ref="Q70:Q71"/>
    <mergeCell ref="R70:R71"/>
    <mergeCell ref="W68:W69"/>
    <mergeCell ref="X68:X69"/>
    <mergeCell ref="Y68:Y69"/>
    <mergeCell ref="B70:B71"/>
    <mergeCell ref="C70:D71"/>
    <mergeCell ref="E70:E71"/>
    <mergeCell ref="F70:F71"/>
    <mergeCell ref="G70:H71"/>
    <mergeCell ref="I70:I71"/>
    <mergeCell ref="J70:J71"/>
    <mergeCell ref="Q68:Q69"/>
    <mergeCell ref="R68:R69"/>
    <mergeCell ref="S68:S69"/>
    <mergeCell ref="T68:T69"/>
    <mergeCell ref="U68:U69"/>
    <mergeCell ref="V68:V69"/>
    <mergeCell ref="K68:K69"/>
    <mergeCell ref="L68:L69"/>
    <mergeCell ref="M68:M69"/>
    <mergeCell ref="N68:N69"/>
    <mergeCell ref="O68:O69"/>
    <mergeCell ref="P68:P69"/>
    <mergeCell ref="Y66:Y67"/>
    <mergeCell ref="B68:B69"/>
    <mergeCell ref="C68:C69"/>
    <mergeCell ref="D68:D69"/>
    <mergeCell ref="E68:E69"/>
    <mergeCell ref="F68:F69"/>
    <mergeCell ref="G68:G69"/>
    <mergeCell ref="H68:H69"/>
    <mergeCell ref="I68:I69"/>
    <mergeCell ref="J68:J69"/>
    <mergeCell ref="S66:S67"/>
    <mergeCell ref="T66:T67"/>
    <mergeCell ref="U66:U67"/>
    <mergeCell ref="V66:V67"/>
    <mergeCell ref="W66:W67"/>
    <mergeCell ref="X66:X67"/>
    <mergeCell ref="M66:M67"/>
    <mergeCell ref="N66:N67"/>
    <mergeCell ref="O66:O67"/>
    <mergeCell ref="P66:P67"/>
    <mergeCell ref="Q66:Q67"/>
    <mergeCell ref="R66:R67"/>
    <mergeCell ref="G66:G67"/>
    <mergeCell ref="H66:H67"/>
    <mergeCell ref="I66:I67"/>
    <mergeCell ref="J66:J67"/>
    <mergeCell ref="K66:K67"/>
    <mergeCell ref="L66:L67"/>
    <mergeCell ref="S64:T65"/>
    <mergeCell ref="U64:U65"/>
    <mergeCell ref="V64:V65"/>
    <mergeCell ref="W64:X65"/>
    <mergeCell ref="Y64:Y65"/>
    <mergeCell ref="B66:B67"/>
    <mergeCell ref="C66:C67"/>
    <mergeCell ref="D66:D67"/>
    <mergeCell ref="E66:E67"/>
    <mergeCell ref="F66:F67"/>
    <mergeCell ref="K64:L65"/>
    <mergeCell ref="M64:M65"/>
    <mergeCell ref="N64:N65"/>
    <mergeCell ref="O64:P65"/>
    <mergeCell ref="Q64:Q65"/>
    <mergeCell ref="R64:R65"/>
    <mergeCell ref="W62:W63"/>
    <mergeCell ref="X62:X63"/>
    <mergeCell ref="Y62:Y63"/>
    <mergeCell ref="B64:B65"/>
    <mergeCell ref="C64:D65"/>
    <mergeCell ref="E64:E65"/>
    <mergeCell ref="F64:F65"/>
    <mergeCell ref="G64:H65"/>
    <mergeCell ref="I64:I65"/>
    <mergeCell ref="J64:J65"/>
    <mergeCell ref="Q62:Q63"/>
    <mergeCell ref="R62:R63"/>
    <mergeCell ref="S62:S63"/>
    <mergeCell ref="T62:T63"/>
    <mergeCell ref="U62:U63"/>
    <mergeCell ref="V62:V63"/>
    <mergeCell ref="K62:K63"/>
    <mergeCell ref="L62:L63"/>
    <mergeCell ref="M62:M63"/>
    <mergeCell ref="N62:N63"/>
    <mergeCell ref="O62:O63"/>
    <mergeCell ref="P62:P63"/>
    <mergeCell ref="W60:Y61"/>
    <mergeCell ref="B62:B63"/>
    <mergeCell ref="C62:C63"/>
    <mergeCell ref="D62:D63"/>
    <mergeCell ref="E62:E63"/>
    <mergeCell ref="F62:F63"/>
    <mergeCell ref="G62:G63"/>
    <mergeCell ref="H62:H63"/>
    <mergeCell ref="I62:I63"/>
    <mergeCell ref="J62:J63"/>
    <mergeCell ref="K53:L54"/>
    <mergeCell ref="M53:M54"/>
    <mergeCell ref="B58:Y58"/>
    <mergeCell ref="C60:E61"/>
    <mergeCell ref="G60:I61"/>
    <mergeCell ref="K60:M61"/>
    <mergeCell ref="O60:Q60"/>
    <mergeCell ref="O61:Q61"/>
    <mergeCell ref="S60:U60"/>
    <mergeCell ref="S61:U61"/>
    <mergeCell ref="C51:E51"/>
    <mergeCell ref="G51:I51"/>
    <mergeCell ref="K51:M51"/>
    <mergeCell ref="B53:B54"/>
    <mergeCell ref="C53:D54"/>
    <mergeCell ref="E53:E54"/>
    <mergeCell ref="F53:F54"/>
    <mergeCell ref="G53:H54"/>
    <mergeCell ref="I53:I54"/>
    <mergeCell ref="J53:J54"/>
    <mergeCell ref="K41:K42"/>
    <mergeCell ref="L41:L42"/>
    <mergeCell ref="M41:M42"/>
    <mergeCell ref="B48:M48"/>
    <mergeCell ref="C50:E50"/>
    <mergeCell ref="G50:I50"/>
    <mergeCell ref="K50:M50"/>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C33:D33"/>
    <mergeCell ref="G33:H33"/>
    <mergeCell ref="K33:L33"/>
    <mergeCell ref="C34:D34"/>
    <mergeCell ref="G34:H34"/>
    <mergeCell ref="K34:L34"/>
    <mergeCell ref="K29:L30"/>
    <mergeCell ref="M29:M30"/>
    <mergeCell ref="C31:E31"/>
    <mergeCell ref="G31:I31"/>
    <mergeCell ref="K31:M31"/>
    <mergeCell ref="C32:D32"/>
    <mergeCell ref="G32:H32"/>
    <mergeCell ref="K32: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I24:I25"/>
    <mergeCell ref="J24:J25"/>
    <mergeCell ref="K24:L25"/>
    <mergeCell ref="M24:M25"/>
    <mergeCell ref="C26:D26"/>
    <mergeCell ref="G26:H26"/>
    <mergeCell ref="K26:L26"/>
    <mergeCell ref="K21:L22"/>
    <mergeCell ref="M21:M22"/>
    <mergeCell ref="C23:E23"/>
    <mergeCell ref="G23:I23"/>
    <mergeCell ref="K23:M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B10:M10"/>
    <mergeCell ref="C12:E12"/>
    <mergeCell ref="G12:I12"/>
    <mergeCell ref="K12:M12"/>
    <mergeCell ref="C13:E13"/>
    <mergeCell ref="G13:I13"/>
    <mergeCell ref="K13: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10" t="s">
        <v>764</v>
      </c>
      <c r="B1" s="1" t="s">
        <v>2</v>
      </c>
    </row>
    <row r="2" spans="1:2">
      <c r="A2" s="10"/>
      <c r="B2" s="1" t="s">
        <v>3</v>
      </c>
    </row>
    <row r="3" spans="1:2" ht="30">
      <c r="A3" s="3" t="s">
        <v>765</v>
      </c>
      <c r="B3" s="4"/>
    </row>
    <row r="4" spans="1:2" ht="26.25">
      <c r="A4" s="12" t="s">
        <v>764</v>
      </c>
      <c r="B4" s="13" t="s">
        <v>766</v>
      </c>
    </row>
    <row r="5" spans="1:2" ht="64.5">
      <c r="A5" s="12"/>
      <c r="B5" s="14" t="s">
        <v>767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showGridLines="0" workbookViewId="0"/>
  </sheetViews>
  <sheetFormatPr defaultRowHeight="15"/>
  <cols>
    <col min="1" max="1" width="32.140625" bestFit="1" customWidth="1"/>
    <col min="2" max="2" width="36.5703125" bestFit="1" customWidth="1"/>
    <col min="3" max="3" width="8.140625" customWidth="1"/>
    <col min="4" max="4" width="21.5703125" customWidth="1"/>
    <col min="5" max="5" width="6.85546875" customWidth="1"/>
    <col min="6" max="6" width="36.5703125" customWidth="1"/>
    <col min="7" max="7" width="8.140625" customWidth="1"/>
    <col min="8" max="8" width="21.5703125" customWidth="1"/>
    <col min="9" max="9" width="6.85546875" customWidth="1"/>
    <col min="10" max="10" width="36.5703125" customWidth="1"/>
    <col min="11" max="11" width="8.140625" customWidth="1"/>
    <col min="12" max="12" width="21.5703125" customWidth="1"/>
    <col min="13" max="14" width="36.5703125" customWidth="1"/>
    <col min="15" max="15" width="8.140625" customWidth="1"/>
    <col min="16" max="16" width="21.5703125" customWidth="1"/>
    <col min="17" max="18" width="36.5703125" customWidth="1"/>
    <col min="19" max="19" width="15.85546875" customWidth="1"/>
    <col min="20" max="20" width="10.7109375" customWidth="1"/>
  </cols>
  <sheetData>
    <row r="1" spans="1:20" ht="15" customHeight="1">
      <c r="A1" s="10" t="s">
        <v>768</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769</v>
      </c>
      <c r="B3" s="11"/>
      <c r="C3" s="11"/>
      <c r="D3" s="11"/>
      <c r="E3" s="11"/>
      <c r="F3" s="11"/>
      <c r="G3" s="11"/>
      <c r="H3" s="11"/>
      <c r="I3" s="11"/>
      <c r="J3" s="11"/>
      <c r="K3" s="11"/>
      <c r="L3" s="11"/>
      <c r="M3" s="11"/>
      <c r="N3" s="11"/>
      <c r="O3" s="11"/>
      <c r="P3" s="11"/>
      <c r="Q3" s="11"/>
      <c r="R3" s="11"/>
      <c r="S3" s="11"/>
      <c r="T3" s="11"/>
    </row>
    <row r="4" spans="1:20">
      <c r="A4" s="12" t="s">
        <v>768</v>
      </c>
      <c r="B4" s="47" t="s">
        <v>770</v>
      </c>
      <c r="C4" s="47"/>
      <c r="D4" s="47"/>
      <c r="E4" s="47"/>
      <c r="F4" s="47"/>
      <c r="G4" s="47"/>
      <c r="H4" s="47"/>
      <c r="I4" s="47"/>
      <c r="J4" s="47"/>
      <c r="K4" s="47"/>
      <c r="L4" s="47"/>
      <c r="M4" s="47"/>
      <c r="N4" s="47"/>
      <c r="O4" s="47"/>
      <c r="P4" s="47"/>
      <c r="Q4" s="47"/>
      <c r="R4" s="47"/>
      <c r="S4" s="47"/>
      <c r="T4" s="47"/>
    </row>
    <row r="5" spans="1:20" ht="38.25" customHeight="1">
      <c r="A5" s="12"/>
      <c r="B5" s="49" t="s">
        <v>771</v>
      </c>
      <c r="C5" s="49"/>
      <c r="D5" s="49"/>
      <c r="E5" s="49"/>
      <c r="F5" s="49"/>
      <c r="G5" s="49"/>
      <c r="H5" s="49"/>
      <c r="I5" s="49"/>
      <c r="J5" s="49"/>
      <c r="K5" s="49"/>
      <c r="L5" s="49"/>
      <c r="M5" s="49"/>
      <c r="N5" s="49"/>
      <c r="O5" s="49"/>
      <c r="P5" s="49"/>
      <c r="Q5" s="49"/>
      <c r="R5" s="49"/>
      <c r="S5" s="49"/>
      <c r="T5" s="49"/>
    </row>
    <row r="6" spans="1:20">
      <c r="A6" s="12"/>
      <c r="B6" s="49" t="s">
        <v>772</v>
      </c>
      <c r="C6" s="49"/>
      <c r="D6" s="49"/>
      <c r="E6" s="49"/>
      <c r="F6" s="49"/>
      <c r="G6" s="49"/>
      <c r="H6" s="49"/>
      <c r="I6" s="49"/>
      <c r="J6" s="49"/>
      <c r="K6" s="49"/>
      <c r="L6" s="49"/>
      <c r="M6" s="49"/>
      <c r="N6" s="49"/>
      <c r="O6" s="49"/>
      <c r="P6" s="49"/>
      <c r="Q6" s="49"/>
      <c r="R6" s="49"/>
      <c r="S6" s="49"/>
      <c r="T6" s="49"/>
    </row>
    <row r="7" spans="1:20">
      <c r="A7" s="12"/>
      <c r="B7" s="99" t="s">
        <v>773</v>
      </c>
      <c r="C7" s="99"/>
      <c r="D7" s="99"/>
      <c r="E7" s="99"/>
      <c r="F7" s="99"/>
      <c r="G7" s="99"/>
      <c r="H7" s="99"/>
      <c r="I7" s="99"/>
      <c r="J7" s="99"/>
      <c r="K7" s="99"/>
      <c r="L7" s="99"/>
      <c r="M7" s="99"/>
      <c r="N7" s="99"/>
      <c r="O7" s="99"/>
      <c r="P7" s="99"/>
      <c r="Q7" s="99"/>
      <c r="R7" s="99"/>
      <c r="S7" s="99"/>
      <c r="T7" s="99"/>
    </row>
    <row r="8" spans="1:20">
      <c r="A8" s="12"/>
      <c r="B8" s="27"/>
      <c r="C8" s="27"/>
      <c r="D8" s="27"/>
      <c r="E8" s="27"/>
      <c r="F8" s="27"/>
      <c r="G8" s="27"/>
      <c r="H8" s="27"/>
      <c r="I8" s="27"/>
    </row>
    <row r="9" spans="1:20">
      <c r="A9" s="12"/>
      <c r="B9" s="15"/>
      <c r="C9" s="15"/>
      <c r="D9" s="15"/>
      <c r="E9" s="15"/>
      <c r="F9" s="15"/>
      <c r="G9" s="15"/>
      <c r="H9" s="15"/>
      <c r="I9" s="15"/>
    </row>
    <row r="10" spans="1:20">
      <c r="A10" s="12"/>
      <c r="B10" s="98">
        <v>42369</v>
      </c>
      <c r="C10" s="31"/>
      <c r="D10" s="31"/>
      <c r="E10" s="31"/>
      <c r="F10" s="18"/>
      <c r="G10" s="31"/>
      <c r="H10" s="31"/>
      <c r="I10" s="31"/>
    </row>
    <row r="11" spans="1:20" ht="15.75" thickBot="1">
      <c r="A11" s="12"/>
      <c r="B11" s="24" t="s">
        <v>230</v>
      </c>
      <c r="C11" s="30">
        <v>2014</v>
      </c>
      <c r="D11" s="30"/>
      <c r="E11" s="30"/>
      <c r="F11" s="18"/>
      <c r="G11" s="30">
        <v>2013</v>
      </c>
      <c r="H11" s="30"/>
      <c r="I11" s="30"/>
    </row>
    <row r="12" spans="1:20" ht="23.25">
      <c r="A12" s="12"/>
      <c r="B12" s="20" t="s">
        <v>774</v>
      </c>
      <c r="C12" s="33"/>
      <c r="D12" s="33"/>
      <c r="E12" s="33"/>
      <c r="F12" s="21"/>
      <c r="G12" s="33"/>
      <c r="H12" s="33"/>
      <c r="I12" s="33"/>
    </row>
    <row r="13" spans="1:20">
      <c r="A13" s="12"/>
      <c r="B13" s="34" t="s">
        <v>775</v>
      </c>
      <c r="C13" s="36" t="s">
        <v>233</v>
      </c>
      <c r="D13" s="59">
        <v>4344</v>
      </c>
      <c r="E13" s="31"/>
      <c r="F13" s="31"/>
      <c r="G13" s="36" t="s">
        <v>233</v>
      </c>
      <c r="H13" s="59">
        <v>4972</v>
      </c>
      <c r="I13" s="31"/>
    </row>
    <row r="14" spans="1:20">
      <c r="A14" s="12"/>
      <c r="B14" s="34"/>
      <c r="C14" s="36"/>
      <c r="D14" s="59"/>
      <c r="E14" s="31"/>
      <c r="F14" s="31"/>
      <c r="G14" s="36"/>
      <c r="H14" s="59"/>
      <c r="I14" s="31"/>
    </row>
    <row r="15" spans="1:20">
      <c r="A15" s="12"/>
      <c r="B15" s="37" t="s">
        <v>776</v>
      </c>
      <c r="C15" s="38">
        <v>185</v>
      </c>
      <c r="D15" s="38"/>
      <c r="E15" s="32"/>
      <c r="F15" s="32"/>
      <c r="G15" s="38">
        <v>733</v>
      </c>
      <c r="H15" s="38"/>
      <c r="I15" s="32"/>
    </row>
    <row r="16" spans="1:20">
      <c r="A16" s="12"/>
      <c r="B16" s="37"/>
      <c r="C16" s="38"/>
      <c r="D16" s="38"/>
      <c r="E16" s="32"/>
      <c r="F16" s="32"/>
      <c r="G16" s="38"/>
      <c r="H16" s="38"/>
      <c r="I16" s="32"/>
    </row>
    <row r="17" spans="1:20">
      <c r="A17" s="12"/>
      <c r="B17" s="34" t="s">
        <v>777</v>
      </c>
      <c r="C17" s="35" t="s">
        <v>312</v>
      </c>
      <c r="D17" s="35"/>
      <c r="E17" s="31"/>
      <c r="F17" s="31"/>
      <c r="G17" s="35">
        <v>35</v>
      </c>
      <c r="H17" s="35"/>
      <c r="I17" s="31"/>
    </row>
    <row r="18" spans="1:20">
      <c r="A18" s="12"/>
      <c r="B18" s="34"/>
      <c r="C18" s="35"/>
      <c r="D18" s="35"/>
      <c r="E18" s="31"/>
      <c r="F18" s="31"/>
      <c r="G18" s="35"/>
      <c r="H18" s="35"/>
      <c r="I18" s="31"/>
    </row>
    <row r="19" spans="1:20">
      <c r="A19" s="12"/>
      <c r="B19" s="53" t="s">
        <v>778</v>
      </c>
      <c r="C19" s="38">
        <v>213</v>
      </c>
      <c r="D19" s="38"/>
      <c r="E19" s="32"/>
      <c r="F19" s="32"/>
      <c r="G19" s="38">
        <v>348</v>
      </c>
      <c r="H19" s="38"/>
      <c r="I19" s="32"/>
    </row>
    <row r="20" spans="1:20" ht="15.75" thickBot="1">
      <c r="A20" s="12"/>
      <c r="B20" s="53"/>
      <c r="C20" s="39"/>
      <c r="D20" s="39"/>
      <c r="E20" s="40"/>
      <c r="F20" s="32"/>
      <c r="G20" s="39"/>
      <c r="H20" s="39"/>
      <c r="I20" s="40"/>
    </row>
    <row r="21" spans="1:20">
      <c r="A21" s="12"/>
      <c r="B21" s="28" t="s">
        <v>779</v>
      </c>
      <c r="C21" s="60">
        <v>4742</v>
      </c>
      <c r="D21" s="60"/>
      <c r="E21" s="43"/>
      <c r="F21" s="31"/>
      <c r="G21" s="60">
        <v>6088</v>
      </c>
      <c r="H21" s="60"/>
      <c r="I21" s="43"/>
    </row>
    <row r="22" spans="1:20">
      <c r="A22" s="12"/>
      <c r="B22" s="28"/>
      <c r="C22" s="59"/>
      <c r="D22" s="59"/>
      <c r="E22" s="31"/>
      <c r="F22" s="31"/>
      <c r="G22" s="59"/>
      <c r="H22" s="59"/>
      <c r="I22" s="31"/>
    </row>
    <row r="23" spans="1:20" ht="15.75" thickBot="1">
      <c r="A23" s="12"/>
      <c r="B23" s="20" t="s">
        <v>780</v>
      </c>
      <c r="C23" s="39" t="s">
        <v>781</v>
      </c>
      <c r="D23" s="39"/>
      <c r="E23" s="52" t="s">
        <v>282</v>
      </c>
      <c r="F23" s="21"/>
      <c r="G23" s="39" t="s">
        <v>686</v>
      </c>
      <c r="H23" s="39"/>
      <c r="I23" s="52" t="s">
        <v>282</v>
      </c>
    </row>
    <row r="24" spans="1:20">
      <c r="A24" s="12"/>
      <c r="B24" s="28" t="s">
        <v>782</v>
      </c>
      <c r="C24" s="45" t="s">
        <v>233</v>
      </c>
      <c r="D24" s="60">
        <v>4694</v>
      </c>
      <c r="E24" s="43"/>
      <c r="F24" s="31"/>
      <c r="G24" s="45" t="s">
        <v>233</v>
      </c>
      <c r="H24" s="60">
        <v>6017</v>
      </c>
      <c r="I24" s="43"/>
    </row>
    <row r="25" spans="1:20" ht="15.75" thickBot="1">
      <c r="A25" s="12"/>
      <c r="B25" s="28"/>
      <c r="C25" s="46"/>
      <c r="D25" s="61"/>
      <c r="E25" s="44"/>
      <c r="F25" s="31"/>
      <c r="G25" s="46"/>
      <c r="H25" s="61"/>
      <c r="I25" s="44"/>
    </row>
    <row r="26" spans="1:20" ht="15.75" thickTop="1">
      <c r="A26" s="12"/>
      <c r="B26" s="49" t="s">
        <v>783</v>
      </c>
      <c r="C26" s="49"/>
      <c r="D26" s="49"/>
      <c r="E26" s="49"/>
      <c r="F26" s="49"/>
      <c r="G26" s="49"/>
      <c r="H26" s="49"/>
      <c r="I26" s="49"/>
      <c r="J26" s="49"/>
      <c r="K26" s="49"/>
      <c r="L26" s="49"/>
      <c r="M26" s="49"/>
      <c r="N26" s="49"/>
      <c r="O26" s="49"/>
      <c r="P26" s="49"/>
      <c r="Q26" s="49"/>
      <c r="R26" s="49"/>
      <c r="S26" s="49"/>
      <c r="T26" s="49"/>
    </row>
    <row r="27" spans="1:20" ht="25.5" customHeight="1">
      <c r="A27" s="12"/>
      <c r="B27" s="49" t="s">
        <v>784</v>
      </c>
      <c r="C27" s="49"/>
      <c r="D27" s="49"/>
      <c r="E27" s="49"/>
      <c r="F27" s="49"/>
      <c r="G27" s="49"/>
      <c r="H27" s="49"/>
      <c r="I27" s="49"/>
      <c r="J27" s="49"/>
      <c r="K27" s="49"/>
      <c r="L27" s="49"/>
      <c r="M27" s="49"/>
      <c r="N27" s="49"/>
      <c r="O27" s="49"/>
      <c r="P27" s="49"/>
      <c r="Q27" s="49"/>
      <c r="R27" s="49"/>
      <c r="S27" s="49"/>
      <c r="T27" s="49"/>
    </row>
    <row r="28" spans="1:20" ht="25.5" customHeight="1">
      <c r="A28" s="12"/>
      <c r="B28" s="49" t="s">
        <v>785</v>
      </c>
      <c r="C28" s="49"/>
      <c r="D28" s="49"/>
      <c r="E28" s="49"/>
      <c r="F28" s="49"/>
      <c r="G28" s="49"/>
      <c r="H28" s="49"/>
      <c r="I28" s="49"/>
      <c r="J28" s="49"/>
      <c r="K28" s="49"/>
      <c r="L28" s="49"/>
      <c r="M28" s="49"/>
      <c r="N28" s="49"/>
      <c r="O28" s="49"/>
      <c r="P28" s="49"/>
      <c r="Q28" s="49"/>
      <c r="R28" s="49"/>
      <c r="S28" s="49"/>
      <c r="T28" s="49"/>
    </row>
    <row r="29" spans="1:20">
      <c r="A29" s="12"/>
      <c r="B29" s="49" t="s">
        <v>786</v>
      </c>
      <c r="C29" s="49"/>
      <c r="D29" s="49"/>
      <c r="E29" s="49"/>
      <c r="F29" s="49"/>
      <c r="G29" s="49"/>
      <c r="H29" s="49"/>
      <c r="I29" s="49"/>
      <c r="J29" s="49"/>
      <c r="K29" s="49"/>
      <c r="L29" s="49"/>
      <c r="M29" s="49"/>
      <c r="N29" s="49"/>
      <c r="O29" s="49"/>
      <c r="P29" s="49"/>
      <c r="Q29" s="49"/>
      <c r="R29" s="49"/>
      <c r="S29" s="49"/>
      <c r="T29" s="49"/>
    </row>
    <row r="30" spans="1:20">
      <c r="A30" s="12"/>
      <c r="B30" s="99" t="s">
        <v>787</v>
      </c>
      <c r="C30" s="99"/>
      <c r="D30" s="99"/>
      <c r="E30" s="99"/>
      <c r="F30" s="99"/>
      <c r="G30" s="99"/>
      <c r="H30" s="99"/>
      <c r="I30" s="99"/>
      <c r="J30" s="99"/>
      <c r="K30" s="99"/>
      <c r="L30" s="99"/>
      <c r="M30" s="99"/>
      <c r="N30" s="99"/>
      <c r="O30" s="99"/>
      <c r="P30" s="99"/>
      <c r="Q30" s="99"/>
      <c r="R30" s="99"/>
      <c r="S30" s="99"/>
      <c r="T30" s="99"/>
    </row>
    <row r="31" spans="1:20">
      <c r="A31" s="12"/>
      <c r="B31" s="27"/>
      <c r="C31" s="27"/>
      <c r="D31" s="27"/>
      <c r="E31" s="27"/>
      <c r="F31" s="27"/>
      <c r="G31" s="27"/>
      <c r="H31" s="27"/>
      <c r="I31" s="27"/>
      <c r="J31" s="27"/>
      <c r="K31" s="27"/>
      <c r="L31" s="27"/>
      <c r="M31" s="27"/>
      <c r="N31" s="27"/>
      <c r="O31" s="27"/>
      <c r="P31" s="27"/>
      <c r="Q31" s="27"/>
      <c r="R31" s="27"/>
      <c r="S31" s="27"/>
      <c r="T31" s="27"/>
    </row>
    <row r="32" spans="1:20">
      <c r="A32" s="12"/>
      <c r="B32" s="15"/>
      <c r="C32" s="15"/>
      <c r="D32" s="15"/>
      <c r="E32" s="15"/>
      <c r="F32" s="15"/>
      <c r="G32" s="15"/>
      <c r="H32" s="15"/>
      <c r="I32" s="15"/>
      <c r="J32" s="15"/>
      <c r="K32" s="15"/>
      <c r="L32" s="15"/>
      <c r="M32" s="15"/>
      <c r="N32" s="15"/>
      <c r="O32" s="15"/>
      <c r="P32" s="15"/>
      <c r="Q32" s="15"/>
      <c r="R32" s="15"/>
      <c r="S32" s="15"/>
      <c r="T32" s="15"/>
    </row>
    <row r="33" spans="1:20">
      <c r="A33" s="12"/>
      <c r="B33" s="36" t="s">
        <v>230</v>
      </c>
      <c r="C33" s="29" t="s">
        <v>788</v>
      </c>
      <c r="D33" s="29"/>
      <c r="E33" s="29"/>
      <c r="F33" s="31"/>
      <c r="G33" s="29" t="s">
        <v>789</v>
      </c>
      <c r="H33" s="29"/>
      <c r="I33" s="29"/>
      <c r="J33" s="31"/>
      <c r="K33" s="29" t="s">
        <v>608</v>
      </c>
      <c r="L33" s="29"/>
      <c r="M33" s="29"/>
      <c r="N33" s="31"/>
      <c r="O33" s="29" t="s">
        <v>790</v>
      </c>
      <c r="P33" s="29"/>
      <c r="Q33" s="29"/>
      <c r="R33" s="31"/>
      <c r="S33" s="29" t="s">
        <v>791</v>
      </c>
      <c r="T33" s="29"/>
    </row>
    <row r="34" spans="1:20" ht="15.75" thickBot="1">
      <c r="A34" s="12"/>
      <c r="B34" s="36"/>
      <c r="C34" s="30"/>
      <c r="D34" s="30"/>
      <c r="E34" s="30"/>
      <c r="F34" s="31"/>
      <c r="G34" s="30"/>
      <c r="H34" s="30"/>
      <c r="I34" s="30"/>
      <c r="J34" s="31"/>
      <c r="K34" s="30"/>
      <c r="L34" s="30"/>
      <c r="M34" s="30"/>
      <c r="N34" s="31"/>
      <c r="O34" s="30"/>
      <c r="P34" s="30"/>
      <c r="Q34" s="30"/>
      <c r="R34" s="31"/>
      <c r="S34" s="30" t="s">
        <v>792</v>
      </c>
      <c r="T34" s="30"/>
    </row>
    <row r="35" spans="1:20">
      <c r="A35" s="12"/>
      <c r="B35" s="76" t="s">
        <v>793</v>
      </c>
      <c r="C35" s="33"/>
      <c r="D35" s="33"/>
      <c r="E35" s="33"/>
      <c r="F35" s="21"/>
      <c r="G35" s="33"/>
      <c r="H35" s="33"/>
      <c r="I35" s="33"/>
      <c r="J35" s="21"/>
      <c r="K35" s="33"/>
      <c r="L35" s="33"/>
      <c r="M35" s="33"/>
      <c r="N35" s="21"/>
      <c r="O35" s="33"/>
      <c r="P35" s="33"/>
      <c r="Q35" s="33"/>
      <c r="R35" s="21"/>
      <c r="S35" s="33"/>
      <c r="T35" s="33"/>
    </row>
    <row r="36" spans="1:20">
      <c r="A36" s="12"/>
      <c r="B36" s="36" t="s">
        <v>794</v>
      </c>
      <c r="C36" s="36" t="s">
        <v>233</v>
      </c>
      <c r="D36" s="59">
        <v>9452</v>
      </c>
      <c r="E36" s="31"/>
      <c r="F36" s="31"/>
      <c r="G36" s="36" t="s">
        <v>233</v>
      </c>
      <c r="H36" s="35">
        <v>277</v>
      </c>
      <c r="I36" s="31"/>
      <c r="J36" s="31"/>
      <c r="K36" s="36" t="s">
        <v>233</v>
      </c>
      <c r="L36" s="59">
        <v>3073</v>
      </c>
      <c r="M36" s="31"/>
      <c r="N36" s="31"/>
      <c r="O36" s="36" t="s">
        <v>233</v>
      </c>
      <c r="P36" s="59">
        <v>6656</v>
      </c>
      <c r="Q36" s="31"/>
      <c r="R36" s="31"/>
      <c r="S36" s="35">
        <v>4.2</v>
      </c>
      <c r="T36" s="36" t="s">
        <v>795</v>
      </c>
    </row>
    <row r="37" spans="1:20">
      <c r="A37" s="12"/>
      <c r="B37" s="36"/>
      <c r="C37" s="36"/>
      <c r="D37" s="59"/>
      <c r="E37" s="31"/>
      <c r="F37" s="31"/>
      <c r="G37" s="36"/>
      <c r="H37" s="35"/>
      <c r="I37" s="31"/>
      <c r="J37" s="31"/>
      <c r="K37" s="36"/>
      <c r="L37" s="59"/>
      <c r="M37" s="31"/>
      <c r="N37" s="31"/>
      <c r="O37" s="36"/>
      <c r="P37" s="59"/>
      <c r="Q37" s="31"/>
      <c r="R37" s="31"/>
      <c r="S37" s="35"/>
      <c r="T37" s="36"/>
    </row>
    <row r="38" spans="1:20">
      <c r="A38" s="12"/>
      <c r="B38" s="53" t="s">
        <v>796</v>
      </c>
      <c r="C38" s="38">
        <v>508</v>
      </c>
      <c r="D38" s="38"/>
      <c r="E38" s="32"/>
      <c r="F38" s="32"/>
      <c r="G38" s="38">
        <v>48</v>
      </c>
      <c r="H38" s="38"/>
      <c r="I38" s="32"/>
      <c r="J38" s="32"/>
      <c r="K38" s="38" t="s">
        <v>312</v>
      </c>
      <c r="L38" s="38"/>
      <c r="M38" s="32"/>
      <c r="N38" s="32"/>
      <c r="O38" s="38">
        <v>556</v>
      </c>
      <c r="P38" s="38"/>
      <c r="Q38" s="32"/>
      <c r="R38" s="32"/>
      <c r="S38" s="38">
        <v>8.6</v>
      </c>
      <c r="T38" s="53" t="s">
        <v>795</v>
      </c>
    </row>
    <row r="39" spans="1:20" ht="15.75" thickBot="1">
      <c r="A39" s="12"/>
      <c r="B39" s="53"/>
      <c r="C39" s="39"/>
      <c r="D39" s="39"/>
      <c r="E39" s="40"/>
      <c r="F39" s="32"/>
      <c r="G39" s="39"/>
      <c r="H39" s="39"/>
      <c r="I39" s="40"/>
      <c r="J39" s="32"/>
      <c r="K39" s="39"/>
      <c r="L39" s="39"/>
      <c r="M39" s="40"/>
      <c r="N39" s="32"/>
      <c r="O39" s="39"/>
      <c r="P39" s="39"/>
      <c r="Q39" s="40"/>
      <c r="R39" s="32"/>
      <c r="S39" s="39"/>
      <c r="T39" s="97"/>
    </row>
    <row r="40" spans="1:20">
      <c r="A40" s="12"/>
      <c r="B40" s="28" t="s">
        <v>797</v>
      </c>
      <c r="C40" s="45" t="s">
        <v>233</v>
      </c>
      <c r="D40" s="60">
        <v>9960</v>
      </c>
      <c r="E40" s="43"/>
      <c r="F40" s="31"/>
      <c r="G40" s="45" t="s">
        <v>233</v>
      </c>
      <c r="H40" s="41">
        <v>325</v>
      </c>
      <c r="I40" s="43"/>
      <c r="J40" s="31"/>
      <c r="K40" s="45" t="s">
        <v>233</v>
      </c>
      <c r="L40" s="60">
        <v>3073</v>
      </c>
      <c r="M40" s="43"/>
      <c r="N40" s="31"/>
      <c r="O40" s="45" t="s">
        <v>233</v>
      </c>
      <c r="P40" s="60">
        <v>7212</v>
      </c>
      <c r="Q40" s="43"/>
      <c r="R40" s="31"/>
      <c r="S40" s="41">
        <v>4.5</v>
      </c>
      <c r="T40" s="45" t="s">
        <v>795</v>
      </c>
    </row>
    <row r="41" spans="1:20" ht="15.75" thickBot="1">
      <c r="A41" s="12"/>
      <c r="B41" s="28"/>
      <c r="C41" s="46"/>
      <c r="D41" s="61"/>
      <c r="E41" s="44"/>
      <c r="F41" s="31"/>
      <c r="G41" s="46"/>
      <c r="H41" s="42"/>
      <c r="I41" s="44"/>
      <c r="J41" s="31"/>
      <c r="K41" s="46"/>
      <c r="L41" s="61"/>
      <c r="M41" s="44"/>
      <c r="N41" s="31"/>
      <c r="O41" s="46"/>
      <c r="P41" s="61"/>
      <c r="Q41" s="44"/>
      <c r="R41" s="31"/>
      <c r="S41" s="42"/>
      <c r="T41" s="46"/>
    </row>
    <row r="42" spans="1:20" ht="15.75" thickTop="1">
      <c r="A42" s="12"/>
      <c r="B42" s="21"/>
      <c r="C42" s="94"/>
      <c r="D42" s="94"/>
      <c r="E42" s="94"/>
      <c r="F42" s="21"/>
      <c r="G42" s="94"/>
      <c r="H42" s="94"/>
      <c r="I42" s="94"/>
      <c r="J42" s="21"/>
      <c r="K42" s="94"/>
      <c r="L42" s="94"/>
      <c r="M42" s="94"/>
      <c r="N42" s="21"/>
      <c r="O42" s="94"/>
      <c r="P42" s="94"/>
      <c r="Q42" s="94"/>
      <c r="R42" s="21"/>
      <c r="S42" s="94"/>
      <c r="T42" s="94"/>
    </row>
    <row r="43" spans="1:20">
      <c r="A43" s="12"/>
      <c r="B43" s="16" t="s">
        <v>798</v>
      </c>
      <c r="C43" s="31"/>
      <c r="D43" s="31"/>
      <c r="E43" s="31"/>
      <c r="F43" s="18"/>
      <c r="G43" s="31"/>
      <c r="H43" s="31"/>
      <c r="I43" s="31"/>
      <c r="J43" s="18"/>
      <c r="K43" s="31"/>
      <c r="L43" s="31"/>
      <c r="M43" s="31"/>
      <c r="N43" s="18"/>
      <c r="O43" s="31"/>
      <c r="P43" s="31"/>
      <c r="Q43" s="31"/>
      <c r="R43" s="18"/>
      <c r="S43" s="31"/>
      <c r="T43" s="31"/>
    </row>
    <row r="44" spans="1:20">
      <c r="A44" s="12"/>
      <c r="B44" s="53" t="s">
        <v>794</v>
      </c>
      <c r="C44" s="53" t="s">
        <v>233</v>
      </c>
      <c r="D44" s="83">
        <v>9063</v>
      </c>
      <c r="E44" s="32"/>
      <c r="F44" s="32"/>
      <c r="G44" s="53" t="s">
        <v>233</v>
      </c>
      <c r="H44" s="38">
        <v>258</v>
      </c>
      <c r="I44" s="32"/>
      <c r="J44" s="32"/>
      <c r="K44" s="53" t="s">
        <v>233</v>
      </c>
      <c r="L44" s="83">
        <v>2609</v>
      </c>
      <c r="M44" s="32"/>
      <c r="N44" s="32"/>
      <c r="O44" s="53" t="s">
        <v>233</v>
      </c>
      <c r="P44" s="83">
        <v>6712</v>
      </c>
      <c r="Q44" s="32"/>
      <c r="R44" s="32"/>
      <c r="S44" s="38">
        <v>3.8</v>
      </c>
      <c r="T44" s="53" t="s">
        <v>795</v>
      </c>
    </row>
    <row r="45" spans="1:20">
      <c r="A45" s="12"/>
      <c r="B45" s="53"/>
      <c r="C45" s="53"/>
      <c r="D45" s="83"/>
      <c r="E45" s="32"/>
      <c r="F45" s="32"/>
      <c r="G45" s="53"/>
      <c r="H45" s="38"/>
      <c r="I45" s="32"/>
      <c r="J45" s="32"/>
      <c r="K45" s="53"/>
      <c r="L45" s="83"/>
      <c r="M45" s="32"/>
      <c r="N45" s="32"/>
      <c r="O45" s="53"/>
      <c r="P45" s="83"/>
      <c r="Q45" s="32"/>
      <c r="R45" s="32"/>
      <c r="S45" s="38"/>
      <c r="T45" s="53"/>
    </row>
    <row r="46" spans="1:20">
      <c r="A46" s="12"/>
      <c r="B46" s="36" t="s">
        <v>796</v>
      </c>
      <c r="C46" s="35">
        <v>511</v>
      </c>
      <c r="D46" s="35"/>
      <c r="E46" s="31"/>
      <c r="F46" s="31"/>
      <c r="G46" s="35">
        <v>48</v>
      </c>
      <c r="H46" s="35"/>
      <c r="I46" s="31"/>
      <c r="J46" s="31"/>
      <c r="K46" s="35" t="s">
        <v>312</v>
      </c>
      <c r="L46" s="35"/>
      <c r="M46" s="31"/>
      <c r="N46" s="31"/>
      <c r="O46" s="35">
        <v>559</v>
      </c>
      <c r="P46" s="35"/>
      <c r="Q46" s="31"/>
      <c r="R46" s="31"/>
      <c r="S46" s="35">
        <v>8.6</v>
      </c>
      <c r="T46" s="36" t="s">
        <v>795</v>
      </c>
    </row>
    <row r="47" spans="1:20" ht="15.75" thickBot="1">
      <c r="A47" s="12"/>
      <c r="B47" s="36"/>
      <c r="C47" s="65"/>
      <c r="D47" s="65"/>
      <c r="E47" s="69"/>
      <c r="F47" s="31"/>
      <c r="G47" s="65"/>
      <c r="H47" s="65"/>
      <c r="I47" s="69"/>
      <c r="J47" s="31"/>
      <c r="K47" s="65"/>
      <c r="L47" s="65"/>
      <c r="M47" s="69"/>
      <c r="N47" s="31"/>
      <c r="O47" s="65"/>
      <c r="P47" s="65"/>
      <c r="Q47" s="69"/>
      <c r="R47" s="31"/>
      <c r="S47" s="65"/>
      <c r="T47" s="70"/>
    </row>
    <row r="48" spans="1:20">
      <c r="A48" s="12"/>
      <c r="B48" s="80" t="s">
        <v>797</v>
      </c>
      <c r="C48" s="54" t="s">
        <v>233</v>
      </c>
      <c r="D48" s="56">
        <v>9574</v>
      </c>
      <c r="E48" s="33"/>
      <c r="F48" s="32"/>
      <c r="G48" s="54" t="s">
        <v>233</v>
      </c>
      <c r="H48" s="66">
        <v>306</v>
      </c>
      <c r="I48" s="33"/>
      <c r="J48" s="32"/>
      <c r="K48" s="54" t="s">
        <v>233</v>
      </c>
      <c r="L48" s="56">
        <v>2609</v>
      </c>
      <c r="M48" s="33"/>
      <c r="N48" s="32"/>
      <c r="O48" s="54" t="s">
        <v>233</v>
      </c>
      <c r="P48" s="56">
        <v>7271</v>
      </c>
      <c r="Q48" s="33"/>
      <c r="R48" s="32"/>
      <c r="S48" s="66">
        <v>4.2</v>
      </c>
      <c r="T48" s="54" t="s">
        <v>795</v>
      </c>
    </row>
    <row r="49" spans="1:20" ht="15.75" thickBot="1">
      <c r="A49" s="12"/>
      <c r="B49" s="80"/>
      <c r="C49" s="71"/>
      <c r="D49" s="72"/>
      <c r="E49" s="73"/>
      <c r="F49" s="32"/>
      <c r="G49" s="71"/>
      <c r="H49" s="74"/>
      <c r="I49" s="73"/>
      <c r="J49" s="32"/>
      <c r="K49" s="71"/>
      <c r="L49" s="72"/>
      <c r="M49" s="73"/>
      <c r="N49" s="32"/>
      <c r="O49" s="71"/>
      <c r="P49" s="72"/>
      <c r="Q49" s="73"/>
      <c r="R49" s="32"/>
      <c r="S49" s="74"/>
      <c r="T49" s="71"/>
    </row>
    <row r="50" spans="1:20" ht="15.75" thickTop="1">
      <c r="A50" s="12"/>
      <c r="B50" s="18"/>
      <c r="C50" s="128"/>
      <c r="D50" s="128"/>
      <c r="E50" s="128"/>
      <c r="F50" s="18"/>
      <c r="G50" s="128"/>
      <c r="H50" s="128"/>
      <c r="I50" s="128"/>
      <c r="J50" s="18"/>
      <c r="K50" s="128"/>
      <c r="L50" s="128"/>
      <c r="M50" s="128"/>
      <c r="N50" s="18"/>
      <c r="O50" s="128"/>
      <c r="P50" s="128"/>
      <c r="Q50" s="128"/>
      <c r="R50" s="18"/>
      <c r="S50" s="128"/>
      <c r="T50" s="128"/>
    </row>
    <row r="51" spans="1:20">
      <c r="A51" s="12"/>
      <c r="B51" s="76" t="s">
        <v>799</v>
      </c>
      <c r="C51" s="32"/>
      <c r="D51" s="32"/>
      <c r="E51" s="32"/>
      <c r="F51" s="21"/>
      <c r="G51" s="32"/>
      <c r="H51" s="32"/>
      <c r="I51" s="32"/>
      <c r="J51" s="21"/>
      <c r="K51" s="32"/>
      <c r="L51" s="32"/>
      <c r="M51" s="32"/>
      <c r="N51" s="21"/>
      <c r="O51" s="32"/>
      <c r="P51" s="32"/>
      <c r="Q51" s="32"/>
      <c r="R51" s="21"/>
      <c r="S51" s="32"/>
      <c r="T51" s="32"/>
    </row>
    <row r="52" spans="1:20">
      <c r="A52" s="12"/>
      <c r="B52" s="36" t="s">
        <v>794</v>
      </c>
      <c r="C52" s="36" t="s">
        <v>233</v>
      </c>
      <c r="D52" s="59">
        <v>8354</v>
      </c>
      <c r="E52" s="31"/>
      <c r="F52" s="31"/>
      <c r="G52" s="36" t="s">
        <v>233</v>
      </c>
      <c r="H52" s="35">
        <v>197</v>
      </c>
      <c r="I52" s="31"/>
      <c r="J52" s="31"/>
      <c r="K52" s="36" t="s">
        <v>233</v>
      </c>
      <c r="L52" s="59">
        <v>2229</v>
      </c>
      <c r="M52" s="31"/>
      <c r="N52" s="31"/>
      <c r="O52" s="36" t="s">
        <v>233</v>
      </c>
      <c r="P52" s="59">
        <v>6322</v>
      </c>
      <c r="Q52" s="31"/>
      <c r="R52" s="31"/>
      <c r="S52" s="35">
        <v>3.1</v>
      </c>
      <c r="T52" s="36" t="s">
        <v>795</v>
      </c>
    </row>
    <row r="53" spans="1:20">
      <c r="A53" s="12"/>
      <c r="B53" s="36"/>
      <c r="C53" s="36"/>
      <c r="D53" s="59"/>
      <c r="E53" s="31"/>
      <c r="F53" s="31"/>
      <c r="G53" s="36"/>
      <c r="H53" s="35"/>
      <c r="I53" s="31"/>
      <c r="J53" s="31"/>
      <c r="K53" s="36"/>
      <c r="L53" s="59"/>
      <c r="M53" s="31"/>
      <c r="N53" s="31"/>
      <c r="O53" s="36"/>
      <c r="P53" s="59"/>
      <c r="Q53" s="31"/>
      <c r="R53" s="31"/>
      <c r="S53" s="35"/>
      <c r="T53" s="36"/>
    </row>
    <row r="54" spans="1:20">
      <c r="A54" s="12"/>
      <c r="B54" s="53" t="s">
        <v>796</v>
      </c>
      <c r="C54" s="38">
        <v>512</v>
      </c>
      <c r="D54" s="38"/>
      <c r="E54" s="32"/>
      <c r="F54" s="32"/>
      <c r="G54" s="38">
        <v>47</v>
      </c>
      <c r="H54" s="38"/>
      <c r="I54" s="32"/>
      <c r="J54" s="32"/>
      <c r="K54" s="38" t="s">
        <v>312</v>
      </c>
      <c r="L54" s="38"/>
      <c r="M54" s="32"/>
      <c r="N54" s="32"/>
      <c r="O54" s="38">
        <v>559</v>
      </c>
      <c r="P54" s="38"/>
      <c r="Q54" s="32"/>
      <c r="R54" s="32"/>
      <c r="S54" s="38">
        <v>8.4</v>
      </c>
      <c r="T54" s="53" t="s">
        <v>795</v>
      </c>
    </row>
    <row r="55" spans="1:20" ht="15.75" thickBot="1">
      <c r="A55" s="12"/>
      <c r="B55" s="53"/>
      <c r="C55" s="39"/>
      <c r="D55" s="39"/>
      <c r="E55" s="40"/>
      <c r="F55" s="32"/>
      <c r="G55" s="39"/>
      <c r="H55" s="39"/>
      <c r="I55" s="40"/>
      <c r="J55" s="32"/>
      <c r="K55" s="39"/>
      <c r="L55" s="39"/>
      <c r="M55" s="40"/>
      <c r="N55" s="32"/>
      <c r="O55" s="39"/>
      <c r="P55" s="39"/>
      <c r="Q55" s="40"/>
      <c r="R55" s="32"/>
      <c r="S55" s="39"/>
      <c r="T55" s="97"/>
    </row>
    <row r="56" spans="1:20">
      <c r="A56" s="12"/>
      <c r="B56" s="28" t="s">
        <v>797</v>
      </c>
      <c r="C56" s="45" t="s">
        <v>233</v>
      </c>
      <c r="D56" s="60">
        <v>8866</v>
      </c>
      <c r="E56" s="43"/>
      <c r="F56" s="31"/>
      <c r="G56" s="45" t="s">
        <v>233</v>
      </c>
      <c r="H56" s="41">
        <v>244</v>
      </c>
      <c r="I56" s="43"/>
      <c r="J56" s="31"/>
      <c r="K56" s="45" t="s">
        <v>233</v>
      </c>
      <c r="L56" s="60">
        <v>2229</v>
      </c>
      <c r="M56" s="43"/>
      <c r="N56" s="31"/>
      <c r="O56" s="45" t="s">
        <v>233</v>
      </c>
      <c r="P56" s="60">
        <v>6881</v>
      </c>
      <c r="Q56" s="43"/>
      <c r="R56" s="31"/>
      <c r="S56" s="41">
        <v>3.5</v>
      </c>
      <c r="T56" s="45" t="s">
        <v>795</v>
      </c>
    </row>
    <row r="57" spans="1:20" ht="15.75" thickBot="1">
      <c r="A57" s="12"/>
      <c r="B57" s="28"/>
      <c r="C57" s="46"/>
      <c r="D57" s="61"/>
      <c r="E57" s="44"/>
      <c r="F57" s="31"/>
      <c r="G57" s="46"/>
      <c r="H57" s="42"/>
      <c r="I57" s="44"/>
      <c r="J57" s="31"/>
      <c r="K57" s="46"/>
      <c r="L57" s="61"/>
      <c r="M57" s="44"/>
      <c r="N57" s="31"/>
      <c r="O57" s="46"/>
      <c r="P57" s="61"/>
      <c r="Q57" s="44"/>
      <c r="R57" s="31"/>
      <c r="S57" s="42"/>
      <c r="T57" s="46"/>
    </row>
    <row r="58" spans="1:20" ht="15.75" thickTop="1">
      <c r="A58" s="12"/>
      <c r="B58" s="11"/>
      <c r="C58" s="11"/>
      <c r="D58" s="11"/>
      <c r="E58" s="11"/>
      <c r="F58" s="11"/>
      <c r="G58" s="11"/>
      <c r="H58" s="11"/>
      <c r="I58" s="11"/>
      <c r="J58" s="11"/>
      <c r="K58" s="11"/>
      <c r="L58" s="11"/>
      <c r="M58" s="11"/>
      <c r="N58" s="11"/>
      <c r="O58" s="11"/>
      <c r="P58" s="11"/>
      <c r="Q58" s="11"/>
      <c r="R58" s="11"/>
      <c r="S58" s="11"/>
      <c r="T58" s="11"/>
    </row>
    <row r="59" spans="1:20">
      <c r="A59" s="12"/>
      <c r="B59" s="28" t="s">
        <v>800</v>
      </c>
      <c r="C59" s="28"/>
      <c r="D59" s="28"/>
      <c r="E59" s="28"/>
      <c r="F59" s="28"/>
      <c r="G59" s="28"/>
      <c r="H59" s="28"/>
      <c r="I59" s="28"/>
      <c r="J59" s="28"/>
      <c r="K59" s="28"/>
      <c r="L59" s="28"/>
      <c r="M59" s="28"/>
      <c r="N59" s="28"/>
      <c r="O59" s="28"/>
      <c r="P59" s="28"/>
      <c r="Q59" s="28"/>
      <c r="R59" s="28"/>
      <c r="S59" s="28"/>
      <c r="T59" s="28"/>
    </row>
    <row r="60" spans="1:20">
      <c r="A60" s="12"/>
      <c r="B60" s="27"/>
      <c r="C60" s="27"/>
      <c r="D60" s="27"/>
      <c r="E60" s="27"/>
      <c r="F60" s="27"/>
      <c r="G60" s="27"/>
      <c r="H60" s="27"/>
      <c r="I60" s="27"/>
      <c r="J60" s="27"/>
      <c r="K60" s="27"/>
      <c r="L60" s="27"/>
      <c r="M60" s="27"/>
      <c r="N60" s="27"/>
      <c r="O60" s="27"/>
      <c r="P60" s="27"/>
      <c r="Q60" s="27"/>
      <c r="R60" s="27"/>
      <c r="S60" s="27"/>
      <c r="T60" s="27"/>
    </row>
    <row r="61" spans="1:20">
      <c r="A61" s="12"/>
      <c r="B61" s="15"/>
      <c r="C61" s="15"/>
      <c r="D61" s="15"/>
      <c r="E61" s="15"/>
      <c r="F61" s="15"/>
      <c r="G61" s="15"/>
      <c r="H61" s="15"/>
      <c r="I61" s="15"/>
      <c r="J61" s="15"/>
      <c r="K61" s="15"/>
      <c r="L61" s="15"/>
      <c r="M61" s="15"/>
      <c r="N61" s="15"/>
      <c r="O61" s="15"/>
      <c r="P61" s="15"/>
      <c r="Q61" s="15"/>
      <c r="R61" s="15"/>
      <c r="S61" s="15"/>
      <c r="T61" s="15"/>
    </row>
    <row r="62" spans="1:20">
      <c r="A62" s="12"/>
      <c r="B62" s="36" t="s">
        <v>230</v>
      </c>
      <c r="C62" s="29" t="s">
        <v>788</v>
      </c>
      <c r="D62" s="29"/>
      <c r="E62" s="29"/>
      <c r="F62" s="31"/>
      <c r="G62" s="29" t="s">
        <v>789</v>
      </c>
      <c r="H62" s="29"/>
      <c r="I62" s="29"/>
      <c r="J62" s="31"/>
      <c r="K62" s="29" t="s">
        <v>608</v>
      </c>
      <c r="L62" s="29"/>
      <c r="M62" s="29"/>
      <c r="N62" s="31"/>
      <c r="O62" s="29" t="s">
        <v>790</v>
      </c>
      <c r="P62" s="29"/>
      <c r="Q62" s="29"/>
      <c r="R62" s="31"/>
      <c r="S62" s="29" t="s">
        <v>791</v>
      </c>
      <c r="T62" s="29"/>
    </row>
    <row r="63" spans="1:20" ht="15.75" thickBot="1">
      <c r="A63" s="12"/>
      <c r="B63" s="36"/>
      <c r="C63" s="30"/>
      <c r="D63" s="30"/>
      <c r="E63" s="30"/>
      <c r="F63" s="31"/>
      <c r="G63" s="30"/>
      <c r="H63" s="30"/>
      <c r="I63" s="30"/>
      <c r="J63" s="31"/>
      <c r="K63" s="30"/>
      <c r="L63" s="30"/>
      <c r="M63" s="30"/>
      <c r="N63" s="31"/>
      <c r="O63" s="30"/>
      <c r="P63" s="30"/>
      <c r="Q63" s="30"/>
      <c r="R63" s="31"/>
      <c r="S63" s="30" t="s">
        <v>792</v>
      </c>
      <c r="T63" s="30"/>
    </row>
    <row r="64" spans="1:20">
      <c r="A64" s="12"/>
      <c r="B64" s="76" t="s">
        <v>801</v>
      </c>
      <c r="C64" s="33"/>
      <c r="D64" s="33"/>
      <c r="E64" s="33"/>
      <c r="F64" s="21"/>
      <c r="G64" s="33"/>
      <c r="H64" s="33"/>
      <c r="I64" s="33"/>
      <c r="J64" s="21"/>
      <c r="K64" s="33"/>
      <c r="L64" s="33"/>
      <c r="M64" s="33"/>
      <c r="N64" s="21"/>
      <c r="O64" s="33"/>
      <c r="P64" s="33"/>
      <c r="Q64" s="33"/>
      <c r="R64" s="21"/>
      <c r="S64" s="33"/>
      <c r="T64" s="33"/>
    </row>
    <row r="65" spans="1:20">
      <c r="A65" s="12"/>
      <c r="B65" s="36" t="s">
        <v>794</v>
      </c>
      <c r="C65" s="36" t="s">
        <v>233</v>
      </c>
      <c r="D65" s="59">
        <v>9283</v>
      </c>
      <c r="E65" s="31"/>
      <c r="F65" s="31"/>
      <c r="G65" s="36" t="s">
        <v>233</v>
      </c>
      <c r="H65" s="35">
        <v>276</v>
      </c>
      <c r="I65" s="31"/>
      <c r="J65" s="31"/>
      <c r="K65" s="36" t="s">
        <v>233</v>
      </c>
      <c r="L65" s="59">
        <v>3024</v>
      </c>
      <c r="M65" s="31"/>
      <c r="N65" s="31"/>
      <c r="O65" s="36" t="s">
        <v>233</v>
      </c>
      <c r="P65" s="59">
        <v>6535</v>
      </c>
      <c r="Q65" s="31"/>
      <c r="R65" s="31"/>
      <c r="S65" s="35">
        <v>4.2</v>
      </c>
      <c r="T65" s="36" t="s">
        <v>795</v>
      </c>
    </row>
    <row r="66" spans="1:20">
      <c r="A66" s="12"/>
      <c r="B66" s="36"/>
      <c r="C66" s="36"/>
      <c r="D66" s="59"/>
      <c r="E66" s="31"/>
      <c r="F66" s="31"/>
      <c r="G66" s="36"/>
      <c r="H66" s="35"/>
      <c r="I66" s="31"/>
      <c r="J66" s="31"/>
      <c r="K66" s="36"/>
      <c r="L66" s="59"/>
      <c r="M66" s="31"/>
      <c r="N66" s="31"/>
      <c r="O66" s="36"/>
      <c r="P66" s="59"/>
      <c r="Q66" s="31"/>
      <c r="R66" s="31"/>
      <c r="S66" s="35"/>
      <c r="T66" s="36"/>
    </row>
    <row r="67" spans="1:20">
      <c r="A67" s="12"/>
      <c r="B67" s="53" t="s">
        <v>796</v>
      </c>
      <c r="C67" s="38">
        <v>504</v>
      </c>
      <c r="D67" s="38"/>
      <c r="E67" s="32"/>
      <c r="F67" s="32"/>
      <c r="G67" s="38">
        <v>49</v>
      </c>
      <c r="H67" s="38"/>
      <c r="I67" s="32"/>
      <c r="J67" s="32"/>
      <c r="K67" s="38" t="s">
        <v>312</v>
      </c>
      <c r="L67" s="38"/>
      <c r="M67" s="32"/>
      <c r="N67" s="32"/>
      <c r="O67" s="38">
        <v>553</v>
      </c>
      <c r="P67" s="38"/>
      <c r="Q67" s="32"/>
      <c r="R67" s="32"/>
      <c r="S67" s="38">
        <v>8.9</v>
      </c>
      <c r="T67" s="53" t="s">
        <v>795</v>
      </c>
    </row>
    <row r="68" spans="1:20" ht="15.75" thickBot="1">
      <c r="A68" s="12"/>
      <c r="B68" s="53"/>
      <c r="C68" s="39"/>
      <c r="D68" s="39"/>
      <c r="E68" s="40"/>
      <c r="F68" s="32"/>
      <c r="G68" s="39"/>
      <c r="H68" s="39"/>
      <c r="I68" s="40"/>
      <c r="J68" s="32"/>
      <c r="K68" s="39"/>
      <c r="L68" s="39"/>
      <c r="M68" s="40"/>
      <c r="N68" s="32"/>
      <c r="O68" s="39"/>
      <c r="P68" s="39"/>
      <c r="Q68" s="40"/>
      <c r="R68" s="32"/>
      <c r="S68" s="39"/>
      <c r="T68" s="97"/>
    </row>
    <row r="69" spans="1:20">
      <c r="A69" s="12"/>
      <c r="B69" s="28" t="s">
        <v>802</v>
      </c>
      <c r="C69" s="45" t="s">
        <v>233</v>
      </c>
      <c r="D69" s="60">
        <v>9787</v>
      </c>
      <c r="E69" s="43"/>
      <c r="F69" s="31"/>
      <c r="G69" s="45" t="s">
        <v>233</v>
      </c>
      <c r="H69" s="41">
        <v>325</v>
      </c>
      <c r="I69" s="43"/>
      <c r="J69" s="31"/>
      <c r="K69" s="45" t="s">
        <v>233</v>
      </c>
      <c r="L69" s="60">
        <v>3024</v>
      </c>
      <c r="M69" s="43"/>
      <c r="N69" s="31"/>
      <c r="O69" s="45" t="s">
        <v>233</v>
      </c>
      <c r="P69" s="60">
        <v>7088</v>
      </c>
      <c r="Q69" s="43"/>
      <c r="R69" s="31"/>
      <c r="S69" s="41">
        <v>4.5999999999999996</v>
      </c>
      <c r="T69" s="45" t="s">
        <v>795</v>
      </c>
    </row>
    <row r="70" spans="1:20" ht="15.75" thickBot="1">
      <c r="A70" s="12"/>
      <c r="B70" s="28"/>
      <c r="C70" s="46"/>
      <c r="D70" s="61"/>
      <c r="E70" s="44"/>
      <c r="F70" s="31"/>
      <c r="G70" s="46"/>
      <c r="H70" s="42"/>
      <c r="I70" s="44"/>
      <c r="J70" s="31"/>
      <c r="K70" s="46"/>
      <c r="L70" s="61"/>
      <c r="M70" s="44"/>
      <c r="N70" s="31"/>
      <c r="O70" s="46"/>
      <c r="P70" s="61"/>
      <c r="Q70" s="44"/>
      <c r="R70" s="31"/>
      <c r="S70" s="42"/>
      <c r="T70" s="46"/>
    </row>
    <row r="71" spans="1:20" ht="15.75" thickTop="1">
      <c r="A71" s="12"/>
      <c r="B71" s="21"/>
      <c r="C71" s="94"/>
      <c r="D71" s="94"/>
      <c r="E71" s="94"/>
      <c r="F71" s="21"/>
      <c r="G71" s="94"/>
      <c r="H71" s="94"/>
      <c r="I71" s="94"/>
      <c r="J71" s="21"/>
      <c r="K71" s="94"/>
      <c r="L71" s="94"/>
      <c r="M71" s="94"/>
      <c r="N71" s="21"/>
      <c r="O71" s="94"/>
      <c r="P71" s="94"/>
      <c r="Q71" s="94"/>
      <c r="R71" s="21"/>
      <c r="S71" s="94"/>
      <c r="T71" s="94"/>
    </row>
    <row r="72" spans="1:20">
      <c r="A72" s="12"/>
      <c r="B72" s="16" t="s">
        <v>803</v>
      </c>
      <c r="C72" s="31"/>
      <c r="D72" s="31"/>
      <c r="E72" s="31"/>
      <c r="F72" s="18"/>
      <c r="G72" s="31"/>
      <c r="H72" s="31"/>
      <c r="I72" s="31"/>
      <c r="J72" s="18"/>
      <c r="K72" s="31"/>
      <c r="L72" s="31"/>
      <c r="M72" s="31"/>
      <c r="N72" s="18"/>
      <c r="O72" s="31"/>
      <c r="P72" s="31"/>
      <c r="Q72" s="31"/>
      <c r="R72" s="18"/>
      <c r="S72" s="31"/>
      <c r="T72" s="31"/>
    </row>
    <row r="73" spans="1:20">
      <c r="A73" s="12"/>
      <c r="B73" s="53" t="s">
        <v>794</v>
      </c>
      <c r="C73" s="53" t="s">
        <v>233</v>
      </c>
      <c r="D73" s="83">
        <v>9103</v>
      </c>
      <c r="E73" s="32"/>
      <c r="F73" s="32"/>
      <c r="G73" s="53" t="s">
        <v>233</v>
      </c>
      <c r="H73" s="38">
        <v>249</v>
      </c>
      <c r="I73" s="32"/>
      <c r="J73" s="32"/>
      <c r="K73" s="53" t="s">
        <v>233</v>
      </c>
      <c r="L73" s="83">
        <v>2556</v>
      </c>
      <c r="M73" s="32"/>
      <c r="N73" s="32"/>
      <c r="O73" s="53" t="s">
        <v>233</v>
      </c>
      <c r="P73" s="83">
        <v>6796</v>
      </c>
      <c r="Q73" s="32"/>
      <c r="R73" s="32"/>
      <c r="S73" s="38">
        <v>3.7</v>
      </c>
      <c r="T73" s="53" t="s">
        <v>795</v>
      </c>
    </row>
    <row r="74" spans="1:20">
      <c r="A74" s="12"/>
      <c r="B74" s="53"/>
      <c r="C74" s="53"/>
      <c r="D74" s="83"/>
      <c r="E74" s="32"/>
      <c r="F74" s="32"/>
      <c r="G74" s="53"/>
      <c r="H74" s="38"/>
      <c r="I74" s="32"/>
      <c r="J74" s="32"/>
      <c r="K74" s="53"/>
      <c r="L74" s="83"/>
      <c r="M74" s="32"/>
      <c r="N74" s="32"/>
      <c r="O74" s="53"/>
      <c r="P74" s="83"/>
      <c r="Q74" s="32"/>
      <c r="R74" s="32"/>
      <c r="S74" s="38"/>
      <c r="T74" s="53"/>
    </row>
    <row r="75" spans="1:20">
      <c r="A75" s="12"/>
      <c r="B75" s="36" t="s">
        <v>796</v>
      </c>
      <c r="C75" s="35">
        <v>505</v>
      </c>
      <c r="D75" s="35"/>
      <c r="E75" s="31"/>
      <c r="F75" s="31"/>
      <c r="G75" s="35">
        <v>47</v>
      </c>
      <c r="H75" s="35"/>
      <c r="I75" s="31"/>
      <c r="J75" s="31"/>
      <c r="K75" s="35" t="s">
        <v>312</v>
      </c>
      <c r="L75" s="35"/>
      <c r="M75" s="31"/>
      <c r="N75" s="31"/>
      <c r="O75" s="35">
        <v>552</v>
      </c>
      <c r="P75" s="35"/>
      <c r="Q75" s="31"/>
      <c r="R75" s="31"/>
      <c r="S75" s="35">
        <v>8.5</v>
      </c>
      <c r="T75" s="36" t="s">
        <v>795</v>
      </c>
    </row>
    <row r="76" spans="1:20" ht="15.75" thickBot="1">
      <c r="A76" s="12"/>
      <c r="B76" s="36"/>
      <c r="C76" s="65"/>
      <c r="D76" s="65"/>
      <c r="E76" s="69"/>
      <c r="F76" s="31"/>
      <c r="G76" s="65"/>
      <c r="H76" s="65"/>
      <c r="I76" s="69"/>
      <c r="J76" s="31"/>
      <c r="K76" s="65"/>
      <c r="L76" s="65"/>
      <c r="M76" s="69"/>
      <c r="N76" s="31"/>
      <c r="O76" s="65"/>
      <c r="P76" s="65"/>
      <c r="Q76" s="69"/>
      <c r="R76" s="31"/>
      <c r="S76" s="65"/>
      <c r="T76" s="70"/>
    </row>
    <row r="77" spans="1:20">
      <c r="A77" s="12"/>
      <c r="B77" s="80" t="s">
        <v>802</v>
      </c>
      <c r="C77" s="54" t="s">
        <v>233</v>
      </c>
      <c r="D77" s="56">
        <v>9608</v>
      </c>
      <c r="E77" s="33"/>
      <c r="F77" s="32"/>
      <c r="G77" s="54" t="s">
        <v>233</v>
      </c>
      <c r="H77" s="66">
        <v>296</v>
      </c>
      <c r="I77" s="33"/>
      <c r="J77" s="32"/>
      <c r="K77" s="54" t="s">
        <v>233</v>
      </c>
      <c r="L77" s="56">
        <v>2556</v>
      </c>
      <c r="M77" s="33"/>
      <c r="N77" s="32"/>
      <c r="O77" s="54" t="s">
        <v>233</v>
      </c>
      <c r="P77" s="56">
        <v>7348</v>
      </c>
      <c r="Q77" s="33"/>
      <c r="R77" s="32"/>
      <c r="S77" s="66">
        <v>4</v>
      </c>
      <c r="T77" s="54" t="s">
        <v>795</v>
      </c>
    </row>
    <row r="78" spans="1:20" ht="15.75" thickBot="1">
      <c r="A78" s="12"/>
      <c r="B78" s="80"/>
      <c r="C78" s="71"/>
      <c r="D78" s="72"/>
      <c r="E78" s="73"/>
      <c r="F78" s="32"/>
      <c r="G78" s="71"/>
      <c r="H78" s="74"/>
      <c r="I78" s="73"/>
      <c r="J78" s="32"/>
      <c r="K78" s="71"/>
      <c r="L78" s="72"/>
      <c r="M78" s="73"/>
      <c r="N78" s="32"/>
      <c r="O78" s="71"/>
      <c r="P78" s="72"/>
      <c r="Q78" s="73"/>
      <c r="R78" s="32"/>
      <c r="S78" s="74"/>
      <c r="T78" s="71"/>
    </row>
    <row r="79" spans="1:20" ht="15.75" thickTop="1">
      <c r="A79" s="12"/>
      <c r="B79" s="18"/>
      <c r="C79" s="128"/>
      <c r="D79" s="128"/>
      <c r="E79" s="128"/>
      <c r="F79" s="18"/>
      <c r="G79" s="128"/>
      <c r="H79" s="128"/>
      <c r="I79" s="128"/>
      <c r="J79" s="18"/>
      <c r="K79" s="128"/>
      <c r="L79" s="128"/>
      <c r="M79" s="128"/>
      <c r="N79" s="18"/>
      <c r="O79" s="128"/>
      <c r="P79" s="128"/>
      <c r="Q79" s="128"/>
      <c r="R79" s="18"/>
      <c r="S79" s="128"/>
      <c r="T79" s="128"/>
    </row>
    <row r="80" spans="1:20">
      <c r="A80" s="12"/>
      <c r="B80" s="76" t="s">
        <v>804</v>
      </c>
      <c r="C80" s="32"/>
      <c r="D80" s="32"/>
      <c r="E80" s="32"/>
      <c r="F80" s="21"/>
      <c r="G80" s="32"/>
      <c r="H80" s="32"/>
      <c r="I80" s="32"/>
      <c r="J80" s="21"/>
      <c r="K80" s="32"/>
      <c r="L80" s="32"/>
      <c r="M80" s="32"/>
      <c r="N80" s="21"/>
      <c r="O80" s="32"/>
      <c r="P80" s="32"/>
      <c r="Q80" s="32"/>
      <c r="R80" s="21"/>
      <c r="S80" s="32"/>
      <c r="T80" s="32"/>
    </row>
    <row r="81" spans="1:20">
      <c r="A81" s="12"/>
      <c r="B81" s="36" t="s">
        <v>794</v>
      </c>
      <c r="C81" s="36" t="s">
        <v>233</v>
      </c>
      <c r="D81" s="59">
        <v>8467</v>
      </c>
      <c r="E81" s="31"/>
      <c r="F81" s="31"/>
      <c r="G81" s="36" t="s">
        <v>233</v>
      </c>
      <c r="H81" s="35">
        <v>169</v>
      </c>
      <c r="I81" s="31"/>
      <c r="J81" s="31"/>
      <c r="K81" s="36" t="s">
        <v>233</v>
      </c>
      <c r="L81" s="59">
        <v>2225</v>
      </c>
      <c r="M81" s="31"/>
      <c r="N81" s="31"/>
      <c r="O81" s="36" t="s">
        <v>233</v>
      </c>
      <c r="P81" s="59">
        <v>6411</v>
      </c>
      <c r="Q81" s="31"/>
      <c r="R81" s="31"/>
      <c r="S81" s="35">
        <v>2.6</v>
      </c>
      <c r="T81" s="36" t="s">
        <v>795</v>
      </c>
    </row>
    <row r="82" spans="1:20">
      <c r="A82" s="12"/>
      <c r="B82" s="36"/>
      <c r="C82" s="36"/>
      <c r="D82" s="59"/>
      <c r="E82" s="31"/>
      <c r="F82" s="31"/>
      <c r="G82" s="36"/>
      <c r="H82" s="35"/>
      <c r="I82" s="31"/>
      <c r="J82" s="31"/>
      <c r="K82" s="36"/>
      <c r="L82" s="59"/>
      <c r="M82" s="31"/>
      <c r="N82" s="31"/>
      <c r="O82" s="36"/>
      <c r="P82" s="59"/>
      <c r="Q82" s="31"/>
      <c r="R82" s="31"/>
      <c r="S82" s="35"/>
      <c r="T82" s="36"/>
    </row>
    <row r="83" spans="1:20">
      <c r="A83" s="12"/>
      <c r="B83" s="53" t="s">
        <v>796</v>
      </c>
      <c r="C83" s="38">
        <v>506</v>
      </c>
      <c r="D83" s="38"/>
      <c r="E83" s="32"/>
      <c r="F83" s="32"/>
      <c r="G83" s="38">
        <v>47</v>
      </c>
      <c r="H83" s="38"/>
      <c r="I83" s="32"/>
      <c r="J83" s="32"/>
      <c r="K83" s="38" t="s">
        <v>312</v>
      </c>
      <c r="L83" s="38"/>
      <c r="M83" s="32"/>
      <c r="N83" s="32"/>
      <c r="O83" s="38">
        <v>553</v>
      </c>
      <c r="P83" s="38"/>
      <c r="Q83" s="32"/>
      <c r="R83" s="32"/>
      <c r="S83" s="38">
        <v>8.5</v>
      </c>
      <c r="T83" s="53" t="s">
        <v>795</v>
      </c>
    </row>
    <row r="84" spans="1:20" ht="15.75" thickBot="1">
      <c r="A84" s="12"/>
      <c r="B84" s="53"/>
      <c r="C84" s="39"/>
      <c r="D84" s="39"/>
      <c r="E84" s="40"/>
      <c r="F84" s="32"/>
      <c r="G84" s="39"/>
      <c r="H84" s="39"/>
      <c r="I84" s="40"/>
      <c r="J84" s="32"/>
      <c r="K84" s="39"/>
      <c r="L84" s="39"/>
      <c r="M84" s="40"/>
      <c r="N84" s="32"/>
      <c r="O84" s="39"/>
      <c r="P84" s="39"/>
      <c r="Q84" s="40"/>
      <c r="R84" s="32"/>
      <c r="S84" s="39"/>
      <c r="T84" s="97"/>
    </row>
    <row r="85" spans="1:20">
      <c r="A85" s="12"/>
      <c r="B85" s="28" t="s">
        <v>802</v>
      </c>
      <c r="C85" s="45" t="s">
        <v>233</v>
      </c>
      <c r="D85" s="60">
        <v>8973</v>
      </c>
      <c r="E85" s="43"/>
      <c r="F85" s="31"/>
      <c r="G85" s="45" t="s">
        <v>233</v>
      </c>
      <c r="H85" s="41">
        <v>216</v>
      </c>
      <c r="I85" s="43"/>
      <c r="J85" s="31"/>
      <c r="K85" s="45" t="s">
        <v>233</v>
      </c>
      <c r="L85" s="60">
        <v>2225</v>
      </c>
      <c r="M85" s="43"/>
      <c r="N85" s="31"/>
      <c r="O85" s="45" t="s">
        <v>233</v>
      </c>
      <c r="P85" s="60">
        <v>6964</v>
      </c>
      <c r="Q85" s="43"/>
      <c r="R85" s="31"/>
      <c r="S85" s="41">
        <v>3.1</v>
      </c>
      <c r="T85" s="45" t="s">
        <v>795</v>
      </c>
    </row>
    <row r="86" spans="1:20" ht="15.75" thickBot="1">
      <c r="A86" s="12"/>
      <c r="B86" s="28"/>
      <c r="C86" s="46"/>
      <c r="D86" s="61"/>
      <c r="E86" s="44"/>
      <c r="F86" s="31"/>
      <c r="G86" s="46"/>
      <c r="H86" s="42"/>
      <c r="I86" s="44"/>
      <c r="J86" s="31"/>
      <c r="K86" s="46"/>
      <c r="L86" s="61"/>
      <c r="M86" s="44"/>
      <c r="N86" s="31"/>
      <c r="O86" s="46"/>
      <c r="P86" s="61"/>
      <c r="Q86" s="44"/>
      <c r="R86" s="31"/>
      <c r="S86" s="42"/>
      <c r="T86" s="46"/>
    </row>
    <row r="87" spans="1:20" ht="15.75" thickTop="1">
      <c r="A87" s="12"/>
      <c r="B87" s="11"/>
      <c r="C87" s="11"/>
      <c r="D87" s="11"/>
      <c r="E87" s="11"/>
      <c r="F87" s="11"/>
      <c r="G87" s="11"/>
      <c r="H87" s="11"/>
      <c r="I87" s="11"/>
      <c r="J87" s="11"/>
      <c r="K87" s="11"/>
      <c r="L87" s="11"/>
      <c r="M87" s="11"/>
      <c r="N87" s="11"/>
      <c r="O87" s="11"/>
      <c r="P87" s="11"/>
      <c r="Q87" s="11"/>
      <c r="R87" s="11"/>
      <c r="S87" s="11"/>
      <c r="T87" s="11"/>
    </row>
    <row r="88" spans="1:20" ht="25.5" customHeight="1">
      <c r="A88" s="12"/>
      <c r="B88" s="49" t="s">
        <v>805</v>
      </c>
      <c r="C88" s="49"/>
      <c r="D88" s="49"/>
      <c r="E88" s="49"/>
      <c r="F88" s="49"/>
      <c r="G88" s="49"/>
      <c r="H88" s="49"/>
      <c r="I88" s="49"/>
      <c r="J88" s="49"/>
      <c r="K88" s="49"/>
      <c r="L88" s="49"/>
      <c r="M88" s="49"/>
      <c r="N88" s="49"/>
      <c r="O88" s="49"/>
      <c r="P88" s="49"/>
      <c r="Q88" s="49"/>
      <c r="R88" s="49"/>
      <c r="S88" s="49"/>
      <c r="T88" s="49"/>
    </row>
    <row r="89" spans="1:20">
      <c r="A89" s="12"/>
      <c r="B89" s="49" t="s">
        <v>806</v>
      </c>
      <c r="C89" s="49"/>
      <c r="D89" s="49"/>
      <c r="E89" s="49"/>
      <c r="F89" s="49"/>
      <c r="G89" s="49"/>
      <c r="H89" s="49"/>
      <c r="I89" s="49"/>
      <c r="J89" s="49"/>
      <c r="K89" s="49"/>
      <c r="L89" s="49"/>
      <c r="M89" s="49"/>
      <c r="N89" s="49"/>
      <c r="O89" s="49"/>
      <c r="P89" s="49"/>
      <c r="Q89" s="49"/>
      <c r="R89" s="49"/>
      <c r="S89" s="49"/>
      <c r="T89" s="49"/>
    </row>
    <row r="90" spans="1:20">
      <c r="A90" s="12"/>
      <c r="B90" s="49" t="s">
        <v>807</v>
      </c>
      <c r="C90" s="49"/>
      <c r="D90" s="49"/>
      <c r="E90" s="49"/>
      <c r="F90" s="49"/>
      <c r="G90" s="49"/>
      <c r="H90" s="49"/>
      <c r="I90" s="49"/>
      <c r="J90" s="49"/>
      <c r="K90" s="49"/>
      <c r="L90" s="49"/>
      <c r="M90" s="49"/>
      <c r="N90" s="49"/>
      <c r="O90" s="49"/>
      <c r="P90" s="49"/>
      <c r="Q90" s="49"/>
      <c r="R90" s="49"/>
      <c r="S90" s="49"/>
      <c r="T90" s="49"/>
    </row>
  </sheetData>
  <mergeCells count="461">
    <mergeCell ref="B89:T89"/>
    <mergeCell ref="B90:T90"/>
    <mergeCell ref="B29:T29"/>
    <mergeCell ref="B30:T30"/>
    <mergeCell ref="B58:T58"/>
    <mergeCell ref="B59:T59"/>
    <mergeCell ref="B87:T87"/>
    <mergeCell ref="B88:T88"/>
    <mergeCell ref="B5:T5"/>
    <mergeCell ref="B6:T6"/>
    <mergeCell ref="B7:T7"/>
    <mergeCell ref="B26:T26"/>
    <mergeCell ref="B27:T27"/>
    <mergeCell ref="B28:T28"/>
    <mergeCell ref="Q85:Q86"/>
    <mergeCell ref="R85:R86"/>
    <mergeCell ref="S85:S86"/>
    <mergeCell ref="T85:T86"/>
    <mergeCell ref="A1:A2"/>
    <mergeCell ref="B1:T1"/>
    <mergeCell ref="B2:T2"/>
    <mergeCell ref="B3:T3"/>
    <mergeCell ref="A4:A90"/>
    <mergeCell ref="B4:T4"/>
    <mergeCell ref="K85:K86"/>
    <mergeCell ref="L85:L86"/>
    <mergeCell ref="M85:M86"/>
    <mergeCell ref="N85:N86"/>
    <mergeCell ref="O85:O86"/>
    <mergeCell ref="P85:P86"/>
    <mergeCell ref="T83:T84"/>
    <mergeCell ref="B85:B86"/>
    <mergeCell ref="C85:C86"/>
    <mergeCell ref="D85:D86"/>
    <mergeCell ref="E85:E86"/>
    <mergeCell ref="F85:F86"/>
    <mergeCell ref="G85:G86"/>
    <mergeCell ref="H85:H86"/>
    <mergeCell ref="I85:I86"/>
    <mergeCell ref="J85:J86"/>
    <mergeCell ref="M83:M84"/>
    <mergeCell ref="N83:N84"/>
    <mergeCell ref="O83:P84"/>
    <mergeCell ref="Q83:Q84"/>
    <mergeCell ref="R83:R84"/>
    <mergeCell ref="S83:S84"/>
    <mergeCell ref="S81:S82"/>
    <mergeCell ref="T81:T82"/>
    <mergeCell ref="B83:B84"/>
    <mergeCell ref="C83:D84"/>
    <mergeCell ref="E83:E84"/>
    <mergeCell ref="F83:F84"/>
    <mergeCell ref="G83:H84"/>
    <mergeCell ref="I83:I84"/>
    <mergeCell ref="J83:J84"/>
    <mergeCell ref="K83:L84"/>
    <mergeCell ref="M81:M82"/>
    <mergeCell ref="N81:N82"/>
    <mergeCell ref="O81:O82"/>
    <mergeCell ref="P81:P82"/>
    <mergeCell ref="Q81:Q82"/>
    <mergeCell ref="R81:R82"/>
    <mergeCell ref="G81:G82"/>
    <mergeCell ref="H81:H82"/>
    <mergeCell ref="I81:I82"/>
    <mergeCell ref="J81:J82"/>
    <mergeCell ref="K81:K82"/>
    <mergeCell ref="L81:L82"/>
    <mergeCell ref="C80:E80"/>
    <mergeCell ref="G80:I80"/>
    <mergeCell ref="K80:M80"/>
    <mergeCell ref="O80:Q80"/>
    <mergeCell ref="S80:T80"/>
    <mergeCell ref="B81:B82"/>
    <mergeCell ref="C81:C82"/>
    <mergeCell ref="D81:D82"/>
    <mergeCell ref="E81:E82"/>
    <mergeCell ref="F81:F82"/>
    <mergeCell ref="Q77:Q78"/>
    <mergeCell ref="R77:R78"/>
    <mergeCell ref="S77:S78"/>
    <mergeCell ref="T77:T78"/>
    <mergeCell ref="C79:E79"/>
    <mergeCell ref="G79:I79"/>
    <mergeCell ref="K79:M79"/>
    <mergeCell ref="O79:Q79"/>
    <mergeCell ref="S79:T79"/>
    <mergeCell ref="K77:K78"/>
    <mergeCell ref="L77:L78"/>
    <mergeCell ref="M77:M78"/>
    <mergeCell ref="N77:N78"/>
    <mergeCell ref="O77:O78"/>
    <mergeCell ref="P77:P78"/>
    <mergeCell ref="T75:T76"/>
    <mergeCell ref="B77:B78"/>
    <mergeCell ref="C77:C78"/>
    <mergeCell ref="D77:D78"/>
    <mergeCell ref="E77:E78"/>
    <mergeCell ref="F77:F78"/>
    <mergeCell ref="G77:G78"/>
    <mergeCell ref="H77:H78"/>
    <mergeCell ref="I77:I78"/>
    <mergeCell ref="J77:J78"/>
    <mergeCell ref="M75:M76"/>
    <mergeCell ref="N75:N76"/>
    <mergeCell ref="O75:P76"/>
    <mergeCell ref="Q75:Q76"/>
    <mergeCell ref="R75:R76"/>
    <mergeCell ref="S75:S76"/>
    <mergeCell ref="S73:S74"/>
    <mergeCell ref="T73:T74"/>
    <mergeCell ref="B75:B76"/>
    <mergeCell ref="C75:D76"/>
    <mergeCell ref="E75:E76"/>
    <mergeCell ref="F75:F76"/>
    <mergeCell ref="G75:H76"/>
    <mergeCell ref="I75:I76"/>
    <mergeCell ref="J75:J76"/>
    <mergeCell ref="K75:L76"/>
    <mergeCell ref="M73:M74"/>
    <mergeCell ref="N73:N74"/>
    <mergeCell ref="O73:O74"/>
    <mergeCell ref="P73:P74"/>
    <mergeCell ref="Q73:Q74"/>
    <mergeCell ref="R73:R74"/>
    <mergeCell ref="G73:G74"/>
    <mergeCell ref="H73:H74"/>
    <mergeCell ref="I73:I74"/>
    <mergeCell ref="J73:J74"/>
    <mergeCell ref="K73:K74"/>
    <mergeCell ref="L73:L74"/>
    <mergeCell ref="C72:E72"/>
    <mergeCell ref="G72:I72"/>
    <mergeCell ref="K72:M72"/>
    <mergeCell ref="O72:Q72"/>
    <mergeCell ref="S72:T72"/>
    <mergeCell ref="B73:B74"/>
    <mergeCell ref="C73:C74"/>
    <mergeCell ref="D73:D74"/>
    <mergeCell ref="E73:E74"/>
    <mergeCell ref="F73:F74"/>
    <mergeCell ref="Q69:Q70"/>
    <mergeCell ref="R69:R70"/>
    <mergeCell ref="S69:S70"/>
    <mergeCell ref="T69:T70"/>
    <mergeCell ref="C71:E71"/>
    <mergeCell ref="G71:I71"/>
    <mergeCell ref="K71:M71"/>
    <mergeCell ref="O71:Q71"/>
    <mergeCell ref="S71:T71"/>
    <mergeCell ref="K69:K70"/>
    <mergeCell ref="L69:L70"/>
    <mergeCell ref="M69:M70"/>
    <mergeCell ref="N69:N70"/>
    <mergeCell ref="O69:O70"/>
    <mergeCell ref="P69:P70"/>
    <mergeCell ref="T67:T68"/>
    <mergeCell ref="B69:B70"/>
    <mergeCell ref="C69:C70"/>
    <mergeCell ref="D69:D70"/>
    <mergeCell ref="E69:E70"/>
    <mergeCell ref="F69:F70"/>
    <mergeCell ref="G69:G70"/>
    <mergeCell ref="H69:H70"/>
    <mergeCell ref="I69:I70"/>
    <mergeCell ref="J69:J70"/>
    <mergeCell ref="M67:M68"/>
    <mergeCell ref="N67:N68"/>
    <mergeCell ref="O67:P68"/>
    <mergeCell ref="Q67:Q68"/>
    <mergeCell ref="R67:R68"/>
    <mergeCell ref="S67:S68"/>
    <mergeCell ref="S65:S66"/>
    <mergeCell ref="T65:T66"/>
    <mergeCell ref="B67:B68"/>
    <mergeCell ref="C67:D68"/>
    <mergeCell ref="E67:E68"/>
    <mergeCell ref="F67:F68"/>
    <mergeCell ref="G67:H68"/>
    <mergeCell ref="I67:I68"/>
    <mergeCell ref="J67:J68"/>
    <mergeCell ref="K67:L68"/>
    <mergeCell ref="M65:M66"/>
    <mergeCell ref="N65:N66"/>
    <mergeCell ref="O65:O66"/>
    <mergeCell ref="P65:P66"/>
    <mergeCell ref="Q65:Q66"/>
    <mergeCell ref="R65:R66"/>
    <mergeCell ref="G65:G66"/>
    <mergeCell ref="H65:H66"/>
    <mergeCell ref="I65:I66"/>
    <mergeCell ref="J65:J66"/>
    <mergeCell ref="K65:K66"/>
    <mergeCell ref="L65:L66"/>
    <mergeCell ref="C64:E64"/>
    <mergeCell ref="G64:I64"/>
    <mergeCell ref="K64:M64"/>
    <mergeCell ref="O64:Q64"/>
    <mergeCell ref="S64:T64"/>
    <mergeCell ref="B65:B66"/>
    <mergeCell ref="C65:C66"/>
    <mergeCell ref="D65:D66"/>
    <mergeCell ref="E65:E66"/>
    <mergeCell ref="F65:F66"/>
    <mergeCell ref="K62:M63"/>
    <mergeCell ref="N62:N63"/>
    <mergeCell ref="O62:Q63"/>
    <mergeCell ref="R62:R63"/>
    <mergeCell ref="S62:T62"/>
    <mergeCell ref="S63:T63"/>
    <mergeCell ref="Q56:Q57"/>
    <mergeCell ref="R56:R57"/>
    <mergeCell ref="S56:S57"/>
    <mergeCell ref="T56:T57"/>
    <mergeCell ref="B60:T60"/>
    <mergeCell ref="B62:B63"/>
    <mergeCell ref="C62:E63"/>
    <mergeCell ref="F62:F63"/>
    <mergeCell ref="G62:I63"/>
    <mergeCell ref="J62:J63"/>
    <mergeCell ref="K56:K57"/>
    <mergeCell ref="L56:L57"/>
    <mergeCell ref="M56:M57"/>
    <mergeCell ref="N56:N57"/>
    <mergeCell ref="O56:O57"/>
    <mergeCell ref="P56:P57"/>
    <mergeCell ref="T54:T55"/>
    <mergeCell ref="B56:B57"/>
    <mergeCell ref="C56:C57"/>
    <mergeCell ref="D56:D57"/>
    <mergeCell ref="E56:E57"/>
    <mergeCell ref="F56:F57"/>
    <mergeCell ref="G56:G57"/>
    <mergeCell ref="H56:H57"/>
    <mergeCell ref="I56:I57"/>
    <mergeCell ref="J56:J57"/>
    <mergeCell ref="M54:M55"/>
    <mergeCell ref="N54:N55"/>
    <mergeCell ref="O54:P55"/>
    <mergeCell ref="Q54:Q55"/>
    <mergeCell ref="R54:R55"/>
    <mergeCell ref="S54:S55"/>
    <mergeCell ref="S52:S53"/>
    <mergeCell ref="T52:T53"/>
    <mergeCell ref="B54:B55"/>
    <mergeCell ref="C54:D55"/>
    <mergeCell ref="E54:E55"/>
    <mergeCell ref="F54:F55"/>
    <mergeCell ref="G54:H55"/>
    <mergeCell ref="I54:I55"/>
    <mergeCell ref="J54:J55"/>
    <mergeCell ref="K54:L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T51"/>
    <mergeCell ref="B52:B53"/>
    <mergeCell ref="C52:C53"/>
    <mergeCell ref="D52:D53"/>
    <mergeCell ref="E52:E53"/>
    <mergeCell ref="F52:F53"/>
    <mergeCell ref="Q48:Q49"/>
    <mergeCell ref="R48:R49"/>
    <mergeCell ref="S48:S49"/>
    <mergeCell ref="T48:T49"/>
    <mergeCell ref="C50:E50"/>
    <mergeCell ref="G50:I50"/>
    <mergeCell ref="K50:M50"/>
    <mergeCell ref="O50:Q50"/>
    <mergeCell ref="S50:T50"/>
    <mergeCell ref="K48:K49"/>
    <mergeCell ref="L48:L49"/>
    <mergeCell ref="M48:M49"/>
    <mergeCell ref="N48:N49"/>
    <mergeCell ref="O48:O49"/>
    <mergeCell ref="P48:P49"/>
    <mergeCell ref="T46:T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S47"/>
    <mergeCell ref="S44:S45"/>
    <mergeCell ref="T44:T45"/>
    <mergeCell ref="B46:B47"/>
    <mergeCell ref="C46:D47"/>
    <mergeCell ref="E46:E47"/>
    <mergeCell ref="F46:F47"/>
    <mergeCell ref="G46:H47"/>
    <mergeCell ref="I46:I47"/>
    <mergeCell ref="J46:J47"/>
    <mergeCell ref="K46:L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T43"/>
    <mergeCell ref="B44:B45"/>
    <mergeCell ref="C44:C45"/>
    <mergeCell ref="D44:D45"/>
    <mergeCell ref="E44:E45"/>
    <mergeCell ref="F44:F45"/>
    <mergeCell ref="T40:T41"/>
    <mergeCell ref="C42:E42"/>
    <mergeCell ref="G42:I42"/>
    <mergeCell ref="K42:M42"/>
    <mergeCell ref="O42:Q42"/>
    <mergeCell ref="S42:T4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P39"/>
    <mergeCell ref="Q38:Q39"/>
    <mergeCell ref="R38:R39"/>
    <mergeCell ref="S38:S39"/>
    <mergeCell ref="T38:T39"/>
    <mergeCell ref="T36:T37"/>
    <mergeCell ref="B38:B39"/>
    <mergeCell ref="C38:D39"/>
    <mergeCell ref="E38:E39"/>
    <mergeCell ref="F38:F39"/>
    <mergeCell ref="G38:H39"/>
    <mergeCell ref="I38:I39"/>
    <mergeCell ref="J38:J39"/>
    <mergeCell ref="K38:L39"/>
    <mergeCell ref="M38:M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3:R34"/>
    <mergeCell ref="S33:T33"/>
    <mergeCell ref="S34:T34"/>
    <mergeCell ref="C35:E35"/>
    <mergeCell ref="G35:I35"/>
    <mergeCell ref="K35:M35"/>
    <mergeCell ref="O35:Q35"/>
    <mergeCell ref="S35:T35"/>
    <mergeCell ref="I24:I25"/>
    <mergeCell ref="B31:T31"/>
    <mergeCell ref="B33:B34"/>
    <mergeCell ref="C33:E34"/>
    <mergeCell ref="F33:F34"/>
    <mergeCell ref="G33:I34"/>
    <mergeCell ref="J33:J34"/>
    <mergeCell ref="K33:M34"/>
    <mergeCell ref="N33:N34"/>
    <mergeCell ref="O33:Q3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C11:E11"/>
    <mergeCell ref="G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26.28515625" bestFit="1" customWidth="1"/>
    <col min="2" max="2" width="36.5703125" bestFit="1" customWidth="1"/>
    <col min="3" max="3" width="6.140625" customWidth="1"/>
    <col min="4" max="4" width="16.140625" customWidth="1"/>
    <col min="5" max="5" width="5.140625" customWidth="1"/>
    <col min="6" max="6" width="30.7109375" customWidth="1"/>
    <col min="7" max="7" width="6.140625" customWidth="1"/>
    <col min="8" max="8" width="16.140625" customWidth="1"/>
    <col min="9" max="9" width="30.7109375" customWidth="1"/>
  </cols>
  <sheetData>
    <row r="1" spans="1:9" ht="15" customHeight="1">
      <c r="A1" s="10" t="s">
        <v>808</v>
      </c>
      <c r="B1" s="10" t="s">
        <v>2</v>
      </c>
      <c r="C1" s="10"/>
      <c r="D1" s="10"/>
      <c r="E1" s="10"/>
      <c r="F1" s="10"/>
      <c r="G1" s="10"/>
      <c r="H1" s="10"/>
      <c r="I1" s="10"/>
    </row>
    <row r="2" spans="1:9" ht="15" customHeight="1">
      <c r="A2" s="10"/>
      <c r="B2" s="10" t="s">
        <v>3</v>
      </c>
      <c r="C2" s="10"/>
      <c r="D2" s="10"/>
      <c r="E2" s="10"/>
      <c r="F2" s="10"/>
      <c r="G2" s="10"/>
      <c r="H2" s="10"/>
      <c r="I2" s="10"/>
    </row>
    <row r="3" spans="1:9">
      <c r="A3" s="3" t="s">
        <v>809</v>
      </c>
      <c r="B3" s="11"/>
      <c r="C3" s="11"/>
      <c r="D3" s="11"/>
      <c r="E3" s="11"/>
      <c r="F3" s="11"/>
      <c r="G3" s="11"/>
      <c r="H3" s="11"/>
      <c r="I3" s="11"/>
    </row>
    <row r="4" spans="1:9">
      <c r="A4" s="12" t="s">
        <v>810</v>
      </c>
      <c r="B4" s="146" t="s">
        <v>811</v>
      </c>
      <c r="C4" s="146"/>
      <c r="D4" s="146"/>
      <c r="E4" s="146"/>
      <c r="F4" s="146"/>
      <c r="G4" s="146"/>
      <c r="H4" s="146"/>
      <c r="I4" s="146"/>
    </row>
    <row r="5" spans="1:9">
      <c r="A5" s="12"/>
      <c r="B5" s="31" t="s">
        <v>812</v>
      </c>
      <c r="C5" s="31"/>
      <c r="D5" s="31"/>
      <c r="E5" s="31"/>
      <c r="F5" s="31"/>
      <c r="G5" s="31"/>
      <c r="H5" s="31"/>
      <c r="I5" s="31"/>
    </row>
    <row r="6" spans="1:9">
      <c r="A6" s="12"/>
      <c r="B6" s="27"/>
      <c r="C6" s="27"/>
      <c r="D6" s="27"/>
      <c r="E6" s="27"/>
      <c r="F6" s="27"/>
      <c r="G6" s="27"/>
      <c r="H6" s="27"/>
      <c r="I6" s="27"/>
    </row>
    <row r="7" spans="1:9">
      <c r="A7" s="12"/>
      <c r="B7" s="15"/>
      <c r="C7" s="15"/>
      <c r="D7" s="15"/>
      <c r="E7" s="15"/>
      <c r="F7" s="15"/>
      <c r="G7" s="15"/>
      <c r="H7" s="15"/>
      <c r="I7" s="15"/>
    </row>
    <row r="8" spans="1:9">
      <c r="A8" s="12"/>
      <c r="B8" s="98">
        <v>42369</v>
      </c>
      <c r="C8" s="31"/>
      <c r="D8" s="31"/>
      <c r="E8" s="31"/>
      <c r="F8" s="18"/>
      <c r="G8" s="31"/>
      <c r="H8" s="31"/>
      <c r="I8" s="31"/>
    </row>
    <row r="9" spans="1:9" ht="15.75" thickBot="1">
      <c r="A9" s="12"/>
      <c r="B9" s="24" t="s">
        <v>230</v>
      </c>
      <c r="C9" s="30">
        <v>2014</v>
      </c>
      <c r="D9" s="30"/>
      <c r="E9" s="30"/>
      <c r="F9" s="18"/>
      <c r="G9" s="30">
        <v>2013</v>
      </c>
      <c r="H9" s="30"/>
      <c r="I9" s="30"/>
    </row>
    <row r="10" spans="1:9">
      <c r="A10" s="12"/>
      <c r="B10" s="20" t="s">
        <v>813</v>
      </c>
      <c r="C10" s="33"/>
      <c r="D10" s="33"/>
      <c r="E10" s="33"/>
      <c r="F10" s="21"/>
      <c r="G10" s="33"/>
      <c r="H10" s="33"/>
      <c r="I10" s="33"/>
    </row>
    <row r="11" spans="1:9">
      <c r="A11" s="12"/>
      <c r="B11" s="34" t="s">
        <v>814</v>
      </c>
      <c r="C11" s="36" t="s">
        <v>233</v>
      </c>
      <c r="D11" s="35" t="s">
        <v>312</v>
      </c>
      <c r="E11" s="31"/>
      <c r="F11" s="31"/>
      <c r="G11" s="36" t="s">
        <v>233</v>
      </c>
      <c r="H11" s="35">
        <v>549</v>
      </c>
      <c r="I11" s="31"/>
    </row>
    <row r="12" spans="1:9" ht="15.75" thickBot="1">
      <c r="A12" s="12"/>
      <c r="B12" s="34"/>
      <c r="C12" s="70"/>
      <c r="D12" s="65"/>
      <c r="E12" s="69"/>
      <c r="F12" s="31"/>
      <c r="G12" s="70"/>
      <c r="H12" s="65"/>
      <c r="I12" s="69"/>
    </row>
    <row r="13" spans="1:9">
      <c r="A13" s="12"/>
      <c r="B13" s="21"/>
      <c r="C13" s="33"/>
      <c r="D13" s="33"/>
      <c r="E13" s="33"/>
      <c r="F13" s="21"/>
      <c r="G13" s="33"/>
      <c r="H13" s="33"/>
      <c r="I13" s="33"/>
    </row>
    <row r="14" spans="1:9">
      <c r="A14" s="12"/>
      <c r="B14" s="24" t="s">
        <v>815</v>
      </c>
      <c r="C14" s="31"/>
      <c r="D14" s="31"/>
      <c r="E14" s="31"/>
      <c r="F14" s="18"/>
      <c r="G14" s="31"/>
      <c r="H14" s="31"/>
      <c r="I14" s="31"/>
    </row>
    <row r="15" spans="1:9">
      <c r="A15" s="12"/>
      <c r="B15" s="25" t="s">
        <v>816</v>
      </c>
      <c r="C15" s="32"/>
      <c r="D15" s="32"/>
      <c r="E15" s="32"/>
      <c r="F15" s="21"/>
      <c r="G15" s="32"/>
      <c r="H15" s="32"/>
      <c r="I15" s="32"/>
    </row>
    <row r="16" spans="1:9">
      <c r="A16" s="12"/>
      <c r="B16" s="85" t="s">
        <v>817</v>
      </c>
      <c r="C16" s="35">
        <v>349</v>
      </c>
      <c r="D16" s="35"/>
      <c r="E16" s="31"/>
      <c r="F16" s="31"/>
      <c r="G16" s="35">
        <v>349</v>
      </c>
      <c r="H16" s="35"/>
      <c r="I16" s="31"/>
    </row>
    <row r="17" spans="1:9">
      <c r="A17" s="12"/>
      <c r="B17" s="85"/>
      <c r="C17" s="35"/>
      <c r="D17" s="35"/>
      <c r="E17" s="31"/>
      <c r="F17" s="31"/>
      <c r="G17" s="35"/>
      <c r="H17" s="35"/>
      <c r="I17" s="31"/>
    </row>
    <row r="18" spans="1:9">
      <c r="A18" s="12"/>
      <c r="B18" s="84" t="s">
        <v>818</v>
      </c>
      <c r="C18" s="38">
        <v>150</v>
      </c>
      <c r="D18" s="38"/>
      <c r="E18" s="32"/>
      <c r="F18" s="32"/>
      <c r="G18" s="38">
        <v>149</v>
      </c>
      <c r="H18" s="38"/>
      <c r="I18" s="32"/>
    </row>
    <row r="19" spans="1:9">
      <c r="A19" s="12"/>
      <c r="B19" s="84"/>
      <c r="C19" s="38"/>
      <c r="D19" s="38"/>
      <c r="E19" s="32"/>
      <c r="F19" s="32"/>
      <c r="G19" s="38"/>
      <c r="H19" s="38"/>
      <c r="I19" s="32"/>
    </row>
    <row r="20" spans="1:9">
      <c r="A20" s="12"/>
      <c r="B20" s="85" t="s">
        <v>819</v>
      </c>
      <c r="C20" s="35">
        <v>348</v>
      </c>
      <c r="D20" s="35"/>
      <c r="E20" s="31"/>
      <c r="F20" s="31"/>
      <c r="G20" s="35">
        <v>348</v>
      </c>
      <c r="H20" s="35"/>
      <c r="I20" s="31"/>
    </row>
    <row r="21" spans="1:9">
      <c r="A21" s="12"/>
      <c r="B21" s="85"/>
      <c r="C21" s="35"/>
      <c r="D21" s="35"/>
      <c r="E21" s="31"/>
      <c r="F21" s="31"/>
      <c r="G21" s="35"/>
      <c r="H21" s="35"/>
      <c r="I21" s="31"/>
    </row>
    <row r="22" spans="1:9">
      <c r="A22" s="12"/>
      <c r="B22" s="84" t="s">
        <v>820</v>
      </c>
      <c r="C22" s="38">
        <v>497</v>
      </c>
      <c r="D22" s="38"/>
      <c r="E22" s="32"/>
      <c r="F22" s="32"/>
      <c r="G22" s="38">
        <v>497</v>
      </c>
      <c r="H22" s="38"/>
      <c r="I22" s="32"/>
    </row>
    <row r="23" spans="1:9">
      <c r="A23" s="12"/>
      <c r="B23" s="84"/>
      <c r="C23" s="38"/>
      <c r="D23" s="38"/>
      <c r="E23" s="32"/>
      <c r="F23" s="32"/>
      <c r="G23" s="38"/>
      <c r="H23" s="38"/>
      <c r="I23" s="32"/>
    </row>
    <row r="24" spans="1:9">
      <c r="A24" s="12"/>
      <c r="B24" s="85" t="s">
        <v>821</v>
      </c>
      <c r="C24" s="35">
        <v>397</v>
      </c>
      <c r="D24" s="35"/>
      <c r="E24" s="31"/>
      <c r="F24" s="31"/>
      <c r="G24" s="35">
        <v>397</v>
      </c>
      <c r="H24" s="35"/>
      <c r="I24" s="31"/>
    </row>
    <row r="25" spans="1:9">
      <c r="A25" s="12"/>
      <c r="B25" s="85"/>
      <c r="C25" s="35"/>
      <c r="D25" s="35"/>
      <c r="E25" s="31"/>
      <c r="F25" s="31"/>
      <c r="G25" s="35"/>
      <c r="H25" s="35"/>
      <c r="I25" s="31"/>
    </row>
    <row r="26" spans="1:9">
      <c r="A26" s="12"/>
      <c r="B26" s="84" t="s">
        <v>822</v>
      </c>
      <c r="C26" s="38">
        <v>547</v>
      </c>
      <c r="D26" s="38"/>
      <c r="E26" s="32"/>
      <c r="F26" s="32"/>
      <c r="G26" s="38" t="s">
        <v>312</v>
      </c>
      <c r="H26" s="38"/>
      <c r="I26" s="32"/>
    </row>
    <row r="27" spans="1:9">
      <c r="A27" s="12"/>
      <c r="B27" s="84"/>
      <c r="C27" s="38"/>
      <c r="D27" s="38"/>
      <c r="E27" s="32"/>
      <c r="F27" s="32"/>
      <c r="G27" s="38"/>
      <c r="H27" s="38"/>
      <c r="I27" s="32"/>
    </row>
    <row r="28" spans="1:9">
      <c r="A28" s="12"/>
      <c r="B28" s="34" t="s">
        <v>823</v>
      </c>
      <c r="C28" s="35">
        <v>241</v>
      </c>
      <c r="D28" s="35"/>
      <c r="E28" s="31"/>
      <c r="F28" s="31"/>
      <c r="G28" s="35">
        <v>241</v>
      </c>
      <c r="H28" s="35"/>
      <c r="I28" s="31"/>
    </row>
    <row r="29" spans="1:9">
      <c r="A29" s="12"/>
      <c r="B29" s="34"/>
      <c r="C29" s="35"/>
      <c r="D29" s="35"/>
      <c r="E29" s="31"/>
      <c r="F29" s="31"/>
      <c r="G29" s="35"/>
      <c r="H29" s="35"/>
      <c r="I29" s="31"/>
    </row>
    <row r="30" spans="1:9">
      <c r="A30" s="12"/>
      <c r="B30" s="37" t="s">
        <v>824</v>
      </c>
      <c r="C30" s="38">
        <v>30</v>
      </c>
      <c r="D30" s="38"/>
      <c r="E30" s="32"/>
      <c r="F30" s="32"/>
      <c r="G30" s="38">
        <v>30</v>
      </c>
      <c r="H30" s="38"/>
      <c r="I30" s="32"/>
    </row>
    <row r="31" spans="1:9" ht="15.75" thickBot="1">
      <c r="A31" s="12"/>
      <c r="B31" s="37"/>
      <c r="C31" s="39"/>
      <c r="D31" s="39"/>
      <c r="E31" s="40"/>
      <c r="F31" s="32"/>
      <c r="G31" s="39"/>
      <c r="H31" s="39"/>
      <c r="I31" s="40"/>
    </row>
    <row r="32" spans="1:9">
      <c r="A32" s="12"/>
      <c r="B32" s="36" t="s">
        <v>825</v>
      </c>
      <c r="C32" s="60">
        <v>2559</v>
      </c>
      <c r="D32" s="60"/>
      <c r="E32" s="43"/>
      <c r="F32" s="31"/>
      <c r="G32" s="60">
        <v>2011</v>
      </c>
      <c r="H32" s="60"/>
      <c r="I32" s="43"/>
    </row>
    <row r="33" spans="1:9" ht="15.75" thickBot="1">
      <c r="A33" s="12"/>
      <c r="B33" s="36"/>
      <c r="C33" s="91"/>
      <c r="D33" s="91"/>
      <c r="E33" s="69"/>
      <c r="F33" s="31"/>
      <c r="G33" s="91"/>
      <c r="H33" s="91"/>
      <c r="I33" s="69"/>
    </row>
    <row r="34" spans="1:9">
      <c r="A34" s="12"/>
      <c r="B34" s="80" t="s">
        <v>826</v>
      </c>
      <c r="C34" s="54" t="s">
        <v>233</v>
      </c>
      <c r="D34" s="56">
        <v>2559</v>
      </c>
      <c r="E34" s="33"/>
      <c r="F34" s="32"/>
      <c r="G34" s="54" t="s">
        <v>233</v>
      </c>
      <c r="H34" s="56">
        <v>2560</v>
      </c>
      <c r="I34" s="33"/>
    </row>
    <row r="35" spans="1:9" ht="15.75" thickBot="1">
      <c r="A35" s="12"/>
      <c r="B35" s="80"/>
      <c r="C35" s="71"/>
      <c r="D35" s="72"/>
      <c r="E35" s="73"/>
      <c r="F35" s="32"/>
      <c r="G35" s="71"/>
      <c r="H35" s="72"/>
      <c r="I35" s="73"/>
    </row>
    <row r="36" spans="1:9" ht="38.25" customHeight="1" thickTop="1">
      <c r="A36" s="12"/>
      <c r="B36" s="49" t="s">
        <v>827</v>
      </c>
      <c r="C36" s="49"/>
      <c r="D36" s="49"/>
      <c r="E36" s="49"/>
      <c r="F36" s="49"/>
      <c r="G36" s="49"/>
      <c r="H36" s="49"/>
      <c r="I36" s="49"/>
    </row>
    <row r="37" spans="1:9" ht="76.5" customHeight="1">
      <c r="A37" s="12"/>
      <c r="B37" s="49" t="s">
        <v>828</v>
      </c>
      <c r="C37" s="49"/>
      <c r="D37" s="49"/>
      <c r="E37" s="49"/>
      <c r="F37" s="49"/>
      <c r="G37" s="49"/>
      <c r="H37" s="49"/>
      <c r="I37" s="49"/>
    </row>
    <row r="38" spans="1:9" ht="25.5" customHeight="1">
      <c r="A38" s="12"/>
      <c r="B38" s="49" t="s">
        <v>829</v>
      </c>
      <c r="C38" s="49"/>
      <c r="D38" s="49"/>
      <c r="E38" s="49"/>
      <c r="F38" s="49"/>
      <c r="G38" s="49"/>
      <c r="H38" s="49"/>
      <c r="I38" s="49"/>
    </row>
    <row r="39" spans="1:9">
      <c r="A39" s="12"/>
      <c r="B39" s="49" t="s">
        <v>830</v>
      </c>
      <c r="C39" s="49"/>
      <c r="D39" s="49"/>
      <c r="E39" s="49"/>
      <c r="F39" s="49"/>
      <c r="G39" s="49"/>
      <c r="H39" s="49"/>
      <c r="I39" s="49"/>
    </row>
    <row r="40" spans="1:9">
      <c r="A40" s="12"/>
      <c r="B40" s="99" t="s">
        <v>831</v>
      </c>
      <c r="C40" s="99"/>
      <c r="D40" s="99"/>
      <c r="E40" s="99"/>
      <c r="F40" s="99"/>
      <c r="G40" s="99"/>
      <c r="H40" s="99"/>
      <c r="I40" s="99"/>
    </row>
    <row r="41" spans="1:9">
      <c r="A41" s="12"/>
      <c r="B41" s="27"/>
      <c r="C41" s="27"/>
      <c r="D41" s="27"/>
      <c r="E41" s="27"/>
    </row>
    <row r="42" spans="1:9">
      <c r="A42" s="12"/>
      <c r="B42" s="15"/>
      <c r="C42" s="15"/>
      <c r="D42" s="15"/>
      <c r="E42" s="15"/>
    </row>
    <row r="43" spans="1:9">
      <c r="A43" s="12"/>
      <c r="B43" s="24" t="s">
        <v>230</v>
      </c>
      <c r="C43" s="31"/>
      <c r="D43" s="31"/>
      <c r="E43" s="31"/>
    </row>
    <row r="44" spans="1:9">
      <c r="A44" s="12"/>
      <c r="B44" s="53">
        <v>2015</v>
      </c>
      <c r="C44" s="53" t="s">
        <v>233</v>
      </c>
      <c r="D44" s="38" t="s">
        <v>312</v>
      </c>
      <c r="E44" s="32"/>
    </row>
    <row r="45" spans="1:9">
      <c r="A45" s="12"/>
      <c r="B45" s="53"/>
      <c r="C45" s="53"/>
      <c r="D45" s="38"/>
      <c r="E45" s="32"/>
    </row>
    <row r="46" spans="1:9">
      <c r="A46" s="12"/>
      <c r="B46" s="36">
        <v>2016</v>
      </c>
      <c r="C46" s="35">
        <v>350</v>
      </c>
      <c r="D46" s="35"/>
      <c r="E46" s="31"/>
    </row>
    <row r="47" spans="1:9">
      <c r="A47" s="12"/>
      <c r="B47" s="36"/>
      <c r="C47" s="35"/>
      <c r="D47" s="35"/>
      <c r="E47" s="31"/>
    </row>
    <row r="48" spans="1:9">
      <c r="A48" s="12"/>
      <c r="B48" s="53">
        <v>2017</v>
      </c>
      <c r="C48" s="38" t="s">
        <v>312</v>
      </c>
      <c r="D48" s="38"/>
      <c r="E48" s="32"/>
    </row>
    <row r="49" spans="1:5">
      <c r="A49" s="12"/>
      <c r="B49" s="53"/>
      <c r="C49" s="38"/>
      <c r="D49" s="38"/>
      <c r="E49" s="32"/>
    </row>
    <row r="50" spans="1:5">
      <c r="A50" s="12"/>
      <c r="B50" s="36">
        <v>2018</v>
      </c>
      <c r="C50" s="35">
        <v>150</v>
      </c>
      <c r="D50" s="35"/>
      <c r="E50" s="31"/>
    </row>
    <row r="51" spans="1:5">
      <c r="A51" s="12"/>
      <c r="B51" s="36"/>
      <c r="C51" s="35"/>
      <c r="D51" s="35"/>
      <c r="E51" s="31"/>
    </row>
    <row r="52" spans="1:5">
      <c r="A52" s="12"/>
      <c r="B52" s="53">
        <v>2019</v>
      </c>
      <c r="C52" s="38">
        <v>350</v>
      </c>
      <c r="D52" s="38"/>
      <c r="E52" s="32"/>
    </row>
    <row r="53" spans="1:5">
      <c r="A53" s="12"/>
      <c r="B53" s="53"/>
      <c r="C53" s="38"/>
      <c r="D53" s="38"/>
      <c r="E53" s="32"/>
    </row>
    <row r="54" spans="1:5">
      <c r="A54" s="12"/>
      <c r="B54" s="36" t="s">
        <v>234</v>
      </c>
      <c r="C54" s="59">
        <v>1723</v>
      </c>
      <c r="D54" s="59"/>
      <c r="E54" s="31"/>
    </row>
    <row r="55" spans="1:5">
      <c r="A55" s="12"/>
      <c r="B55" s="36"/>
      <c r="C55" s="59"/>
      <c r="D55" s="59"/>
      <c r="E55" s="31"/>
    </row>
    <row r="56" spans="1:5" ht="15.75" thickBot="1">
      <c r="A56" s="12"/>
      <c r="B56" s="20" t="s">
        <v>832</v>
      </c>
      <c r="C56" s="39" t="s">
        <v>366</v>
      </c>
      <c r="D56" s="39"/>
      <c r="E56" s="20" t="s">
        <v>282</v>
      </c>
    </row>
    <row r="57" spans="1:5">
      <c r="A57" s="12"/>
      <c r="B57" s="28" t="s">
        <v>171</v>
      </c>
      <c r="C57" s="45" t="s">
        <v>233</v>
      </c>
      <c r="D57" s="60">
        <v>2559</v>
      </c>
      <c r="E57" s="43"/>
    </row>
    <row r="58" spans="1:5" ht="15.75" thickBot="1">
      <c r="A58" s="12"/>
      <c r="B58" s="28"/>
      <c r="C58" s="46"/>
      <c r="D58" s="61"/>
      <c r="E58" s="44"/>
    </row>
    <row r="59" spans="1:5" ht="15.75" thickTop="1"/>
  </sheetData>
  <mergeCells count="121">
    <mergeCell ref="A1:A2"/>
    <mergeCell ref="B1:I1"/>
    <mergeCell ref="B2:I2"/>
    <mergeCell ref="B3:I3"/>
    <mergeCell ref="A4:A58"/>
    <mergeCell ref="B4:I4"/>
    <mergeCell ref="B5:I5"/>
    <mergeCell ref="B36:I36"/>
    <mergeCell ref="B37:I37"/>
    <mergeCell ref="B38:I38"/>
    <mergeCell ref="B54:B55"/>
    <mergeCell ref="C54:D55"/>
    <mergeCell ref="E54:E55"/>
    <mergeCell ref="C56:D56"/>
    <mergeCell ref="B57:B58"/>
    <mergeCell ref="C57:C58"/>
    <mergeCell ref="D57:D58"/>
    <mergeCell ref="E57:E58"/>
    <mergeCell ref="B50:B51"/>
    <mergeCell ref="C50:D51"/>
    <mergeCell ref="E50:E51"/>
    <mergeCell ref="B52:B53"/>
    <mergeCell ref="C52:D53"/>
    <mergeCell ref="E52:E53"/>
    <mergeCell ref="B46:B47"/>
    <mergeCell ref="C46:D47"/>
    <mergeCell ref="E46:E47"/>
    <mergeCell ref="B48:B49"/>
    <mergeCell ref="C48:D49"/>
    <mergeCell ref="E48:E49"/>
    <mergeCell ref="H34:H35"/>
    <mergeCell ref="I34:I35"/>
    <mergeCell ref="B41:E41"/>
    <mergeCell ref="C43:E43"/>
    <mergeCell ref="B44:B45"/>
    <mergeCell ref="C44:C45"/>
    <mergeCell ref="D44:D45"/>
    <mergeCell ref="E44:E45"/>
    <mergeCell ref="B39:I39"/>
    <mergeCell ref="B40:I40"/>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C13:E13"/>
    <mergeCell ref="G13:I13"/>
    <mergeCell ref="C14:E14"/>
    <mergeCell ref="G14: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4"/>
  <sheetViews>
    <sheetView showGridLines="0" workbookViewId="0"/>
  </sheetViews>
  <sheetFormatPr defaultRowHeight="15"/>
  <cols>
    <col min="1" max="2" width="36.5703125" bestFit="1" customWidth="1"/>
    <col min="3" max="3" width="36.5703125" customWidth="1"/>
    <col min="4" max="4" width="24.5703125" customWidth="1"/>
    <col min="5" max="5" width="17.7109375" customWidth="1"/>
    <col min="6" max="6" width="26.7109375" customWidth="1"/>
    <col min="7" max="7" width="12.28515625" customWidth="1"/>
    <col min="8" max="8" width="24.5703125" customWidth="1"/>
    <col min="9" max="9" width="26.7109375" customWidth="1"/>
    <col min="10" max="10" width="12.28515625" customWidth="1"/>
    <col min="11" max="11" width="10.5703125" customWidth="1"/>
    <col min="12" max="12" width="25.5703125" customWidth="1"/>
    <col min="13" max="13" width="21.28515625" customWidth="1"/>
    <col min="14" max="14" width="36.5703125" customWidth="1"/>
    <col min="15" max="15" width="8.85546875" customWidth="1"/>
    <col min="16" max="16" width="16.42578125" customWidth="1"/>
    <col min="17" max="17" width="24.5703125" customWidth="1"/>
    <col min="18" max="18" width="36.5703125" customWidth="1"/>
    <col min="19" max="19" width="8.85546875" customWidth="1"/>
    <col min="20" max="20" width="16.42578125" customWidth="1"/>
    <col min="21" max="21" width="7.42578125" customWidth="1"/>
    <col min="22" max="22" width="36.5703125" customWidth="1"/>
    <col min="23" max="23" width="8.85546875" customWidth="1"/>
    <col min="24" max="24" width="17.7109375" customWidth="1"/>
    <col min="25" max="25" width="36.5703125" customWidth="1"/>
  </cols>
  <sheetData>
    <row r="1" spans="1:25" ht="15" customHeight="1">
      <c r="A1" s="10" t="s">
        <v>833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834</v>
      </c>
      <c r="B3" s="11"/>
      <c r="C3" s="11"/>
      <c r="D3" s="11"/>
      <c r="E3" s="11"/>
      <c r="F3" s="11"/>
      <c r="G3" s="11"/>
      <c r="H3" s="11"/>
      <c r="I3" s="11"/>
      <c r="J3" s="11"/>
      <c r="K3" s="11"/>
      <c r="L3" s="11"/>
      <c r="M3" s="11"/>
      <c r="N3" s="11"/>
      <c r="O3" s="11"/>
      <c r="P3" s="11"/>
      <c r="Q3" s="11"/>
      <c r="R3" s="11"/>
      <c r="S3" s="11"/>
      <c r="T3" s="11"/>
      <c r="U3" s="11"/>
      <c r="V3" s="11"/>
      <c r="W3" s="11"/>
      <c r="X3" s="11"/>
      <c r="Y3" s="11"/>
    </row>
    <row r="4" spans="1:25">
      <c r="A4" s="12" t="s">
        <v>833</v>
      </c>
      <c r="B4" s="146" t="s">
        <v>835</v>
      </c>
      <c r="C4" s="146"/>
      <c r="D4" s="146"/>
      <c r="E4" s="146"/>
      <c r="F4" s="146"/>
      <c r="G4" s="146"/>
      <c r="H4" s="146"/>
      <c r="I4" s="146"/>
      <c r="J4" s="146"/>
      <c r="K4" s="146"/>
      <c r="L4" s="146"/>
      <c r="M4" s="146"/>
      <c r="N4" s="146"/>
      <c r="O4" s="146"/>
      <c r="P4" s="146"/>
      <c r="Q4" s="146"/>
      <c r="R4" s="146"/>
      <c r="S4" s="146"/>
      <c r="T4" s="146"/>
      <c r="U4" s="146"/>
      <c r="V4" s="146"/>
      <c r="W4" s="146"/>
      <c r="X4" s="146"/>
      <c r="Y4" s="146"/>
    </row>
    <row r="5" spans="1:25">
      <c r="A5" s="12"/>
      <c r="B5" s="101" t="s">
        <v>836</v>
      </c>
      <c r="C5" s="101"/>
      <c r="D5" s="101"/>
      <c r="E5" s="101"/>
      <c r="F5" s="101"/>
      <c r="G5" s="101"/>
      <c r="H5" s="101"/>
      <c r="I5" s="101"/>
      <c r="J5" s="101"/>
      <c r="K5" s="101"/>
      <c r="L5" s="101"/>
      <c r="M5" s="101"/>
      <c r="N5" s="101"/>
      <c r="O5" s="101"/>
      <c r="P5" s="101"/>
      <c r="Q5" s="101"/>
      <c r="R5" s="101"/>
      <c r="S5" s="101"/>
      <c r="T5" s="101"/>
      <c r="U5" s="101"/>
      <c r="V5" s="101"/>
      <c r="W5" s="101"/>
      <c r="X5" s="101"/>
      <c r="Y5" s="101"/>
    </row>
    <row r="6" spans="1:25">
      <c r="A6" s="12"/>
      <c r="B6" s="49" t="s">
        <v>837</v>
      </c>
      <c r="C6" s="49"/>
      <c r="D6" s="49"/>
      <c r="E6" s="49"/>
      <c r="F6" s="49"/>
      <c r="G6" s="49"/>
      <c r="H6" s="49"/>
      <c r="I6" s="49"/>
      <c r="J6" s="49"/>
      <c r="K6" s="49"/>
      <c r="L6" s="49"/>
      <c r="M6" s="49"/>
      <c r="N6" s="49"/>
      <c r="O6" s="49"/>
      <c r="P6" s="49"/>
      <c r="Q6" s="49"/>
      <c r="R6" s="49"/>
      <c r="S6" s="49"/>
      <c r="T6" s="49"/>
      <c r="U6" s="49"/>
      <c r="V6" s="49"/>
      <c r="W6" s="49"/>
      <c r="X6" s="49"/>
      <c r="Y6" s="49"/>
    </row>
    <row r="7" spans="1:25" ht="25.5" customHeight="1">
      <c r="A7" s="12"/>
      <c r="B7" s="49" t="s">
        <v>838</v>
      </c>
      <c r="C7" s="49"/>
      <c r="D7" s="49"/>
      <c r="E7" s="49"/>
      <c r="F7" s="49"/>
      <c r="G7" s="49"/>
      <c r="H7" s="49"/>
      <c r="I7" s="49"/>
      <c r="J7" s="49"/>
      <c r="K7" s="49"/>
      <c r="L7" s="49"/>
      <c r="M7" s="49"/>
      <c r="N7" s="49"/>
      <c r="O7" s="49"/>
      <c r="P7" s="49"/>
      <c r="Q7" s="49"/>
      <c r="R7" s="49"/>
      <c r="S7" s="49"/>
      <c r="T7" s="49"/>
      <c r="U7" s="49"/>
      <c r="V7" s="49"/>
      <c r="W7" s="49"/>
      <c r="X7" s="49"/>
      <c r="Y7" s="49"/>
    </row>
    <row r="8" spans="1:25">
      <c r="A8" s="12"/>
      <c r="B8" s="49" t="s">
        <v>839</v>
      </c>
      <c r="C8" s="49"/>
      <c r="D8" s="49"/>
      <c r="E8" s="49"/>
      <c r="F8" s="49"/>
      <c r="G8" s="49"/>
      <c r="H8" s="49"/>
      <c r="I8" s="49"/>
      <c r="J8" s="49"/>
      <c r="K8" s="49"/>
      <c r="L8" s="49"/>
      <c r="M8" s="49"/>
      <c r="N8" s="49"/>
      <c r="O8" s="49"/>
      <c r="P8" s="49"/>
      <c r="Q8" s="49"/>
      <c r="R8" s="49"/>
      <c r="S8" s="49"/>
      <c r="T8" s="49"/>
      <c r="U8" s="49"/>
      <c r="V8" s="49"/>
      <c r="W8" s="49"/>
      <c r="X8" s="49"/>
      <c r="Y8" s="49"/>
    </row>
    <row r="9" spans="1:25" ht="25.5" customHeight="1">
      <c r="A9" s="12"/>
      <c r="B9" s="49" t="s">
        <v>840</v>
      </c>
      <c r="C9" s="49"/>
      <c r="D9" s="49"/>
      <c r="E9" s="49"/>
      <c r="F9" s="49"/>
      <c r="G9" s="49"/>
      <c r="H9" s="49"/>
      <c r="I9" s="49"/>
      <c r="J9" s="49"/>
      <c r="K9" s="49"/>
      <c r="L9" s="49"/>
      <c r="M9" s="49"/>
      <c r="N9" s="49"/>
      <c r="O9" s="49"/>
      <c r="P9" s="49"/>
      <c r="Q9" s="49"/>
      <c r="R9" s="49"/>
      <c r="S9" s="49"/>
      <c r="T9" s="49"/>
      <c r="U9" s="49"/>
      <c r="V9" s="49"/>
      <c r="W9" s="49"/>
      <c r="X9" s="49"/>
      <c r="Y9" s="49"/>
    </row>
    <row r="10" spans="1:25">
      <c r="A10" s="12"/>
      <c r="B10" s="49" t="s">
        <v>841</v>
      </c>
      <c r="C10" s="49"/>
      <c r="D10" s="49"/>
      <c r="E10" s="49"/>
      <c r="F10" s="49"/>
      <c r="G10" s="49"/>
      <c r="H10" s="49"/>
      <c r="I10" s="49"/>
      <c r="J10" s="49"/>
      <c r="K10" s="49"/>
      <c r="L10" s="49"/>
      <c r="M10" s="49"/>
      <c r="N10" s="49"/>
      <c r="O10" s="49"/>
      <c r="P10" s="49"/>
      <c r="Q10" s="49"/>
      <c r="R10" s="49"/>
      <c r="S10" s="49"/>
      <c r="T10" s="49"/>
      <c r="U10" s="49"/>
      <c r="V10" s="49"/>
      <c r="W10" s="49"/>
      <c r="X10" s="49"/>
      <c r="Y10" s="49"/>
    </row>
    <row r="11" spans="1:25">
      <c r="A11" s="12"/>
      <c r="B11" s="49" t="s">
        <v>842</v>
      </c>
      <c r="C11" s="49"/>
      <c r="D11" s="49"/>
      <c r="E11" s="49"/>
      <c r="F11" s="49"/>
      <c r="G11" s="49"/>
      <c r="H11" s="49"/>
      <c r="I11" s="49"/>
      <c r="J11" s="49"/>
      <c r="K11" s="49"/>
      <c r="L11" s="49"/>
      <c r="M11" s="49"/>
      <c r="N11" s="49"/>
      <c r="O11" s="49"/>
      <c r="P11" s="49"/>
      <c r="Q11" s="49"/>
      <c r="R11" s="49"/>
      <c r="S11" s="49"/>
      <c r="T11" s="49"/>
      <c r="U11" s="49"/>
      <c r="V11" s="49"/>
      <c r="W11" s="49"/>
      <c r="X11" s="49"/>
      <c r="Y11" s="49"/>
    </row>
    <row r="12" spans="1:25">
      <c r="A12" s="12"/>
      <c r="B12" s="11"/>
      <c r="C12" s="11"/>
      <c r="D12" s="11"/>
      <c r="E12" s="11"/>
      <c r="F12" s="11"/>
      <c r="G12" s="11"/>
      <c r="H12" s="11"/>
      <c r="I12" s="11"/>
      <c r="J12" s="11"/>
      <c r="K12" s="11"/>
      <c r="L12" s="11"/>
      <c r="M12" s="11"/>
      <c r="N12" s="11"/>
      <c r="O12" s="11"/>
      <c r="P12" s="11"/>
      <c r="Q12" s="11"/>
      <c r="R12" s="11"/>
      <c r="S12" s="11"/>
      <c r="T12" s="11"/>
      <c r="U12" s="11"/>
      <c r="V12" s="11"/>
      <c r="W12" s="11"/>
      <c r="X12" s="11"/>
      <c r="Y12" s="11"/>
    </row>
    <row r="13" spans="1:25">
      <c r="A13" s="12"/>
      <c r="B13" s="49" t="s">
        <v>843</v>
      </c>
      <c r="C13" s="49"/>
      <c r="D13" s="49"/>
      <c r="E13" s="49"/>
      <c r="F13" s="49"/>
      <c r="G13" s="49"/>
      <c r="H13" s="49"/>
      <c r="I13" s="49"/>
      <c r="J13" s="49"/>
      <c r="K13" s="49"/>
      <c r="L13" s="49"/>
      <c r="M13" s="49"/>
      <c r="N13" s="49"/>
      <c r="O13" s="49"/>
      <c r="P13" s="49"/>
      <c r="Q13" s="49"/>
      <c r="R13" s="49"/>
      <c r="S13" s="49"/>
      <c r="T13" s="49"/>
      <c r="U13" s="49"/>
      <c r="V13" s="49"/>
      <c r="W13" s="49"/>
      <c r="X13" s="49"/>
      <c r="Y13" s="49"/>
    </row>
    <row r="14" spans="1:25">
      <c r="A14" s="12"/>
      <c r="B14" s="100" t="s">
        <v>844</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row>
    <row r="15" spans="1:25">
      <c r="A15" s="12"/>
      <c r="B15" s="27"/>
      <c r="C15" s="27"/>
      <c r="D15" s="27"/>
      <c r="E15" s="27"/>
      <c r="F15" s="27"/>
      <c r="G15" s="27"/>
      <c r="H15" s="27"/>
      <c r="I15" s="27"/>
      <c r="J15" s="27"/>
      <c r="K15" s="27"/>
      <c r="L15" s="27"/>
      <c r="M15" s="27"/>
      <c r="N15" s="27"/>
      <c r="O15" s="27"/>
      <c r="P15" s="27"/>
      <c r="Q15" s="27"/>
    </row>
    <row r="16" spans="1:25">
      <c r="A16" s="12"/>
      <c r="B16" s="15"/>
      <c r="C16" s="15"/>
      <c r="D16" s="15"/>
      <c r="E16" s="15"/>
      <c r="F16" s="15"/>
      <c r="G16" s="15"/>
      <c r="H16" s="15"/>
      <c r="I16" s="15"/>
      <c r="J16" s="15"/>
      <c r="K16" s="15"/>
      <c r="L16" s="15"/>
      <c r="M16" s="15"/>
      <c r="N16" s="15"/>
      <c r="O16" s="15"/>
      <c r="P16" s="15"/>
      <c r="Q16" s="15"/>
    </row>
    <row r="17" spans="1:17" ht="15.75" thickBot="1">
      <c r="A17" s="12"/>
      <c r="B17" s="18"/>
      <c r="C17" s="30" t="s">
        <v>845</v>
      </c>
      <c r="D17" s="30"/>
      <c r="E17" s="30"/>
      <c r="F17" s="30"/>
      <c r="G17" s="30"/>
      <c r="H17" s="30"/>
      <c r="I17" s="30"/>
      <c r="J17" s="18"/>
      <c r="K17" s="30" t="s">
        <v>846</v>
      </c>
      <c r="L17" s="30"/>
      <c r="M17" s="30"/>
      <c r="N17" s="30"/>
      <c r="O17" s="30"/>
      <c r="P17" s="30"/>
      <c r="Q17" s="30"/>
    </row>
    <row r="18" spans="1:17" ht="15.75" thickBot="1">
      <c r="A18" s="12"/>
      <c r="B18" s="24" t="s">
        <v>230</v>
      </c>
      <c r="C18" s="102">
        <v>2014</v>
      </c>
      <c r="D18" s="102"/>
      <c r="E18" s="102"/>
      <c r="F18" s="18"/>
      <c r="G18" s="102">
        <v>2013</v>
      </c>
      <c r="H18" s="102"/>
      <c r="I18" s="102"/>
      <c r="J18" s="18"/>
      <c r="K18" s="102">
        <v>2014</v>
      </c>
      <c r="L18" s="102"/>
      <c r="M18" s="102"/>
      <c r="N18" s="18"/>
      <c r="O18" s="102">
        <v>2013</v>
      </c>
      <c r="P18" s="102"/>
      <c r="Q18" s="102"/>
    </row>
    <row r="19" spans="1:17">
      <c r="A19" s="12"/>
      <c r="B19" s="53" t="s">
        <v>847</v>
      </c>
      <c r="C19" s="54" t="s">
        <v>233</v>
      </c>
      <c r="D19" s="56">
        <v>2943</v>
      </c>
      <c r="E19" s="33"/>
      <c r="F19" s="32"/>
      <c r="G19" s="54" t="s">
        <v>233</v>
      </c>
      <c r="H19" s="56">
        <v>3271</v>
      </c>
      <c r="I19" s="33"/>
      <c r="J19" s="32"/>
      <c r="K19" s="54" t="s">
        <v>233</v>
      </c>
      <c r="L19" s="66">
        <v>40</v>
      </c>
      <c r="M19" s="33"/>
      <c r="N19" s="32"/>
      <c r="O19" s="54" t="s">
        <v>233</v>
      </c>
      <c r="P19" s="66">
        <v>47</v>
      </c>
      <c r="Q19" s="33"/>
    </row>
    <row r="20" spans="1:17">
      <c r="A20" s="12"/>
      <c r="B20" s="53"/>
      <c r="C20" s="55"/>
      <c r="D20" s="57"/>
      <c r="E20" s="58"/>
      <c r="F20" s="32"/>
      <c r="G20" s="53"/>
      <c r="H20" s="83"/>
      <c r="I20" s="32"/>
      <c r="J20" s="32"/>
      <c r="K20" s="55"/>
      <c r="L20" s="79"/>
      <c r="M20" s="58"/>
      <c r="N20" s="32"/>
      <c r="O20" s="53"/>
      <c r="P20" s="38"/>
      <c r="Q20" s="32"/>
    </row>
    <row r="21" spans="1:17">
      <c r="A21" s="12"/>
      <c r="B21" s="24" t="s">
        <v>848</v>
      </c>
      <c r="C21" s="31"/>
      <c r="D21" s="31"/>
      <c r="E21" s="31"/>
      <c r="F21" s="18"/>
      <c r="G21" s="31"/>
      <c r="H21" s="31"/>
      <c r="I21" s="31"/>
      <c r="J21" s="18"/>
      <c r="K21" s="31"/>
      <c r="L21" s="31"/>
      <c r="M21" s="31"/>
      <c r="N21" s="18"/>
      <c r="O21" s="31"/>
      <c r="P21" s="31"/>
      <c r="Q21" s="31"/>
    </row>
    <row r="22" spans="1:17">
      <c r="A22" s="12"/>
      <c r="B22" s="37" t="s">
        <v>849</v>
      </c>
      <c r="C22" s="38">
        <v>9</v>
      </c>
      <c r="D22" s="38"/>
      <c r="E22" s="32"/>
      <c r="F22" s="32"/>
      <c r="G22" s="38">
        <v>12</v>
      </c>
      <c r="H22" s="38"/>
      <c r="I22" s="32"/>
      <c r="J22" s="32"/>
      <c r="K22" s="38" t="s">
        <v>312</v>
      </c>
      <c r="L22" s="38"/>
      <c r="M22" s="32"/>
      <c r="N22" s="32"/>
      <c r="O22" s="38">
        <v>1</v>
      </c>
      <c r="P22" s="38"/>
      <c r="Q22" s="32"/>
    </row>
    <row r="23" spans="1:17">
      <c r="A23" s="12"/>
      <c r="B23" s="37"/>
      <c r="C23" s="38"/>
      <c r="D23" s="38"/>
      <c r="E23" s="32"/>
      <c r="F23" s="32"/>
      <c r="G23" s="38"/>
      <c r="H23" s="38"/>
      <c r="I23" s="32"/>
      <c r="J23" s="32"/>
      <c r="K23" s="38"/>
      <c r="L23" s="38"/>
      <c r="M23" s="32"/>
      <c r="N23" s="32"/>
      <c r="O23" s="38"/>
      <c r="P23" s="38"/>
      <c r="Q23" s="32"/>
    </row>
    <row r="24" spans="1:17">
      <c r="A24" s="12"/>
      <c r="B24" s="34" t="s">
        <v>850</v>
      </c>
      <c r="C24" s="35">
        <v>132</v>
      </c>
      <c r="D24" s="35"/>
      <c r="E24" s="31"/>
      <c r="F24" s="31"/>
      <c r="G24" s="35">
        <v>121</v>
      </c>
      <c r="H24" s="35"/>
      <c r="I24" s="31"/>
      <c r="J24" s="31"/>
      <c r="K24" s="35">
        <v>1</v>
      </c>
      <c r="L24" s="35"/>
      <c r="M24" s="31"/>
      <c r="N24" s="31"/>
      <c r="O24" s="35">
        <v>1</v>
      </c>
      <c r="P24" s="35"/>
      <c r="Q24" s="31"/>
    </row>
    <row r="25" spans="1:17">
      <c r="A25" s="12"/>
      <c r="B25" s="34"/>
      <c r="C25" s="35"/>
      <c r="D25" s="35"/>
      <c r="E25" s="31"/>
      <c r="F25" s="31"/>
      <c r="G25" s="35"/>
      <c r="H25" s="35"/>
      <c r="I25" s="31"/>
      <c r="J25" s="31"/>
      <c r="K25" s="35"/>
      <c r="L25" s="35"/>
      <c r="M25" s="31"/>
      <c r="N25" s="31"/>
      <c r="O25" s="35"/>
      <c r="P25" s="35"/>
      <c r="Q25" s="31"/>
    </row>
    <row r="26" spans="1:17">
      <c r="A26" s="12"/>
      <c r="B26" s="37" t="s">
        <v>851</v>
      </c>
      <c r="C26" s="38" t="s">
        <v>312</v>
      </c>
      <c r="D26" s="38"/>
      <c r="E26" s="32"/>
      <c r="F26" s="32"/>
      <c r="G26" s="38" t="s">
        <v>312</v>
      </c>
      <c r="H26" s="38"/>
      <c r="I26" s="32"/>
      <c r="J26" s="32"/>
      <c r="K26" s="38">
        <v>5</v>
      </c>
      <c r="L26" s="38"/>
      <c r="M26" s="32"/>
      <c r="N26" s="32"/>
      <c r="O26" s="38">
        <v>5</v>
      </c>
      <c r="P26" s="38"/>
      <c r="Q26" s="32"/>
    </row>
    <row r="27" spans="1:17">
      <c r="A27" s="12"/>
      <c r="B27" s="37"/>
      <c r="C27" s="38"/>
      <c r="D27" s="38"/>
      <c r="E27" s="32"/>
      <c r="F27" s="32"/>
      <c r="G27" s="38"/>
      <c r="H27" s="38"/>
      <c r="I27" s="32"/>
      <c r="J27" s="32"/>
      <c r="K27" s="38"/>
      <c r="L27" s="38"/>
      <c r="M27" s="32"/>
      <c r="N27" s="32"/>
      <c r="O27" s="38"/>
      <c r="P27" s="38"/>
      <c r="Q27" s="32"/>
    </row>
    <row r="28" spans="1:17">
      <c r="A28" s="12"/>
      <c r="B28" s="34" t="s">
        <v>852</v>
      </c>
      <c r="C28" s="35" t="s">
        <v>351</v>
      </c>
      <c r="D28" s="35"/>
      <c r="E28" s="36" t="s">
        <v>282</v>
      </c>
      <c r="F28" s="31"/>
      <c r="G28" s="35" t="s">
        <v>312</v>
      </c>
      <c r="H28" s="35"/>
      <c r="I28" s="31"/>
      <c r="J28" s="31"/>
      <c r="K28" s="35" t="s">
        <v>296</v>
      </c>
      <c r="L28" s="35"/>
      <c r="M28" s="36" t="s">
        <v>282</v>
      </c>
      <c r="N28" s="31"/>
      <c r="O28" s="35" t="s">
        <v>312</v>
      </c>
      <c r="P28" s="35"/>
      <c r="Q28" s="31"/>
    </row>
    <row r="29" spans="1:17">
      <c r="A29" s="12"/>
      <c r="B29" s="34"/>
      <c r="C29" s="35"/>
      <c r="D29" s="35"/>
      <c r="E29" s="36"/>
      <c r="F29" s="31"/>
      <c r="G29" s="35"/>
      <c r="H29" s="35"/>
      <c r="I29" s="31"/>
      <c r="J29" s="31"/>
      <c r="K29" s="35"/>
      <c r="L29" s="35"/>
      <c r="M29" s="36"/>
      <c r="N29" s="31"/>
      <c r="O29" s="35"/>
      <c r="P29" s="35"/>
      <c r="Q29" s="31"/>
    </row>
    <row r="30" spans="1:17">
      <c r="A30" s="12"/>
      <c r="B30" s="37" t="s">
        <v>853</v>
      </c>
      <c r="C30" s="38">
        <v>367</v>
      </c>
      <c r="D30" s="38"/>
      <c r="E30" s="32"/>
      <c r="F30" s="32"/>
      <c r="G30" s="38" t="s">
        <v>854</v>
      </c>
      <c r="H30" s="38"/>
      <c r="I30" s="53" t="s">
        <v>282</v>
      </c>
      <c r="J30" s="32"/>
      <c r="K30" s="38">
        <v>1</v>
      </c>
      <c r="L30" s="38"/>
      <c r="M30" s="32"/>
      <c r="N30" s="32"/>
      <c r="O30" s="38" t="s">
        <v>351</v>
      </c>
      <c r="P30" s="38"/>
      <c r="Q30" s="53" t="s">
        <v>282</v>
      </c>
    </row>
    <row r="31" spans="1:17">
      <c r="A31" s="12"/>
      <c r="B31" s="37"/>
      <c r="C31" s="38"/>
      <c r="D31" s="38"/>
      <c r="E31" s="32"/>
      <c r="F31" s="32"/>
      <c r="G31" s="38"/>
      <c r="H31" s="38"/>
      <c r="I31" s="53"/>
      <c r="J31" s="32"/>
      <c r="K31" s="38"/>
      <c r="L31" s="38"/>
      <c r="M31" s="32"/>
      <c r="N31" s="32"/>
      <c r="O31" s="38"/>
      <c r="P31" s="38"/>
      <c r="Q31" s="53"/>
    </row>
    <row r="32" spans="1:17">
      <c r="A32" s="12"/>
      <c r="B32" s="22" t="s">
        <v>855</v>
      </c>
      <c r="C32" s="35" t="s">
        <v>856</v>
      </c>
      <c r="D32" s="35"/>
      <c r="E32" s="24" t="s">
        <v>282</v>
      </c>
      <c r="F32" s="18"/>
      <c r="G32" s="35" t="s">
        <v>856</v>
      </c>
      <c r="H32" s="35"/>
      <c r="I32" s="24" t="s">
        <v>282</v>
      </c>
      <c r="J32" s="18"/>
      <c r="K32" s="35" t="s">
        <v>474</v>
      </c>
      <c r="L32" s="35"/>
      <c r="M32" s="24" t="s">
        <v>282</v>
      </c>
      <c r="N32" s="18"/>
      <c r="O32" s="35" t="s">
        <v>454</v>
      </c>
      <c r="P32" s="35"/>
      <c r="Q32" s="24" t="s">
        <v>282</v>
      </c>
    </row>
    <row r="33" spans="1:17">
      <c r="A33" s="12"/>
      <c r="B33" s="37" t="s">
        <v>435</v>
      </c>
      <c r="C33" s="38" t="s">
        <v>857</v>
      </c>
      <c r="D33" s="38"/>
      <c r="E33" s="53" t="s">
        <v>282</v>
      </c>
      <c r="F33" s="32"/>
      <c r="G33" s="38" t="s">
        <v>368</v>
      </c>
      <c r="H33" s="38"/>
      <c r="I33" s="53" t="s">
        <v>282</v>
      </c>
      <c r="J33" s="32"/>
      <c r="K33" s="38" t="s">
        <v>312</v>
      </c>
      <c r="L33" s="38"/>
      <c r="M33" s="32"/>
      <c r="N33" s="32"/>
      <c r="O33" s="38" t="s">
        <v>312</v>
      </c>
      <c r="P33" s="38"/>
      <c r="Q33" s="32"/>
    </row>
    <row r="34" spans="1:17">
      <c r="A34" s="12"/>
      <c r="B34" s="37"/>
      <c r="C34" s="38"/>
      <c r="D34" s="38"/>
      <c r="E34" s="53"/>
      <c r="F34" s="32"/>
      <c r="G34" s="38"/>
      <c r="H34" s="38"/>
      <c r="I34" s="53"/>
      <c r="J34" s="32"/>
      <c r="K34" s="38"/>
      <c r="L34" s="38"/>
      <c r="M34" s="32"/>
      <c r="N34" s="32"/>
      <c r="O34" s="38"/>
      <c r="P34" s="38"/>
      <c r="Q34" s="32"/>
    </row>
    <row r="35" spans="1:17">
      <c r="A35" s="12"/>
      <c r="B35" s="34" t="s">
        <v>858</v>
      </c>
      <c r="C35" s="35" t="s">
        <v>296</v>
      </c>
      <c r="D35" s="35"/>
      <c r="E35" s="36" t="s">
        <v>282</v>
      </c>
      <c r="F35" s="31"/>
      <c r="G35" s="35">
        <v>1</v>
      </c>
      <c r="H35" s="35"/>
      <c r="I35" s="31"/>
      <c r="J35" s="31"/>
      <c r="K35" s="35" t="s">
        <v>312</v>
      </c>
      <c r="L35" s="35"/>
      <c r="M35" s="31"/>
      <c r="N35" s="31"/>
      <c r="O35" s="35">
        <v>1</v>
      </c>
      <c r="P35" s="35"/>
      <c r="Q35" s="31"/>
    </row>
    <row r="36" spans="1:17" ht="15.75" thickBot="1">
      <c r="A36" s="12"/>
      <c r="B36" s="34"/>
      <c r="C36" s="65"/>
      <c r="D36" s="65"/>
      <c r="E36" s="70"/>
      <c r="F36" s="31"/>
      <c r="G36" s="65"/>
      <c r="H36" s="65"/>
      <c r="I36" s="69"/>
      <c r="J36" s="31"/>
      <c r="K36" s="65"/>
      <c r="L36" s="65"/>
      <c r="M36" s="69"/>
      <c r="N36" s="31"/>
      <c r="O36" s="65"/>
      <c r="P36" s="65"/>
      <c r="Q36" s="69"/>
    </row>
    <row r="37" spans="1:17">
      <c r="A37" s="12"/>
      <c r="B37" s="53" t="s">
        <v>859</v>
      </c>
      <c r="C37" s="56">
        <v>3019</v>
      </c>
      <c r="D37" s="56"/>
      <c r="E37" s="33"/>
      <c r="F37" s="32"/>
      <c r="G37" s="56">
        <v>2943</v>
      </c>
      <c r="H37" s="56"/>
      <c r="I37" s="33"/>
      <c r="J37" s="32"/>
      <c r="K37" s="66">
        <v>29</v>
      </c>
      <c r="L37" s="66"/>
      <c r="M37" s="33"/>
      <c r="N37" s="32"/>
      <c r="O37" s="66">
        <v>40</v>
      </c>
      <c r="P37" s="66"/>
      <c r="Q37" s="33"/>
    </row>
    <row r="38" spans="1:17" ht="15.75" thickBot="1">
      <c r="A38" s="12"/>
      <c r="B38" s="53"/>
      <c r="C38" s="86"/>
      <c r="D38" s="86"/>
      <c r="E38" s="40"/>
      <c r="F38" s="32"/>
      <c r="G38" s="86"/>
      <c r="H38" s="86"/>
      <c r="I38" s="40"/>
      <c r="J38" s="32"/>
      <c r="K38" s="39"/>
      <c r="L38" s="39"/>
      <c r="M38" s="40"/>
      <c r="N38" s="32"/>
      <c r="O38" s="39"/>
      <c r="P38" s="39"/>
      <c r="Q38" s="40"/>
    </row>
    <row r="39" spans="1:17">
      <c r="A39" s="12"/>
      <c r="B39" s="36" t="s">
        <v>860</v>
      </c>
      <c r="C39" s="60">
        <v>2656</v>
      </c>
      <c r="D39" s="60"/>
      <c r="E39" s="43"/>
      <c r="F39" s="31"/>
      <c r="G39" s="60">
        <v>2425</v>
      </c>
      <c r="H39" s="60"/>
      <c r="I39" s="43"/>
      <c r="J39" s="31"/>
      <c r="K39" s="41" t="s">
        <v>312</v>
      </c>
      <c r="L39" s="41"/>
      <c r="M39" s="43"/>
      <c r="N39" s="31"/>
      <c r="O39" s="41" t="s">
        <v>312</v>
      </c>
      <c r="P39" s="41"/>
      <c r="Q39" s="43"/>
    </row>
    <row r="40" spans="1:17">
      <c r="A40" s="12"/>
      <c r="B40" s="36"/>
      <c r="C40" s="87"/>
      <c r="D40" s="87"/>
      <c r="E40" s="88"/>
      <c r="F40" s="31"/>
      <c r="G40" s="59"/>
      <c r="H40" s="59"/>
      <c r="I40" s="31"/>
      <c r="J40" s="31"/>
      <c r="K40" s="89"/>
      <c r="L40" s="89"/>
      <c r="M40" s="88"/>
      <c r="N40" s="31"/>
      <c r="O40" s="35"/>
      <c r="P40" s="35"/>
      <c r="Q40" s="31"/>
    </row>
    <row r="41" spans="1:17">
      <c r="A41" s="12"/>
      <c r="B41" s="20" t="s">
        <v>861</v>
      </c>
      <c r="C41" s="32"/>
      <c r="D41" s="32"/>
      <c r="E41" s="32"/>
      <c r="F41" s="21"/>
      <c r="G41" s="32"/>
      <c r="H41" s="32"/>
      <c r="I41" s="32"/>
      <c r="J41" s="21"/>
      <c r="K41" s="32"/>
      <c r="L41" s="32"/>
      <c r="M41" s="32"/>
      <c r="N41" s="21"/>
      <c r="O41" s="32"/>
      <c r="P41" s="32"/>
      <c r="Q41" s="32"/>
    </row>
    <row r="42" spans="1:17">
      <c r="A42" s="12"/>
      <c r="B42" s="34" t="s">
        <v>862</v>
      </c>
      <c r="C42" s="35">
        <v>216</v>
      </c>
      <c r="D42" s="35"/>
      <c r="E42" s="31"/>
      <c r="F42" s="31"/>
      <c r="G42" s="35">
        <v>311</v>
      </c>
      <c r="H42" s="35"/>
      <c r="I42" s="31"/>
      <c r="J42" s="31"/>
      <c r="K42" s="35" t="s">
        <v>312</v>
      </c>
      <c r="L42" s="35"/>
      <c r="M42" s="31"/>
      <c r="N42" s="31"/>
      <c r="O42" s="35" t="s">
        <v>312</v>
      </c>
      <c r="P42" s="35"/>
      <c r="Q42" s="31"/>
    </row>
    <row r="43" spans="1:17">
      <c r="A43" s="12"/>
      <c r="B43" s="34"/>
      <c r="C43" s="35"/>
      <c r="D43" s="35"/>
      <c r="E43" s="31"/>
      <c r="F43" s="31"/>
      <c r="G43" s="35"/>
      <c r="H43" s="35"/>
      <c r="I43" s="31"/>
      <c r="J43" s="31"/>
      <c r="K43" s="35"/>
      <c r="L43" s="35"/>
      <c r="M43" s="31"/>
      <c r="N43" s="31"/>
      <c r="O43" s="35"/>
      <c r="P43" s="35"/>
      <c r="Q43" s="31"/>
    </row>
    <row r="44" spans="1:17">
      <c r="A44" s="12"/>
      <c r="B44" s="37" t="s">
        <v>863</v>
      </c>
      <c r="C44" s="38">
        <v>12</v>
      </c>
      <c r="D44" s="38"/>
      <c r="E44" s="32"/>
      <c r="F44" s="32"/>
      <c r="G44" s="38">
        <v>92</v>
      </c>
      <c r="H44" s="38"/>
      <c r="I44" s="32"/>
      <c r="J44" s="32"/>
      <c r="K44" s="38">
        <v>6</v>
      </c>
      <c r="L44" s="38"/>
      <c r="M44" s="32"/>
      <c r="N44" s="32"/>
      <c r="O44" s="38">
        <v>7</v>
      </c>
      <c r="P44" s="38"/>
      <c r="Q44" s="32"/>
    </row>
    <row r="45" spans="1:17">
      <c r="A45" s="12"/>
      <c r="B45" s="37"/>
      <c r="C45" s="38"/>
      <c r="D45" s="38"/>
      <c r="E45" s="32"/>
      <c r="F45" s="32"/>
      <c r="G45" s="38"/>
      <c r="H45" s="38"/>
      <c r="I45" s="32"/>
      <c r="J45" s="32"/>
      <c r="K45" s="38"/>
      <c r="L45" s="38"/>
      <c r="M45" s="32"/>
      <c r="N45" s="32"/>
      <c r="O45" s="38"/>
      <c r="P45" s="38"/>
      <c r="Q45" s="32"/>
    </row>
    <row r="46" spans="1:17">
      <c r="A46" s="12"/>
      <c r="B46" s="34" t="s">
        <v>851</v>
      </c>
      <c r="C46" s="35" t="s">
        <v>312</v>
      </c>
      <c r="D46" s="35"/>
      <c r="E46" s="31"/>
      <c r="F46" s="31"/>
      <c r="G46" s="35" t="s">
        <v>312</v>
      </c>
      <c r="H46" s="35"/>
      <c r="I46" s="31"/>
      <c r="J46" s="31"/>
      <c r="K46" s="35">
        <v>5</v>
      </c>
      <c r="L46" s="35"/>
      <c r="M46" s="31"/>
      <c r="N46" s="31"/>
      <c r="O46" s="35">
        <v>5</v>
      </c>
      <c r="P46" s="35"/>
      <c r="Q46" s="31"/>
    </row>
    <row r="47" spans="1:17">
      <c r="A47" s="12"/>
      <c r="B47" s="34"/>
      <c r="C47" s="35"/>
      <c r="D47" s="35"/>
      <c r="E47" s="31"/>
      <c r="F47" s="31"/>
      <c r="G47" s="35"/>
      <c r="H47" s="35"/>
      <c r="I47" s="31"/>
      <c r="J47" s="31"/>
      <c r="K47" s="35"/>
      <c r="L47" s="35"/>
      <c r="M47" s="31"/>
      <c r="N47" s="31"/>
      <c r="O47" s="35"/>
      <c r="P47" s="35"/>
      <c r="Q47" s="31"/>
    </row>
    <row r="48" spans="1:17">
      <c r="A48" s="12"/>
      <c r="B48" s="25" t="s">
        <v>855</v>
      </c>
      <c r="C48" s="38" t="s">
        <v>856</v>
      </c>
      <c r="D48" s="38"/>
      <c r="E48" s="20" t="s">
        <v>282</v>
      </c>
      <c r="F48" s="21"/>
      <c r="G48" s="38" t="s">
        <v>856</v>
      </c>
      <c r="H48" s="38"/>
      <c r="I48" s="20" t="s">
        <v>282</v>
      </c>
      <c r="J48" s="21"/>
      <c r="K48" s="38" t="s">
        <v>474</v>
      </c>
      <c r="L48" s="38"/>
      <c r="M48" s="20" t="s">
        <v>282</v>
      </c>
      <c r="N48" s="21"/>
      <c r="O48" s="38" t="s">
        <v>454</v>
      </c>
      <c r="P48" s="38"/>
      <c r="Q48" s="20" t="s">
        <v>282</v>
      </c>
    </row>
    <row r="49" spans="1:17">
      <c r="A49" s="12"/>
      <c r="B49" s="34" t="s">
        <v>435</v>
      </c>
      <c r="C49" s="35" t="s">
        <v>857</v>
      </c>
      <c r="D49" s="35"/>
      <c r="E49" s="36" t="s">
        <v>282</v>
      </c>
      <c r="F49" s="31"/>
      <c r="G49" s="35" t="s">
        <v>368</v>
      </c>
      <c r="H49" s="35"/>
      <c r="I49" s="36" t="s">
        <v>282</v>
      </c>
      <c r="J49" s="31"/>
      <c r="K49" s="35" t="s">
        <v>312</v>
      </c>
      <c r="L49" s="35"/>
      <c r="M49" s="31"/>
      <c r="N49" s="31"/>
      <c r="O49" s="35" t="s">
        <v>312</v>
      </c>
      <c r="P49" s="35"/>
      <c r="Q49" s="31"/>
    </row>
    <row r="50" spans="1:17">
      <c r="A50" s="12"/>
      <c r="B50" s="34"/>
      <c r="C50" s="35"/>
      <c r="D50" s="35"/>
      <c r="E50" s="36"/>
      <c r="F50" s="31"/>
      <c r="G50" s="35"/>
      <c r="H50" s="35"/>
      <c r="I50" s="36"/>
      <c r="J50" s="31"/>
      <c r="K50" s="35"/>
      <c r="L50" s="35"/>
      <c r="M50" s="31"/>
      <c r="N50" s="31"/>
      <c r="O50" s="35"/>
      <c r="P50" s="35"/>
      <c r="Q50" s="31"/>
    </row>
    <row r="51" spans="1:17">
      <c r="A51" s="12"/>
      <c r="B51" s="37" t="s">
        <v>858</v>
      </c>
      <c r="C51" s="38" t="s">
        <v>447</v>
      </c>
      <c r="D51" s="38"/>
      <c r="E51" s="53" t="s">
        <v>282</v>
      </c>
      <c r="F51" s="32"/>
      <c r="G51" s="38">
        <v>1</v>
      </c>
      <c r="H51" s="38"/>
      <c r="I51" s="32"/>
      <c r="J51" s="32"/>
      <c r="K51" s="38" t="s">
        <v>312</v>
      </c>
      <c r="L51" s="38"/>
      <c r="M51" s="32"/>
      <c r="N51" s="32"/>
      <c r="O51" s="38" t="s">
        <v>312</v>
      </c>
      <c r="P51" s="38"/>
      <c r="Q51" s="32"/>
    </row>
    <row r="52" spans="1:17" ht="15.75" thickBot="1">
      <c r="A52" s="12"/>
      <c r="B52" s="37"/>
      <c r="C52" s="39"/>
      <c r="D52" s="39"/>
      <c r="E52" s="97"/>
      <c r="F52" s="32"/>
      <c r="G52" s="39"/>
      <c r="H52" s="39"/>
      <c r="I52" s="40"/>
      <c r="J52" s="32"/>
      <c r="K52" s="39"/>
      <c r="L52" s="39"/>
      <c r="M52" s="40"/>
      <c r="N52" s="32"/>
      <c r="O52" s="39"/>
      <c r="P52" s="39"/>
      <c r="Q52" s="40"/>
    </row>
    <row r="53" spans="1:17">
      <c r="A53" s="12"/>
      <c r="B53" s="36" t="s">
        <v>864</v>
      </c>
      <c r="C53" s="60">
        <v>2456</v>
      </c>
      <c r="D53" s="60"/>
      <c r="E53" s="43"/>
      <c r="F53" s="31"/>
      <c r="G53" s="60">
        <v>2656</v>
      </c>
      <c r="H53" s="60"/>
      <c r="I53" s="43"/>
      <c r="J53" s="31"/>
      <c r="K53" s="41" t="s">
        <v>312</v>
      </c>
      <c r="L53" s="41"/>
      <c r="M53" s="43"/>
      <c r="N53" s="31"/>
      <c r="O53" s="41" t="s">
        <v>312</v>
      </c>
      <c r="P53" s="41"/>
      <c r="Q53" s="43"/>
    </row>
    <row r="54" spans="1:17" ht="15.75" thickBot="1">
      <c r="A54" s="12"/>
      <c r="B54" s="36"/>
      <c r="C54" s="91"/>
      <c r="D54" s="91"/>
      <c r="E54" s="69"/>
      <c r="F54" s="31"/>
      <c r="G54" s="91"/>
      <c r="H54" s="91"/>
      <c r="I54" s="69"/>
      <c r="J54" s="31"/>
      <c r="K54" s="65"/>
      <c r="L54" s="65"/>
      <c r="M54" s="69"/>
      <c r="N54" s="31"/>
      <c r="O54" s="65"/>
      <c r="P54" s="65"/>
      <c r="Q54" s="69"/>
    </row>
    <row r="55" spans="1:17" ht="15.75" thickBot="1">
      <c r="A55" s="12"/>
      <c r="B55" s="20" t="s">
        <v>865</v>
      </c>
      <c r="C55" s="121" t="s">
        <v>233</v>
      </c>
      <c r="D55" s="122" t="s">
        <v>866</v>
      </c>
      <c r="E55" s="121" t="s">
        <v>282</v>
      </c>
      <c r="F55" s="21"/>
      <c r="G55" s="121" t="s">
        <v>233</v>
      </c>
      <c r="H55" s="122" t="s">
        <v>867</v>
      </c>
      <c r="I55" s="121" t="s">
        <v>282</v>
      </c>
      <c r="J55" s="21"/>
      <c r="K55" s="121" t="s">
        <v>233</v>
      </c>
      <c r="L55" s="122" t="s">
        <v>449</v>
      </c>
      <c r="M55" s="121" t="s">
        <v>282</v>
      </c>
      <c r="N55" s="21"/>
      <c r="O55" s="121" t="s">
        <v>233</v>
      </c>
      <c r="P55" s="122" t="s">
        <v>352</v>
      </c>
      <c r="Q55" s="121" t="s">
        <v>282</v>
      </c>
    </row>
    <row r="56" spans="1:17" ht="24" thickTop="1">
      <c r="A56" s="12"/>
      <c r="B56" s="24" t="s">
        <v>868</v>
      </c>
      <c r="C56" s="128"/>
      <c r="D56" s="128"/>
      <c r="E56" s="128"/>
      <c r="F56" s="18"/>
      <c r="G56" s="128"/>
      <c r="H56" s="128"/>
      <c r="I56" s="128"/>
      <c r="J56" s="18"/>
      <c r="K56" s="128"/>
      <c r="L56" s="128"/>
      <c r="M56" s="128"/>
      <c r="N56" s="18"/>
      <c r="O56" s="128"/>
      <c r="P56" s="128"/>
      <c r="Q56" s="128"/>
    </row>
    <row r="57" spans="1:17">
      <c r="A57" s="12"/>
      <c r="B57" s="37" t="s">
        <v>96</v>
      </c>
      <c r="C57" s="53" t="s">
        <v>233</v>
      </c>
      <c r="D57" s="38">
        <v>9</v>
      </c>
      <c r="E57" s="32"/>
      <c r="F57" s="32"/>
      <c r="G57" s="53" t="s">
        <v>233</v>
      </c>
      <c r="H57" s="38">
        <v>9</v>
      </c>
      <c r="I57" s="32"/>
      <c r="J57" s="32"/>
      <c r="K57" s="53" t="s">
        <v>233</v>
      </c>
      <c r="L57" s="38" t="s">
        <v>312</v>
      </c>
      <c r="M57" s="32"/>
      <c r="N57" s="32"/>
      <c r="O57" s="53" t="s">
        <v>233</v>
      </c>
      <c r="P57" s="38" t="s">
        <v>312</v>
      </c>
      <c r="Q57" s="32"/>
    </row>
    <row r="58" spans="1:17">
      <c r="A58" s="12"/>
      <c r="B58" s="37"/>
      <c r="C58" s="53"/>
      <c r="D58" s="38"/>
      <c r="E58" s="32"/>
      <c r="F58" s="32"/>
      <c r="G58" s="53"/>
      <c r="H58" s="38"/>
      <c r="I58" s="32"/>
      <c r="J58" s="32"/>
      <c r="K58" s="53"/>
      <c r="L58" s="38"/>
      <c r="M58" s="32"/>
      <c r="N58" s="32"/>
      <c r="O58" s="53"/>
      <c r="P58" s="38"/>
      <c r="Q58" s="32"/>
    </row>
    <row r="59" spans="1:17" ht="15.75" thickBot="1">
      <c r="A59" s="12"/>
      <c r="B59" s="22" t="s">
        <v>143</v>
      </c>
      <c r="C59" s="65" t="s">
        <v>869</v>
      </c>
      <c r="D59" s="65"/>
      <c r="E59" s="63" t="s">
        <v>282</v>
      </c>
      <c r="F59" s="18"/>
      <c r="G59" s="65" t="s">
        <v>870</v>
      </c>
      <c r="H59" s="65"/>
      <c r="I59" s="63" t="s">
        <v>282</v>
      </c>
      <c r="J59" s="18"/>
      <c r="K59" s="65" t="s">
        <v>449</v>
      </c>
      <c r="L59" s="65"/>
      <c r="M59" s="63" t="s">
        <v>282</v>
      </c>
      <c r="N59" s="18"/>
      <c r="O59" s="65" t="s">
        <v>352</v>
      </c>
      <c r="P59" s="65"/>
      <c r="Q59" s="63" t="s">
        <v>282</v>
      </c>
    </row>
    <row r="60" spans="1:17" ht="15.75" thickBot="1">
      <c r="A60" s="12"/>
      <c r="B60" s="20" t="s">
        <v>871</v>
      </c>
      <c r="C60" s="121" t="s">
        <v>233</v>
      </c>
      <c r="D60" s="122" t="s">
        <v>866</v>
      </c>
      <c r="E60" s="121" t="s">
        <v>282</v>
      </c>
      <c r="F60" s="21"/>
      <c r="G60" s="121" t="s">
        <v>233</v>
      </c>
      <c r="H60" s="122" t="s">
        <v>867</v>
      </c>
      <c r="I60" s="121" t="s">
        <v>282</v>
      </c>
      <c r="J60" s="21"/>
      <c r="K60" s="121" t="s">
        <v>233</v>
      </c>
      <c r="L60" s="122" t="s">
        <v>449</v>
      </c>
      <c r="M60" s="121" t="s">
        <v>282</v>
      </c>
      <c r="N60" s="21"/>
      <c r="O60" s="121" t="s">
        <v>233</v>
      </c>
      <c r="P60" s="122" t="s">
        <v>352</v>
      </c>
      <c r="Q60" s="121" t="s">
        <v>282</v>
      </c>
    </row>
    <row r="61" spans="1:17" ht="35.25" thickTop="1">
      <c r="A61" s="12"/>
      <c r="B61" s="24" t="s">
        <v>872</v>
      </c>
      <c r="C61" s="128"/>
      <c r="D61" s="128"/>
      <c r="E61" s="128"/>
      <c r="F61" s="18"/>
      <c r="G61" s="128"/>
      <c r="H61" s="128"/>
      <c r="I61" s="128"/>
      <c r="J61" s="18"/>
      <c r="K61" s="128"/>
      <c r="L61" s="128"/>
      <c r="M61" s="128"/>
      <c r="N61" s="18"/>
      <c r="O61" s="128"/>
      <c r="P61" s="128"/>
      <c r="Q61" s="128"/>
    </row>
    <row r="62" spans="1:17">
      <c r="A62" s="12"/>
      <c r="B62" s="37" t="s">
        <v>873</v>
      </c>
      <c r="C62" s="53" t="s">
        <v>233</v>
      </c>
      <c r="D62" s="38" t="s">
        <v>312</v>
      </c>
      <c r="E62" s="32"/>
      <c r="F62" s="32"/>
      <c r="G62" s="53" t="s">
        <v>233</v>
      </c>
      <c r="H62" s="38" t="s">
        <v>312</v>
      </c>
      <c r="I62" s="32"/>
      <c r="J62" s="32"/>
      <c r="K62" s="53" t="s">
        <v>233</v>
      </c>
      <c r="L62" s="38" t="s">
        <v>304</v>
      </c>
      <c r="M62" s="53" t="s">
        <v>282</v>
      </c>
      <c r="N62" s="32"/>
      <c r="O62" s="53" t="s">
        <v>233</v>
      </c>
      <c r="P62" s="38" t="s">
        <v>874</v>
      </c>
      <c r="Q62" s="53" t="s">
        <v>282</v>
      </c>
    </row>
    <row r="63" spans="1:17">
      <c r="A63" s="12"/>
      <c r="B63" s="37"/>
      <c r="C63" s="53"/>
      <c r="D63" s="38"/>
      <c r="E63" s="32"/>
      <c r="F63" s="32"/>
      <c r="G63" s="53"/>
      <c r="H63" s="38"/>
      <c r="I63" s="32"/>
      <c r="J63" s="32"/>
      <c r="K63" s="53"/>
      <c r="L63" s="38"/>
      <c r="M63" s="53"/>
      <c r="N63" s="32"/>
      <c r="O63" s="53"/>
      <c r="P63" s="38"/>
      <c r="Q63" s="53"/>
    </row>
    <row r="64" spans="1:17">
      <c r="A64" s="12"/>
      <c r="B64" s="34" t="s">
        <v>875</v>
      </c>
      <c r="C64" s="35">
        <v>974</v>
      </c>
      <c r="D64" s="35"/>
      <c r="E64" s="31"/>
      <c r="F64" s="31"/>
      <c r="G64" s="35">
        <v>745</v>
      </c>
      <c r="H64" s="35"/>
      <c r="I64" s="31"/>
      <c r="J64" s="31"/>
      <c r="K64" s="35">
        <v>8</v>
      </c>
      <c r="L64" s="35"/>
      <c r="M64" s="31"/>
      <c r="N64" s="31"/>
      <c r="O64" s="35">
        <v>8</v>
      </c>
      <c r="P64" s="35"/>
      <c r="Q64" s="31"/>
    </row>
    <row r="65" spans="1:25" ht="15.75" thickBot="1">
      <c r="A65" s="12"/>
      <c r="B65" s="34"/>
      <c r="C65" s="65"/>
      <c r="D65" s="65"/>
      <c r="E65" s="69"/>
      <c r="F65" s="31"/>
      <c r="G65" s="65"/>
      <c r="H65" s="65"/>
      <c r="I65" s="69"/>
      <c r="J65" s="31"/>
      <c r="K65" s="65"/>
      <c r="L65" s="65"/>
      <c r="M65" s="69"/>
      <c r="N65" s="31"/>
      <c r="O65" s="65"/>
      <c r="P65" s="65"/>
      <c r="Q65" s="69"/>
    </row>
    <row r="66" spans="1:25">
      <c r="A66" s="12"/>
      <c r="B66" s="53" t="s">
        <v>871</v>
      </c>
      <c r="C66" s="54" t="s">
        <v>233</v>
      </c>
      <c r="D66" s="66">
        <v>974</v>
      </c>
      <c r="E66" s="33"/>
      <c r="F66" s="32"/>
      <c r="G66" s="54" t="s">
        <v>233</v>
      </c>
      <c r="H66" s="66">
        <v>745</v>
      </c>
      <c r="I66" s="33"/>
      <c r="J66" s="32"/>
      <c r="K66" s="54" t="s">
        <v>233</v>
      </c>
      <c r="L66" s="66" t="s">
        <v>303</v>
      </c>
      <c r="M66" s="54" t="s">
        <v>282</v>
      </c>
      <c r="N66" s="32"/>
      <c r="O66" s="54" t="s">
        <v>233</v>
      </c>
      <c r="P66" s="66" t="s">
        <v>876</v>
      </c>
      <c r="Q66" s="54" t="s">
        <v>282</v>
      </c>
    </row>
    <row r="67" spans="1:25" ht="15.75" thickBot="1">
      <c r="A67" s="12"/>
      <c r="B67" s="53"/>
      <c r="C67" s="71"/>
      <c r="D67" s="74"/>
      <c r="E67" s="73"/>
      <c r="F67" s="32"/>
      <c r="G67" s="71"/>
      <c r="H67" s="74"/>
      <c r="I67" s="73"/>
      <c r="J67" s="32"/>
      <c r="K67" s="71"/>
      <c r="L67" s="74"/>
      <c r="M67" s="71"/>
      <c r="N67" s="32"/>
      <c r="O67" s="71"/>
      <c r="P67" s="74"/>
      <c r="Q67" s="71"/>
    </row>
    <row r="68" spans="1:25" ht="15.75" thickTop="1">
      <c r="A68" s="12"/>
      <c r="B68" s="49" t="s">
        <v>877</v>
      </c>
      <c r="C68" s="49"/>
      <c r="D68" s="49"/>
      <c r="E68" s="49"/>
      <c r="F68" s="49"/>
      <c r="G68" s="49"/>
      <c r="H68" s="49"/>
      <c r="I68" s="49"/>
      <c r="J68" s="49"/>
      <c r="K68" s="49"/>
      <c r="L68" s="49"/>
      <c r="M68" s="49"/>
      <c r="N68" s="49"/>
      <c r="O68" s="49"/>
      <c r="P68" s="49"/>
      <c r="Q68" s="49"/>
      <c r="R68" s="49"/>
      <c r="S68" s="49"/>
      <c r="T68" s="49"/>
      <c r="U68" s="49"/>
      <c r="V68" s="49"/>
      <c r="W68" s="49"/>
      <c r="X68" s="49"/>
      <c r="Y68" s="49"/>
    </row>
    <row r="69" spans="1:25">
      <c r="A69" s="12"/>
      <c r="B69" s="49" t="s">
        <v>878</v>
      </c>
      <c r="C69" s="49"/>
      <c r="D69" s="49"/>
      <c r="E69" s="49"/>
      <c r="F69" s="49"/>
      <c r="G69" s="49"/>
      <c r="H69" s="49"/>
      <c r="I69" s="49"/>
      <c r="J69" s="49"/>
      <c r="K69" s="49"/>
      <c r="L69" s="49"/>
      <c r="M69" s="49"/>
      <c r="N69" s="49"/>
      <c r="O69" s="49"/>
      <c r="P69" s="49"/>
      <c r="Q69" s="49"/>
      <c r="R69" s="49"/>
      <c r="S69" s="49"/>
      <c r="T69" s="49"/>
      <c r="U69" s="49"/>
      <c r="V69" s="49"/>
      <c r="W69" s="49"/>
      <c r="X69" s="49"/>
      <c r="Y69" s="49"/>
    </row>
    <row r="70" spans="1:25">
      <c r="A70" s="12"/>
      <c r="B70" s="99" t="s">
        <v>879</v>
      </c>
      <c r="C70" s="99"/>
      <c r="D70" s="99"/>
      <c r="E70" s="99"/>
      <c r="F70" s="99"/>
      <c r="G70" s="99"/>
      <c r="H70" s="99"/>
      <c r="I70" s="99"/>
      <c r="J70" s="99"/>
      <c r="K70" s="99"/>
      <c r="L70" s="99"/>
      <c r="M70" s="99"/>
      <c r="N70" s="99"/>
      <c r="O70" s="99"/>
      <c r="P70" s="99"/>
      <c r="Q70" s="99"/>
      <c r="R70" s="99"/>
      <c r="S70" s="99"/>
      <c r="T70" s="99"/>
      <c r="U70" s="99"/>
      <c r="V70" s="99"/>
      <c r="W70" s="99"/>
      <c r="X70" s="99"/>
      <c r="Y70" s="99"/>
    </row>
    <row r="71" spans="1:25">
      <c r="A71" s="12"/>
      <c r="B71" s="27"/>
      <c r="C71" s="27"/>
      <c r="D71" s="27"/>
      <c r="E71" s="27"/>
      <c r="F71" s="27"/>
      <c r="G71" s="27"/>
      <c r="H71" s="27"/>
      <c r="I71" s="27"/>
      <c r="J71" s="27"/>
      <c r="K71" s="27"/>
      <c r="L71" s="27"/>
      <c r="M71" s="27"/>
    </row>
    <row r="72" spans="1:25">
      <c r="A72" s="12"/>
      <c r="B72" s="15"/>
      <c r="C72" s="15"/>
      <c r="D72" s="15"/>
      <c r="E72" s="15"/>
      <c r="F72" s="15"/>
      <c r="G72" s="15"/>
      <c r="H72" s="15"/>
      <c r="I72" s="15"/>
      <c r="J72" s="15"/>
      <c r="K72" s="15"/>
      <c r="L72" s="15"/>
      <c r="M72" s="15"/>
    </row>
    <row r="73" spans="1:25">
      <c r="A73" s="12"/>
      <c r="B73" s="16" t="s">
        <v>276</v>
      </c>
      <c r="C73" s="31"/>
      <c r="D73" s="31"/>
      <c r="E73" s="31"/>
      <c r="F73" s="18"/>
      <c r="G73" s="31"/>
      <c r="H73" s="31"/>
      <c r="I73" s="31"/>
      <c r="J73" s="18"/>
      <c r="K73" s="31"/>
      <c r="L73" s="31"/>
      <c r="M73" s="31"/>
    </row>
    <row r="74" spans="1:25" ht="15.75" thickBot="1">
      <c r="A74" s="12"/>
      <c r="B74" s="24" t="s">
        <v>230</v>
      </c>
      <c r="C74" s="30">
        <v>2014</v>
      </c>
      <c r="D74" s="30"/>
      <c r="E74" s="30"/>
      <c r="F74" s="18"/>
      <c r="G74" s="30">
        <v>2013</v>
      </c>
      <c r="H74" s="30"/>
      <c r="I74" s="30"/>
      <c r="J74" s="18"/>
      <c r="K74" s="30">
        <v>2012</v>
      </c>
      <c r="L74" s="30"/>
      <c r="M74" s="30"/>
    </row>
    <row r="75" spans="1:25">
      <c r="A75" s="12"/>
      <c r="B75" s="76" t="s">
        <v>880</v>
      </c>
      <c r="C75" s="33"/>
      <c r="D75" s="33"/>
      <c r="E75" s="33"/>
      <c r="F75" s="21"/>
      <c r="G75" s="33"/>
      <c r="H75" s="33"/>
      <c r="I75" s="33"/>
      <c r="J75" s="21"/>
      <c r="K75" s="33"/>
      <c r="L75" s="33"/>
      <c r="M75" s="33"/>
    </row>
    <row r="76" spans="1:25">
      <c r="A76" s="12"/>
      <c r="B76" s="34" t="s">
        <v>849</v>
      </c>
      <c r="C76" s="36" t="s">
        <v>233</v>
      </c>
      <c r="D76" s="35">
        <v>9</v>
      </c>
      <c r="E76" s="31"/>
      <c r="F76" s="31"/>
      <c r="G76" s="36" t="s">
        <v>233</v>
      </c>
      <c r="H76" s="35">
        <v>12</v>
      </c>
      <c r="I76" s="31"/>
      <c r="J76" s="31"/>
      <c r="K76" s="36" t="s">
        <v>233</v>
      </c>
      <c r="L76" s="35">
        <v>12</v>
      </c>
      <c r="M76" s="31"/>
    </row>
    <row r="77" spans="1:25">
      <c r="A77" s="12"/>
      <c r="B77" s="34"/>
      <c r="C77" s="36"/>
      <c r="D77" s="35"/>
      <c r="E77" s="31"/>
      <c r="F77" s="31"/>
      <c r="G77" s="36"/>
      <c r="H77" s="35"/>
      <c r="I77" s="31"/>
      <c r="J77" s="31"/>
      <c r="K77" s="36"/>
      <c r="L77" s="35"/>
      <c r="M77" s="31"/>
    </row>
    <row r="78" spans="1:25">
      <c r="A78" s="12"/>
      <c r="B78" s="37" t="s">
        <v>881</v>
      </c>
      <c r="C78" s="38">
        <v>132</v>
      </c>
      <c r="D78" s="38"/>
      <c r="E78" s="32"/>
      <c r="F78" s="32"/>
      <c r="G78" s="38">
        <v>121</v>
      </c>
      <c r="H78" s="38"/>
      <c r="I78" s="32"/>
      <c r="J78" s="32"/>
      <c r="K78" s="38">
        <v>135</v>
      </c>
      <c r="L78" s="38"/>
      <c r="M78" s="32"/>
    </row>
    <row r="79" spans="1:25">
      <c r="A79" s="12"/>
      <c r="B79" s="37"/>
      <c r="C79" s="38"/>
      <c r="D79" s="38"/>
      <c r="E79" s="32"/>
      <c r="F79" s="32"/>
      <c r="G79" s="38"/>
      <c r="H79" s="38"/>
      <c r="I79" s="32"/>
      <c r="J79" s="32"/>
      <c r="K79" s="38"/>
      <c r="L79" s="38"/>
      <c r="M79" s="32"/>
    </row>
    <row r="80" spans="1:25">
      <c r="A80" s="12"/>
      <c r="B80" s="22" t="s">
        <v>882</v>
      </c>
      <c r="C80" s="35" t="s">
        <v>883</v>
      </c>
      <c r="D80" s="35"/>
      <c r="E80" s="24" t="s">
        <v>282</v>
      </c>
      <c r="F80" s="18"/>
      <c r="G80" s="35" t="s">
        <v>884</v>
      </c>
      <c r="H80" s="35"/>
      <c r="I80" s="24" t="s">
        <v>282</v>
      </c>
      <c r="J80" s="18"/>
      <c r="K80" s="35" t="s">
        <v>885</v>
      </c>
      <c r="L80" s="35"/>
      <c r="M80" s="24" t="s">
        <v>282</v>
      </c>
    </row>
    <row r="81" spans="1:13">
      <c r="A81" s="12"/>
      <c r="B81" s="37" t="s">
        <v>886</v>
      </c>
      <c r="C81" s="38">
        <v>25</v>
      </c>
      <c r="D81" s="38"/>
      <c r="E81" s="32"/>
      <c r="F81" s="32"/>
      <c r="G81" s="38">
        <v>47</v>
      </c>
      <c r="H81" s="38"/>
      <c r="I81" s="32"/>
      <c r="J81" s="32"/>
      <c r="K81" s="38">
        <v>39</v>
      </c>
      <c r="L81" s="38"/>
      <c r="M81" s="32"/>
    </row>
    <row r="82" spans="1:13">
      <c r="A82" s="12"/>
      <c r="B82" s="37"/>
      <c r="C82" s="38"/>
      <c r="D82" s="38"/>
      <c r="E82" s="32"/>
      <c r="F82" s="32"/>
      <c r="G82" s="38"/>
      <c r="H82" s="38"/>
      <c r="I82" s="32"/>
      <c r="J82" s="32"/>
      <c r="K82" s="38"/>
      <c r="L82" s="38"/>
      <c r="M82" s="32"/>
    </row>
    <row r="83" spans="1:13">
      <c r="A83" s="12"/>
      <c r="B83" s="34" t="s">
        <v>887</v>
      </c>
      <c r="C83" s="35">
        <v>84</v>
      </c>
      <c r="D83" s="35"/>
      <c r="E83" s="31"/>
      <c r="F83" s="31"/>
      <c r="G83" s="35">
        <v>3</v>
      </c>
      <c r="H83" s="35"/>
      <c r="I83" s="31"/>
      <c r="J83" s="31"/>
      <c r="K83" s="35" t="s">
        <v>312</v>
      </c>
      <c r="L83" s="35"/>
      <c r="M83" s="31"/>
    </row>
    <row r="84" spans="1:13" ht="15.75" thickBot="1">
      <c r="A84" s="12"/>
      <c r="B84" s="34"/>
      <c r="C84" s="65"/>
      <c r="D84" s="65"/>
      <c r="E84" s="69"/>
      <c r="F84" s="31"/>
      <c r="G84" s="65"/>
      <c r="H84" s="65"/>
      <c r="I84" s="69"/>
      <c r="J84" s="31"/>
      <c r="K84" s="65"/>
      <c r="L84" s="65"/>
      <c r="M84" s="69"/>
    </row>
    <row r="85" spans="1:13">
      <c r="A85" s="12"/>
      <c r="B85" s="80" t="s">
        <v>888</v>
      </c>
      <c r="C85" s="54" t="s">
        <v>233</v>
      </c>
      <c r="D85" s="66">
        <v>59</v>
      </c>
      <c r="E85" s="33"/>
      <c r="F85" s="32"/>
      <c r="G85" s="54" t="s">
        <v>233</v>
      </c>
      <c r="H85" s="66">
        <v>2</v>
      </c>
      <c r="I85" s="33"/>
      <c r="J85" s="32"/>
      <c r="K85" s="54" t="s">
        <v>233</v>
      </c>
      <c r="L85" s="66">
        <v>15</v>
      </c>
      <c r="M85" s="33"/>
    </row>
    <row r="86" spans="1:13" ht="15.75" thickBot="1">
      <c r="A86" s="12"/>
      <c r="B86" s="80"/>
      <c r="C86" s="71"/>
      <c r="D86" s="74"/>
      <c r="E86" s="73"/>
      <c r="F86" s="32"/>
      <c r="G86" s="71"/>
      <c r="H86" s="74"/>
      <c r="I86" s="73"/>
      <c r="J86" s="32"/>
      <c r="K86" s="71"/>
      <c r="L86" s="74"/>
      <c r="M86" s="73"/>
    </row>
    <row r="87" spans="1:13" ht="15.75" thickTop="1">
      <c r="A87" s="12"/>
      <c r="B87" s="18"/>
      <c r="C87" s="128"/>
      <c r="D87" s="128"/>
      <c r="E87" s="128"/>
      <c r="F87" s="18"/>
      <c r="G87" s="128"/>
      <c r="H87" s="128"/>
      <c r="I87" s="128"/>
      <c r="J87" s="18"/>
      <c r="K87" s="128"/>
      <c r="L87" s="128"/>
      <c r="M87" s="128"/>
    </row>
    <row r="88" spans="1:13">
      <c r="A88" s="12"/>
      <c r="B88" s="76" t="s">
        <v>889</v>
      </c>
      <c r="C88" s="32"/>
      <c r="D88" s="32"/>
      <c r="E88" s="32"/>
      <c r="F88" s="21"/>
      <c r="G88" s="32"/>
      <c r="H88" s="32"/>
      <c r="I88" s="32"/>
      <c r="J88" s="21"/>
      <c r="K88" s="32"/>
      <c r="L88" s="32"/>
      <c r="M88" s="32"/>
    </row>
    <row r="89" spans="1:13">
      <c r="A89" s="12"/>
      <c r="B89" s="34" t="s">
        <v>849</v>
      </c>
      <c r="C89" s="36" t="s">
        <v>233</v>
      </c>
      <c r="D89" s="35" t="s">
        <v>312</v>
      </c>
      <c r="E89" s="31"/>
      <c r="F89" s="31"/>
      <c r="G89" s="36" t="s">
        <v>233</v>
      </c>
      <c r="H89" s="35">
        <v>1</v>
      </c>
      <c r="I89" s="31"/>
      <c r="J89" s="31"/>
      <c r="K89" s="36" t="s">
        <v>233</v>
      </c>
      <c r="L89" s="35" t="s">
        <v>312</v>
      </c>
      <c r="M89" s="31"/>
    </row>
    <row r="90" spans="1:13">
      <c r="A90" s="12"/>
      <c r="B90" s="34"/>
      <c r="C90" s="36"/>
      <c r="D90" s="35"/>
      <c r="E90" s="31"/>
      <c r="F90" s="31"/>
      <c r="G90" s="36"/>
      <c r="H90" s="35"/>
      <c r="I90" s="31"/>
      <c r="J90" s="31"/>
      <c r="K90" s="36"/>
      <c r="L90" s="35"/>
      <c r="M90" s="31"/>
    </row>
    <row r="91" spans="1:13">
      <c r="A91" s="12"/>
      <c r="B91" s="37" t="s">
        <v>881</v>
      </c>
      <c r="C91" s="38">
        <v>1</v>
      </c>
      <c r="D91" s="38"/>
      <c r="E91" s="32"/>
      <c r="F91" s="32"/>
      <c r="G91" s="38">
        <v>1</v>
      </c>
      <c r="H91" s="38"/>
      <c r="I91" s="32"/>
      <c r="J91" s="32"/>
      <c r="K91" s="38">
        <v>2</v>
      </c>
      <c r="L91" s="38"/>
      <c r="M91" s="32"/>
    </row>
    <row r="92" spans="1:13">
      <c r="A92" s="12"/>
      <c r="B92" s="37"/>
      <c r="C92" s="38"/>
      <c r="D92" s="38"/>
      <c r="E92" s="32"/>
      <c r="F92" s="32"/>
      <c r="G92" s="38"/>
      <c r="H92" s="38"/>
      <c r="I92" s="32"/>
      <c r="J92" s="32"/>
      <c r="K92" s="38"/>
      <c r="L92" s="38"/>
      <c r="M92" s="32"/>
    </row>
    <row r="93" spans="1:13">
      <c r="A93" s="12"/>
      <c r="B93" s="22" t="s">
        <v>890</v>
      </c>
      <c r="C93" s="35" t="s">
        <v>442</v>
      </c>
      <c r="D93" s="35"/>
      <c r="E93" s="24" t="s">
        <v>282</v>
      </c>
      <c r="F93" s="18"/>
      <c r="G93" s="35" t="s">
        <v>891</v>
      </c>
      <c r="H93" s="35"/>
      <c r="I93" s="24" t="s">
        <v>282</v>
      </c>
      <c r="J93" s="18"/>
      <c r="K93" s="35" t="s">
        <v>891</v>
      </c>
      <c r="L93" s="35"/>
      <c r="M93" s="24" t="s">
        <v>282</v>
      </c>
    </row>
    <row r="94" spans="1:13">
      <c r="A94" s="12"/>
      <c r="B94" s="37" t="s">
        <v>886</v>
      </c>
      <c r="C94" s="38">
        <v>1</v>
      </c>
      <c r="D94" s="38"/>
      <c r="E94" s="32"/>
      <c r="F94" s="32"/>
      <c r="G94" s="38">
        <v>2</v>
      </c>
      <c r="H94" s="38"/>
      <c r="I94" s="32"/>
      <c r="J94" s="32"/>
      <c r="K94" s="38">
        <v>1</v>
      </c>
      <c r="L94" s="38"/>
      <c r="M94" s="32"/>
    </row>
    <row r="95" spans="1:13">
      <c r="A95" s="12"/>
      <c r="B95" s="37"/>
      <c r="C95" s="38"/>
      <c r="D95" s="38"/>
      <c r="E95" s="32"/>
      <c r="F95" s="32"/>
      <c r="G95" s="38"/>
      <c r="H95" s="38"/>
      <c r="I95" s="32"/>
      <c r="J95" s="32"/>
      <c r="K95" s="38"/>
      <c r="L95" s="38"/>
      <c r="M95" s="32"/>
    </row>
    <row r="96" spans="1:13">
      <c r="A96" s="12"/>
      <c r="B96" s="34" t="s">
        <v>892</v>
      </c>
      <c r="C96" s="35" t="s">
        <v>893</v>
      </c>
      <c r="D96" s="35"/>
      <c r="E96" s="36" t="s">
        <v>282</v>
      </c>
      <c r="F96" s="130"/>
      <c r="G96" s="35" t="s">
        <v>312</v>
      </c>
      <c r="H96" s="35"/>
      <c r="I96" s="31"/>
      <c r="J96" s="130"/>
      <c r="K96" s="35" t="s">
        <v>312</v>
      </c>
      <c r="L96" s="35"/>
      <c r="M96" s="31"/>
    </row>
    <row r="97" spans="1:25" ht="15.75" thickBot="1">
      <c r="A97" s="12"/>
      <c r="B97" s="34"/>
      <c r="C97" s="65"/>
      <c r="D97" s="65"/>
      <c r="E97" s="70"/>
      <c r="F97" s="130"/>
      <c r="G97" s="65"/>
      <c r="H97" s="65"/>
      <c r="I97" s="69"/>
      <c r="J97" s="130"/>
      <c r="K97" s="65"/>
      <c r="L97" s="65"/>
      <c r="M97" s="69"/>
    </row>
    <row r="98" spans="1:25" ht="15.75" thickBot="1">
      <c r="A98" s="12"/>
      <c r="B98" s="76" t="s">
        <v>894</v>
      </c>
      <c r="C98" s="121" t="s">
        <v>233</v>
      </c>
      <c r="D98" s="122" t="s">
        <v>576</v>
      </c>
      <c r="E98" s="121" t="s">
        <v>282</v>
      </c>
      <c r="F98" s="21"/>
      <c r="G98" s="121" t="s">
        <v>233</v>
      </c>
      <c r="H98" s="122" t="s">
        <v>366</v>
      </c>
      <c r="I98" s="121" t="s">
        <v>282</v>
      </c>
      <c r="J98" s="21"/>
      <c r="K98" s="121" t="s">
        <v>233</v>
      </c>
      <c r="L98" s="122" t="s">
        <v>311</v>
      </c>
      <c r="M98" s="121" t="s">
        <v>282</v>
      </c>
    </row>
    <row r="99" spans="1:25" ht="15.75" thickTop="1">
      <c r="A99" s="12"/>
      <c r="B99" s="49" t="s">
        <v>895</v>
      </c>
      <c r="C99" s="49"/>
      <c r="D99" s="49"/>
      <c r="E99" s="49"/>
      <c r="F99" s="49"/>
      <c r="G99" s="49"/>
      <c r="H99" s="49"/>
      <c r="I99" s="49"/>
      <c r="J99" s="49"/>
      <c r="K99" s="49"/>
      <c r="L99" s="49"/>
      <c r="M99" s="49"/>
      <c r="N99" s="49"/>
      <c r="O99" s="49"/>
      <c r="P99" s="49"/>
      <c r="Q99" s="49"/>
      <c r="R99" s="49"/>
      <c r="S99" s="49"/>
      <c r="T99" s="49"/>
      <c r="U99" s="49"/>
      <c r="V99" s="49"/>
      <c r="W99" s="49"/>
      <c r="X99" s="49"/>
      <c r="Y99" s="49"/>
    </row>
    <row r="100" spans="1:25">
      <c r="A100" s="12"/>
      <c r="B100" s="27"/>
      <c r="C100" s="27"/>
      <c r="D100" s="27"/>
      <c r="E100" s="27"/>
      <c r="F100" s="27"/>
      <c r="G100" s="27"/>
      <c r="H100" s="27"/>
      <c r="I100" s="27"/>
      <c r="J100" s="27"/>
      <c r="K100" s="27"/>
      <c r="L100" s="27"/>
      <c r="M100" s="27"/>
    </row>
    <row r="101" spans="1:25">
      <c r="A101" s="12"/>
      <c r="B101" s="15"/>
      <c r="C101" s="15"/>
      <c r="D101" s="15"/>
      <c r="E101" s="15"/>
      <c r="F101" s="15"/>
      <c r="G101" s="15"/>
      <c r="H101" s="15"/>
      <c r="I101" s="15"/>
      <c r="J101" s="15"/>
      <c r="K101" s="15"/>
      <c r="L101" s="15"/>
      <c r="M101" s="15"/>
    </row>
    <row r="102" spans="1:25">
      <c r="A102" s="12"/>
      <c r="B102" s="16" t="s">
        <v>276</v>
      </c>
      <c r="C102" s="31"/>
      <c r="D102" s="31"/>
      <c r="E102" s="31"/>
      <c r="F102" s="18"/>
      <c r="G102" s="31"/>
      <c r="H102" s="31"/>
      <c r="I102" s="31"/>
      <c r="J102" s="18"/>
      <c r="K102" s="31"/>
      <c r="L102" s="31"/>
      <c r="M102" s="31"/>
    </row>
    <row r="103" spans="1:25" ht="15.75" thickBot="1">
      <c r="A103" s="12"/>
      <c r="B103" s="24" t="s">
        <v>230</v>
      </c>
      <c r="C103" s="30">
        <v>2014</v>
      </c>
      <c r="D103" s="30"/>
      <c r="E103" s="30"/>
      <c r="F103" s="18"/>
      <c r="G103" s="30">
        <v>2013</v>
      </c>
      <c r="H103" s="30"/>
      <c r="I103" s="30"/>
      <c r="J103" s="18"/>
      <c r="K103" s="30">
        <v>2012</v>
      </c>
      <c r="L103" s="30"/>
      <c r="M103" s="30"/>
    </row>
    <row r="104" spans="1:25">
      <c r="A104" s="12"/>
      <c r="B104" s="76" t="s">
        <v>76</v>
      </c>
      <c r="C104" s="33"/>
      <c r="D104" s="33"/>
      <c r="E104" s="33"/>
      <c r="F104" s="21"/>
      <c r="G104" s="33"/>
      <c r="H104" s="33"/>
      <c r="I104" s="33"/>
      <c r="J104" s="21"/>
      <c r="K104" s="33"/>
      <c r="L104" s="33"/>
      <c r="M104" s="33"/>
    </row>
    <row r="105" spans="1:25">
      <c r="A105" s="12"/>
      <c r="B105" s="36" t="s">
        <v>896</v>
      </c>
      <c r="C105" s="36" t="s">
        <v>233</v>
      </c>
      <c r="D105" s="35" t="s">
        <v>897</v>
      </c>
      <c r="E105" s="36" t="s">
        <v>282</v>
      </c>
      <c r="F105" s="31"/>
      <c r="G105" s="36" t="s">
        <v>233</v>
      </c>
      <c r="H105" s="35">
        <v>422</v>
      </c>
      <c r="I105" s="31"/>
      <c r="J105" s="31"/>
      <c r="K105" s="36" t="s">
        <v>233</v>
      </c>
      <c r="L105" s="35" t="s">
        <v>898</v>
      </c>
      <c r="M105" s="36" t="s">
        <v>282</v>
      </c>
    </row>
    <row r="106" spans="1:25">
      <c r="A106" s="12"/>
      <c r="B106" s="36"/>
      <c r="C106" s="36"/>
      <c r="D106" s="35"/>
      <c r="E106" s="36"/>
      <c r="F106" s="31"/>
      <c r="G106" s="36"/>
      <c r="H106" s="35"/>
      <c r="I106" s="31"/>
      <c r="J106" s="31"/>
      <c r="K106" s="36"/>
      <c r="L106" s="35"/>
      <c r="M106" s="36"/>
    </row>
    <row r="107" spans="1:25">
      <c r="A107" s="12"/>
      <c r="B107" s="53" t="s">
        <v>899</v>
      </c>
      <c r="C107" s="38" t="s">
        <v>900</v>
      </c>
      <c r="D107" s="38"/>
      <c r="E107" s="53" t="s">
        <v>282</v>
      </c>
      <c r="F107" s="32"/>
      <c r="G107" s="38" t="s">
        <v>312</v>
      </c>
      <c r="H107" s="38"/>
      <c r="I107" s="32"/>
      <c r="J107" s="32"/>
      <c r="K107" s="38" t="s">
        <v>312</v>
      </c>
      <c r="L107" s="38"/>
      <c r="M107" s="32"/>
    </row>
    <row r="108" spans="1:25">
      <c r="A108" s="12"/>
      <c r="B108" s="53"/>
      <c r="C108" s="38"/>
      <c r="D108" s="38"/>
      <c r="E108" s="53"/>
      <c r="F108" s="32"/>
      <c r="G108" s="38"/>
      <c r="H108" s="38"/>
      <c r="I108" s="32"/>
      <c r="J108" s="32"/>
      <c r="K108" s="38"/>
      <c r="L108" s="38"/>
      <c r="M108" s="32"/>
    </row>
    <row r="109" spans="1:25">
      <c r="A109" s="12"/>
      <c r="B109" s="36" t="s">
        <v>901</v>
      </c>
      <c r="C109" s="35">
        <v>84</v>
      </c>
      <c r="D109" s="35"/>
      <c r="E109" s="31"/>
      <c r="F109" s="31"/>
      <c r="G109" s="35" t="s">
        <v>312</v>
      </c>
      <c r="H109" s="35"/>
      <c r="I109" s="31"/>
      <c r="J109" s="31"/>
      <c r="K109" s="35" t="s">
        <v>312</v>
      </c>
      <c r="L109" s="35"/>
      <c r="M109" s="31"/>
    </row>
    <row r="110" spans="1:25">
      <c r="A110" s="12"/>
      <c r="B110" s="36"/>
      <c r="C110" s="35"/>
      <c r="D110" s="35"/>
      <c r="E110" s="31"/>
      <c r="F110" s="31"/>
      <c r="G110" s="35"/>
      <c r="H110" s="35"/>
      <c r="I110" s="31"/>
      <c r="J110" s="31"/>
      <c r="K110" s="35"/>
      <c r="L110" s="35"/>
      <c r="M110" s="31"/>
    </row>
    <row r="111" spans="1:25" ht="23.25">
      <c r="A111" s="12"/>
      <c r="B111" s="20" t="s">
        <v>902</v>
      </c>
      <c r="C111" s="38" t="s">
        <v>442</v>
      </c>
      <c r="D111" s="38"/>
      <c r="E111" s="20" t="s">
        <v>282</v>
      </c>
      <c r="F111" s="21"/>
      <c r="G111" s="38" t="s">
        <v>891</v>
      </c>
      <c r="H111" s="38"/>
      <c r="I111" s="20" t="s">
        <v>282</v>
      </c>
      <c r="J111" s="21"/>
      <c r="K111" s="38" t="s">
        <v>891</v>
      </c>
      <c r="L111" s="38"/>
      <c r="M111" s="20" t="s">
        <v>282</v>
      </c>
    </row>
    <row r="112" spans="1:25">
      <c r="A112" s="12"/>
      <c r="B112" s="36" t="s">
        <v>903</v>
      </c>
      <c r="C112" s="35">
        <v>26</v>
      </c>
      <c r="D112" s="35"/>
      <c r="E112" s="31"/>
      <c r="F112" s="31"/>
      <c r="G112" s="35">
        <v>49</v>
      </c>
      <c r="H112" s="35"/>
      <c r="I112" s="31"/>
      <c r="J112" s="31"/>
      <c r="K112" s="35">
        <v>40</v>
      </c>
      <c r="L112" s="35"/>
      <c r="M112" s="31"/>
    </row>
    <row r="113" spans="1:25" ht="15.75" thickBot="1">
      <c r="A113" s="12"/>
      <c r="B113" s="36"/>
      <c r="C113" s="65"/>
      <c r="D113" s="65"/>
      <c r="E113" s="69"/>
      <c r="F113" s="31"/>
      <c r="G113" s="65"/>
      <c r="H113" s="65"/>
      <c r="I113" s="69"/>
      <c r="J113" s="31"/>
      <c r="K113" s="65"/>
      <c r="L113" s="65"/>
      <c r="M113" s="69"/>
    </row>
    <row r="114" spans="1:25">
      <c r="A114" s="12"/>
      <c r="B114" s="53" t="s">
        <v>904</v>
      </c>
      <c r="C114" s="54" t="s">
        <v>233</v>
      </c>
      <c r="D114" s="66" t="s">
        <v>574</v>
      </c>
      <c r="E114" s="54" t="s">
        <v>282</v>
      </c>
      <c r="F114" s="32"/>
      <c r="G114" s="54" t="s">
        <v>233</v>
      </c>
      <c r="H114" s="66">
        <v>453</v>
      </c>
      <c r="I114" s="33"/>
      <c r="J114" s="32"/>
      <c r="K114" s="54" t="s">
        <v>233</v>
      </c>
      <c r="L114" s="66" t="s">
        <v>905</v>
      </c>
      <c r="M114" s="54" t="s">
        <v>282</v>
      </c>
    </row>
    <row r="115" spans="1:25" ht="15.75" thickBot="1">
      <c r="A115" s="12"/>
      <c r="B115" s="53"/>
      <c r="C115" s="71"/>
      <c r="D115" s="74"/>
      <c r="E115" s="71"/>
      <c r="F115" s="32"/>
      <c r="G115" s="71"/>
      <c r="H115" s="74"/>
      <c r="I115" s="73"/>
      <c r="J115" s="32"/>
      <c r="K115" s="71"/>
      <c r="L115" s="74"/>
      <c r="M115" s="71"/>
    </row>
    <row r="116" spans="1:25" ht="15.75" thickTop="1">
      <c r="A116" s="12"/>
      <c r="B116" s="49" t="s">
        <v>906</v>
      </c>
      <c r="C116" s="49"/>
      <c r="D116" s="49"/>
      <c r="E116" s="49"/>
      <c r="F116" s="49"/>
      <c r="G116" s="49"/>
      <c r="H116" s="49"/>
      <c r="I116" s="49"/>
      <c r="J116" s="49"/>
      <c r="K116" s="49"/>
      <c r="L116" s="49"/>
      <c r="M116" s="49"/>
      <c r="N116" s="49"/>
      <c r="O116" s="49"/>
      <c r="P116" s="49"/>
      <c r="Q116" s="49"/>
      <c r="R116" s="49"/>
      <c r="S116" s="49"/>
      <c r="T116" s="49"/>
      <c r="U116" s="49"/>
      <c r="V116" s="49"/>
      <c r="W116" s="49"/>
      <c r="X116" s="49"/>
      <c r="Y116" s="49"/>
    </row>
    <row r="117" spans="1:25">
      <c r="A117" s="12"/>
      <c r="B117" s="27"/>
      <c r="C117" s="27"/>
      <c r="D117" s="27"/>
      <c r="E117" s="27"/>
      <c r="F117" s="27"/>
      <c r="G117" s="27"/>
      <c r="H117" s="27"/>
      <c r="I117" s="27"/>
      <c r="J117" s="27"/>
    </row>
    <row r="118" spans="1:25">
      <c r="A118" s="12"/>
      <c r="B118" s="15"/>
      <c r="C118" s="15"/>
      <c r="D118" s="15"/>
      <c r="E118" s="15"/>
      <c r="F118" s="15"/>
      <c r="G118" s="15"/>
      <c r="H118" s="15"/>
      <c r="I118" s="15"/>
      <c r="J118" s="15"/>
    </row>
    <row r="119" spans="1:25">
      <c r="A119" s="12"/>
      <c r="B119" s="36" t="s">
        <v>230</v>
      </c>
      <c r="C119" s="31"/>
      <c r="D119" s="29" t="s">
        <v>907</v>
      </c>
      <c r="E119" s="29"/>
      <c r="F119" s="29"/>
      <c r="G119" s="31"/>
      <c r="H119" s="29" t="s">
        <v>846</v>
      </c>
      <c r="I119" s="29"/>
      <c r="J119" s="29"/>
    </row>
    <row r="120" spans="1:25" ht="15.75" thickBot="1">
      <c r="A120" s="12"/>
      <c r="B120" s="36"/>
      <c r="C120" s="31"/>
      <c r="D120" s="30" t="s">
        <v>908</v>
      </c>
      <c r="E120" s="30"/>
      <c r="F120" s="30"/>
      <c r="G120" s="31"/>
      <c r="H120" s="30"/>
      <c r="I120" s="30"/>
      <c r="J120" s="30"/>
    </row>
    <row r="121" spans="1:25">
      <c r="A121" s="12"/>
      <c r="B121" s="53" t="s">
        <v>890</v>
      </c>
      <c r="C121" s="32"/>
      <c r="D121" s="54" t="s">
        <v>233</v>
      </c>
      <c r="E121" s="66" t="s">
        <v>312</v>
      </c>
      <c r="F121" s="33"/>
      <c r="G121" s="32"/>
      <c r="H121" s="54" t="s">
        <v>233</v>
      </c>
      <c r="I121" s="66" t="s">
        <v>305</v>
      </c>
      <c r="J121" s="54" t="s">
        <v>282</v>
      </c>
    </row>
    <row r="122" spans="1:25">
      <c r="A122" s="12"/>
      <c r="B122" s="53"/>
      <c r="C122" s="32"/>
      <c r="D122" s="53"/>
      <c r="E122" s="38"/>
      <c r="F122" s="32"/>
      <c r="G122" s="32"/>
      <c r="H122" s="53"/>
      <c r="I122" s="38"/>
      <c r="J122" s="53"/>
    </row>
    <row r="123" spans="1:25">
      <c r="A123" s="12"/>
      <c r="B123" s="36" t="s">
        <v>886</v>
      </c>
      <c r="C123" s="31"/>
      <c r="D123" s="35">
        <v>38</v>
      </c>
      <c r="E123" s="35"/>
      <c r="F123" s="31"/>
      <c r="G123" s="31"/>
      <c r="H123" s="35">
        <v>1</v>
      </c>
      <c r="I123" s="35"/>
      <c r="J123" s="31"/>
    </row>
    <row r="124" spans="1:25" ht="15.75" thickBot="1">
      <c r="A124" s="12"/>
      <c r="B124" s="36"/>
      <c r="C124" s="31"/>
      <c r="D124" s="65"/>
      <c r="E124" s="65"/>
      <c r="F124" s="69"/>
      <c r="G124" s="31"/>
      <c r="H124" s="65"/>
      <c r="I124" s="65"/>
      <c r="J124" s="69"/>
    </row>
    <row r="125" spans="1:25">
      <c r="A125" s="12"/>
      <c r="B125" s="53" t="s">
        <v>909</v>
      </c>
      <c r="C125" s="32"/>
      <c r="D125" s="54" t="s">
        <v>233</v>
      </c>
      <c r="E125" s="66">
        <v>38</v>
      </c>
      <c r="F125" s="33"/>
      <c r="G125" s="32"/>
      <c r="H125" s="54" t="s">
        <v>233</v>
      </c>
      <c r="I125" s="66" t="s">
        <v>303</v>
      </c>
      <c r="J125" s="54" t="s">
        <v>282</v>
      </c>
    </row>
    <row r="126" spans="1:25" ht="15.75" thickBot="1">
      <c r="A126" s="12"/>
      <c r="B126" s="53"/>
      <c r="C126" s="32"/>
      <c r="D126" s="71"/>
      <c r="E126" s="74"/>
      <c r="F126" s="73"/>
      <c r="G126" s="32"/>
      <c r="H126" s="71"/>
      <c r="I126" s="74"/>
      <c r="J126" s="71"/>
    </row>
    <row r="127" spans="1:25" ht="15.75" thickTop="1">
      <c r="A127" s="12"/>
      <c r="B127" s="49" t="s">
        <v>910</v>
      </c>
      <c r="C127" s="49"/>
      <c r="D127" s="49"/>
      <c r="E127" s="49"/>
      <c r="F127" s="49"/>
      <c r="G127" s="49"/>
      <c r="H127" s="49"/>
      <c r="I127" s="49"/>
      <c r="J127" s="49"/>
      <c r="K127" s="49"/>
      <c r="L127" s="49"/>
      <c r="M127" s="49"/>
      <c r="N127" s="49"/>
      <c r="O127" s="49"/>
      <c r="P127" s="49"/>
      <c r="Q127" s="49"/>
      <c r="R127" s="49"/>
      <c r="S127" s="49"/>
      <c r="T127" s="49"/>
      <c r="U127" s="49"/>
      <c r="V127" s="49"/>
      <c r="W127" s="49"/>
      <c r="X127" s="49"/>
      <c r="Y127" s="49"/>
    </row>
    <row r="128" spans="1:25">
      <c r="A128" s="12"/>
      <c r="B128" s="99" t="s">
        <v>911</v>
      </c>
      <c r="C128" s="99"/>
      <c r="D128" s="99"/>
      <c r="E128" s="99"/>
      <c r="F128" s="99"/>
      <c r="G128" s="99"/>
      <c r="H128" s="99"/>
      <c r="I128" s="99"/>
      <c r="J128" s="99"/>
      <c r="K128" s="99"/>
      <c r="L128" s="99"/>
      <c r="M128" s="99"/>
      <c r="N128" s="99"/>
      <c r="O128" s="99"/>
      <c r="P128" s="99"/>
      <c r="Q128" s="99"/>
      <c r="R128" s="99"/>
      <c r="S128" s="99"/>
      <c r="T128" s="99"/>
      <c r="U128" s="99"/>
      <c r="V128" s="99"/>
      <c r="W128" s="99"/>
      <c r="X128" s="99"/>
      <c r="Y128" s="99"/>
    </row>
    <row r="129" spans="1:25">
      <c r="A129" s="12"/>
      <c r="B129" s="27"/>
      <c r="C129" s="27"/>
      <c r="D129" s="27"/>
      <c r="E129" s="27"/>
      <c r="F129" s="27"/>
      <c r="G129" s="27"/>
    </row>
    <row r="130" spans="1:25">
      <c r="A130" s="12"/>
      <c r="B130" s="15"/>
      <c r="C130" s="15"/>
      <c r="D130" s="15"/>
      <c r="E130" s="15"/>
      <c r="F130" s="15"/>
      <c r="G130" s="15"/>
    </row>
    <row r="131" spans="1:25" ht="15.75" thickBot="1">
      <c r="A131" s="12"/>
      <c r="B131" s="98">
        <v>42369</v>
      </c>
      <c r="C131" s="30">
        <v>2014</v>
      </c>
      <c r="D131" s="30"/>
      <c r="E131" s="18"/>
      <c r="F131" s="30">
        <v>2013</v>
      </c>
      <c r="G131" s="30"/>
    </row>
    <row r="132" spans="1:25">
      <c r="A132" s="12"/>
      <c r="B132" s="76" t="s">
        <v>912</v>
      </c>
      <c r="C132" s="33"/>
      <c r="D132" s="33"/>
      <c r="E132" s="21"/>
      <c r="F132" s="33"/>
      <c r="G132" s="33"/>
    </row>
    <row r="133" spans="1:25">
      <c r="A133" s="12"/>
      <c r="B133" s="24" t="s">
        <v>913</v>
      </c>
      <c r="C133" s="23">
        <v>3.85</v>
      </c>
      <c r="D133" s="24" t="s">
        <v>795</v>
      </c>
      <c r="E133" s="18"/>
      <c r="F133" s="23">
        <v>4.6500000000000004</v>
      </c>
      <c r="G133" s="24" t="s">
        <v>795</v>
      </c>
    </row>
    <row r="134" spans="1:25">
      <c r="A134" s="12"/>
      <c r="B134" s="53" t="s">
        <v>914</v>
      </c>
      <c r="C134" s="38">
        <v>7.5</v>
      </c>
      <c r="D134" s="32"/>
      <c r="E134" s="32"/>
      <c r="F134" s="38">
        <v>7.5</v>
      </c>
      <c r="G134" s="32"/>
    </row>
    <row r="135" spans="1:25">
      <c r="A135" s="12"/>
      <c r="B135" s="53"/>
      <c r="C135" s="38"/>
      <c r="D135" s="32"/>
      <c r="E135" s="32"/>
      <c r="F135" s="38"/>
      <c r="G135" s="32"/>
    </row>
    <row r="136" spans="1:25">
      <c r="A136" s="12"/>
      <c r="B136" s="36" t="s">
        <v>915</v>
      </c>
      <c r="C136" s="35">
        <v>3.92</v>
      </c>
      <c r="D136" s="31"/>
      <c r="E136" s="31"/>
      <c r="F136" s="35">
        <v>3.99</v>
      </c>
      <c r="G136" s="31"/>
    </row>
    <row r="137" spans="1:25">
      <c r="A137" s="12"/>
      <c r="B137" s="36"/>
      <c r="C137" s="35"/>
      <c r="D137" s="31"/>
      <c r="E137" s="31"/>
      <c r="F137" s="35"/>
      <c r="G137" s="31"/>
    </row>
    <row r="138" spans="1:25">
      <c r="A138" s="12"/>
      <c r="B138" s="76" t="s">
        <v>916</v>
      </c>
      <c r="C138" s="32"/>
      <c r="D138" s="32"/>
      <c r="E138" s="21"/>
      <c r="F138" s="32"/>
      <c r="G138" s="32"/>
    </row>
    <row r="139" spans="1:25">
      <c r="A139" s="12"/>
      <c r="B139" s="24" t="s">
        <v>913</v>
      </c>
      <c r="C139" s="23">
        <v>2.5</v>
      </c>
      <c r="D139" s="24" t="s">
        <v>795</v>
      </c>
      <c r="E139" s="18"/>
      <c r="F139" s="23">
        <v>3.6</v>
      </c>
      <c r="G139" s="24" t="s">
        <v>795</v>
      </c>
    </row>
    <row r="140" spans="1:25">
      <c r="A140" s="12"/>
      <c r="B140" s="49" t="s">
        <v>917</v>
      </c>
      <c r="C140" s="49"/>
      <c r="D140" s="49"/>
      <c r="E140" s="49"/>
      <c r="F140" s="49"/>
      <c r="G140" s="49"/>
      <c r="H140" s="49"/>
      <c r="I140" s="49"/>
      <c r="J140" s="49"/>
      <c r="K140" s="49"/>
      <c r="L140" s="49"/>
      <c r="M140" s="49"/>
      <c r="N140" s="49"/>
      <c r="O140" s="49"/>
      <c r="P140" s="49"/>
      <c r="Q140" s="49"/>
      <c r="R140" s="49"/>
      <c r="S140" s="49"/>
      <c r="T140" s="49"/>
      <c r="U140" s="49"/>
      <c r="V140" s="49"/>
      <c r="W140" s="49"/>
      <c r="X140" s="49"/>
      <c r="Y140" s="49"/>
    </row>
    <row r="141" spans="1:25">
      <c r="A141" s="12"/>
      <c r="B141" s="99" t="s">
        <v>918</v>
      </c>
      <c r="C141" s="99"/>
      <c r="D141" s="99"/>
      <c r="E141" s="99"/>
      <c r="F141" s="99"/>
      <c r="G141" s="99"/>
      <c r="H141" s="99"/>
      <c r="I141" s="99"/>
      <c r="J141" s="99"/>
      <c r="K141" s="99"/>
      <c r="L141" s="99"/>
      <c r="M141" s="99"/>
      <c r="N141" s="99"/>
      <c r="O141" s="99"/>
      <c r="P141" s="99"/>
      <c r="Q141" s="99"/>
      <c r="R141" s="99"/>
      <c r="S141" s="99"/>
      <c r="T141" s="99"/>
      <c r="U141" s="99"/>
      <c r="V141" s="99"/>
      <c r="W141" s="99"/>
      <c r="X141" s="99"/>
      <c r="Y141" s="99"/>
    </row>
    <row r="142" spans="1:25">
      <c r="A142" s="12"/>
      <c r="B142" s="27"/>
      <c r="C142" s="27"/>
      <c r="D142" s="27"/>
      <c r="E142" s="27"/>
      <c r="F142" s="27"/>
      <c r="G142" s="27"/>
      <c r="H142" s="27"/>
      <c r="I142" s="27"/>
      <c r="J142" s="27"/>
    </row>
    <row r="143" spans="1:25">
      <c r="A143" s="12"/>
      <c r="B143" s="15"/>
      <c r="C143" s="15"/>
      <c r="D143" s="15"/>
      <c r="E143" s="15"/>
      <c r="F143" s="15"/>
      <c r="G143" s="15"/>
      <c r="H143" s="15"/>
      <c r="I143" s="15"/>
      <c r="J143" s="15"/>
    </row>
    <row r="144" spans="1:25" ht="15.75" thickBot="1">
      <c r="A144" s="12"/>
      <c r="B144" s="16" t="s">
        <v>276</v>
      </c>
      <c r="C144" s="30">
        <v>2014</v>
      </c>
      <c r="D144" s="30"/>
      <c r="E144" s="18"/>
      <c r="F144" s="30">
        <v>2013</v>
      </c>
      <c r="G144" s="30"/>
      <c r="H144" s="18"/>
      <c r="I144" s="30">
        <v>2012</v>
      </c>
      <c r="J144" s="30"/>
    </row>
    <row r="145" spans="1:25">
      <c r="A145" s="12"/>
      <c r="B145" s="76" t="s">
        <v>912</v>
      </c>
      <c r="C145" s="33"/>
      <c r="D145" s="33"/>
      <c r="E145" s="21"/>
      <c r="F145" s="33"/>
      <c r="G145" s="33"/>
      <c r="H145" s="21"/>
      <c r="I145" s="33"/>
      <c r="J145" s="33"/>
    </row>
    <row r="146" spans="1:25">
      <c r="A146" s="12"/>
      <c r="B146" s="24" t="s">
        <v>913</v>
      </c>
      <c r="C146" s="23">
        <v>4.6500000000000004</v>
      </c>
      <c r="D146" s="24" t="s">
        <v>795</v>
      </c>
      <c r="E146" s="18"/>
      <c r="F146" s="23">
        <v>3.8</v>
      </c>
      <c r="G146" s="24" t="s">
        <v>795</v>
      </c>
      <c r="H146" s="18"/>
      <c r="I146" s="23">
        <v>4.5999999999999996</v>
      </c>
      <c r="J146" s="24" t="s">
        <v>795</v>
      </c>
    </row>
    <row r="147" spans="1:25">
      <c r="A147" s="12"/>
      <c r="B147" s="53" t="s">
        <v>914</v>
      </c>
      <c r="C147" s="38">
        <v>7.5</v>
      </c>
      <c r="D147" s="32"/>
      <c r="E147" s="32"/>
      <c r="F147" s="38">
        <v>7.75</v>
      </c>
      <c r="G147" s="32"/>
      <c r="H147" s="32"/>
      <c r="I147" s="38">
        <v>8</v>
      </c>
      <c r="J147" s="32"/>
    </row>
    <row r="148" spans="1:25">
      <c r="A148" s="12"/>
      <c r="B148" s="53"/>
      <c r="C148" s="38"/>
      <c r="D148" s="32"/>
      <c r="E148" s="32"/>
      <c r="F148" s="38"/>
      <c r="G148" s="32"/>
      <c r="H148" s="32"/>
      <c r="I148" s="38"/>
      <c r="J148" s="32"/>
    </row>
    <row r="149" spans="1:25">
      <c r="A149" s="12"/>
      <c r="B149" s="36" t="s">
        <v>915</v>
      </c>
      <c r="C149" s="35">
        <v>3.99</v>
      </c>
      <c r="D149" s="31"/>
      <c r="E149" s="31"/>
      <c r="F149" s="35">
        <v>4.0659999999999998</v>
      </c>
      <c r="G149" s="31"/>
      <c r="H149" s="31"/>
      <c r="I149" s="35">
        <v>4.125</v>
      </c>
      <c r="J149" s="31"/>
    </row>
    <row r="150" spans="1:25">
      <c r="A150" s="12"/>
      <c r="B150" s="36"/>
      <c r="C150" s="35"/>
      <c r="D150" s="31"/>
      <c r="E150" s="31"/>
      <c r="F150" s="35"/>
      <c r="G150" s="31"/>
      <c r="H150" s="31"/>
      <c r="I150" s="35"/>
      <c r="J150" s="31"/>
    </row>
    <row r="151" spans="1:25">
      <c r="A151" s="12"/>
      <c r="B151" s="76" t="s">
        <v>916</v>
      </c>
      <c r="C151" s="32"/>
      <c r="D151" s="32"/>
      <c r="E151" s="21"/>
      <c r="F151" s="32"/>
      <c r="G151" s="32"/>
      <c r="H151" s="21"/>
      <c r="I151" s="32"/>
      <c r="J151" s="32"/>
    </row>
    <row r="152" spans="1:25">
      <c r="A152" s="12"/>
      <c r="B152" s="36" t="s">
        <v>913</v>
      </c>
      <c r="C152" s="35" t="s">
        <v>919</v>
      </c>
      <c r="D152" s="31"/>
      <c r="E152" s="31"/>
      <c r="F152" s="35">
        <v>2.8</v>
      </c>
      <c r="G152" s="36" t="s">
        <v>795</v>
      </c>
      <c r="H152" s="31"/>
      <c r="I152" s="35">
        <v>3.75</v>
      </c>
      <c r="J152" s="36" t="s">
        <v>795</v>
      </c>
    </row>
    <row r="153" spans="1:25">
      <c r="A153" s="12"/>
      <c r="B153" s="36"/>
      <c r="C153" s="35"/>
      <c r="D153" s="31"/>
      <c r="E153" s="31"/>
      <c r="F153" s="35"/>
      <c r="G153" s="36"/>
      <c r="H153" s="31"/>
      <c r="I153" s="35"/>
      <c r="J153" s="36"/>
    </row>
    <row r="154" spans="1:25">
      <c r="A154" s="12"/>
      <c r="B154" s="49" t="s">
        <v>920</v>
      </c>
      <c r="C154" s="49"/>
      <c r="D154" s="49"/>
      <c r="E154" s="49"/>
      <c r="F154" s="49"/>
      <c r="G154" s="49"/>
      <c r="H154" s="49"/>
      <c r="I154" s="49"/>
      <c r="J154" s="49"/>
      <c r="K154" s="49"/>
      <c r="L154" s="49"/>
      <c r="M154" s="49"/>
      <c r="N154" s="49"/>
      <c r="O154" s="49"/>
      <c r="P154" s="49"/>
      <c r="Q154" s="49"/>
      <c r="R154" s="49"/>
      <c r="S154" s="49"/>
      <c r="T154" s="49"/>
      <c r="U154" s="49"/>
      <c r="V154" s="49"/>
      <c r="W154" s="49"/>
      <c r="X154" s="49"/>
      <c r="Y154" s="49"/>
    </row>
    <row r="155" spans="1:25">
      <c r="A155" s="12"/>
      <c r="B155" s="49" t="s">
        <v>921</v>
      </c>
      <c r="C155" s="49"/>
      <c r="D155" s="49"/>
      <c r="E155" s="49"/>
      <c r="F155" s="49"/>
      <c r="G155" s="49"/>
      <c r="H155" s="49"/>
      <c r="I155" s="49"/>
      <c r="J155" s="49"/>
      <c r="K155" s="49"/>
      <c r="L155" s="49"/>
      <c r="M155" s="49"/>
      <c r="N155" s="49"/>
      <c r="O155" s="49"/>
      <c r="P155" s="49"/>
      <c r="Q155" s="49"/>
      <c r="R155" s="49"/>
      <c r="S155" s="49"/>
      <c r="T155" s="49"/>
      <c r="U155" s="49"/>
      <c r="V155" s="49"/>
      <c r="W155" s="49"/>
      <c r="X155" s="49"/>
      <c r="Y155" s="49"/>
    </row>
    <row r="156" spans="1:25" ht="38.25" customHeight="1">
      <c r="A156" s="12"/>
      <c r="B156" s="49" t="s">
        <v>922</v>
      </c>
      <c r="C156" s="49"/>
      <c r="D156" s="49"/>
      <c r="E156" s="49"/>
      <c r="F156" s="49"/>
      <c r="G156" s="49"/>
      <c r="H156" s="49"/>
      <c r="I156" s="49"/>
      <c r="J156" s="49"/>
      <c r="K156" s="49"/>
      <c r="L156" s="49"/>
      <c r="M156" s="49"/>
      <c r="N156" s="49"/>
      <c r="O156" s="49"/>
      <c r="P156" s="49"/>
      <c r="Q156" s="49"/>
      <c r="R156" s="49"/>
      <c r="S156" s="49"/>
      <c r="T156" s="49"/>
      <c r="U156" s="49"/>
      <c r="V156" s="49"/>
      <c r="W156" s="49"/>
      <c r="X156" s="49"/>
      <c r="Y156" s="49"/>
    </row>
    <row r="157" spans="1:25">
      <c r="A157" s="12"/>
      <c r="B157" s="140" t="s">
        <v>923</v>
      </c>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row>
    <row r="158" spans="1:25">
      <c r="A158" s="12"/>
      <c r="B158" s="27"/>
      <c r="C158" s="27"/>
      <c r="D158" s="27"/>
      <c r="E158" s="27"/>
      <c r="F158" s="27"/>
      <c r="G158" s="27"/>
      <c r="H158" s="27"/>
      <c r="I158" s="27"/>
      <c r="J158" s="27"/>
      <c r="K158" s="27"/>
      <c r="L158" s="27"/>
      <c r="M158" s="27"/>
      <c r="N158" s="27"/>
      <c r="O158" s="27"/>
      <c r="P158" s="27"/>
      <c r="Q158" s="27"/>
      <c r="R158" s="27"/>
    </row>
    <row r="159" spans="1:25">
      <c r="A159" s="12"/>
      <c r="B159" s="15"/>
      <c r="C159" s="15"/>
      <c r="D159" s="15"/>
      <c r="E159" s="15"/>
      <c r="F159" s="15"/>
      <c r="G159" s="15"/>
      <c r="H159" s="15"/>
      <c r="I159" s="15"/>
      <c r="J159" s="15"/>
      <c r="K159" s="15"/>
      <c r="L159" s="15"/>
      <c r="M159" s="15"/>
      <c r="N159" s="15"/>
      <c r="O159" s="15"/>
      <c r="P159" s="15"/>
      <c r="Q159" s="15"/>
      <c r="R159" s="15"/>
    </row>
    <row r="160" spans="1:25">
      <c r="A160" s="12"/>
      <c r="B160" s="16" t="s">
        <v>227</v>
      </c>
      <c r="C160" s="18"/>
      <c r="D160" s="31"/>
      <c r="E160" s="31"/>
      <c r="F160" s="31"/>
      <c r="G160" s="18"/>
      <c r="H160" s="31"/>
      <c r="I160" s="31"/>
      <c r="J160" s="31"/>
      <c r="K160" s="18"/>
      <c r="L160" s="31"/>
      <c r="M160" s="31"/>
      <c r="N160" s="31"/>
      <c r="O160" s="18"/>
      <c r="P160" s="31"/>
      <c r="Q160" s="31"/>
      <c r="R160" s="31"/>
    </row>
    <row r="161" spans="1:18">
      <c r="A161" s="12"/>
      <c r="B161" s="36" t="s">
        <v>230</v>
      </c>
      <c r="C161" s="31"/>
      <c r="D161" s="29" t="s">
        <v>422</v>
      </c>
      <c r="E161" s="29"/>
      <c r="F161" s="29"/>
      <c r="G161" s="31"/>
      <c r="H161" s="29" t="s">
        <v>423</v>
      </c>
      <c r="I161" s="29"/>
      <c r="J161" s="29"/>
      <c r="K161" s="31"/>
      <c r="L161" s="29" t="s">
        <v>424</v>
      </c>
      <c r="M161" s="29"/>
      <c r="N161" s="29"/>
      <c r="O161" s="31"/>
      <c r="P161" s="29" t="s">
        <v>924</v>
      </c>
      <c r="Q161" s="29"/>
      <c r="R161" s="29"/>
    </row>
    <row r="162" spans="1:18" ht="15.75" thickBot="1">
      <c r="A162" s="12"/>
      <c r="B162" s="36"/>
      <c r="C162" s="31"/>
      <c r="D162" s="30"/>
      <c r="E162" s="30"/>
      <c r="F162" s="30"/>
      <c r="G162" s="31"/>
      <c r="H162" s="30"/>
      <c r="I162" s="30"/>
      <c r="J162" s="30"/>
      <c r="K162" s="31"/>
      <c r="L162" s="30"/>
      <c r="M162" s="30"/>
      <c r="N162" s="30"/>
      <c r="O162" s="31"/>
      <c r="P162" s="30" t="s">
        <v>421</v>
      </c>
      <c r="Q162" s="30"/>
      <c r="R162" s="30"/>
    </row>
    <row r="163" spans="1:18">
      <c r="A163" s="12"/>
      <c r="B163" s="76" t="s">
        <v>80</v>
      </c>
      <c r="C163" s="21"/>
      <c r="D163" s="33"/>
      <c r="E163" s="33"/>
      <c r="F163" s="33"/>
      <c r="G163" s="21"/>
      <c r="H163" s="33"/>
      <c r="I163" s="33"/>
      <c r="J163" s="33"/>
      <c r="K163" s="21"/>
      <c r="L163" s="33"/>
      <c r="M163" s="33"/>
      <c r="N163" s="33"/>
      <c r="O163" s="21"/>
      <c r="P163" s="33"/>
      <c r="Q163" s="33"/>
      <c r="R163" s="33"/>
    </row>
    <row r="164" spans="1:18">
      <c r="A164" s="12"/>
      <c r="B164" s="24" t="s">
        <v>288</v>
      </c>
      <c r="C164" s="18"/>
      <c r="D164" s="31"/>
      <c r="E164" s="31"/>
      <c r="F164" s="31"/>
      <c r="G164" s="18"/>
      <c r="H164" s="31"/>
      <c r="I164" s="31"/>
      <c r="J164" s="31"/>
      <c r="K164" s="18"/>
      <c r="L164" s="31"/>
      <c r="M164" s="31"/>
      <c r="N164" s="31"/>
      <c r="O164" s="18"/>
      <c r="P164" s="31"/>
      <c r="Q164" s="31"/>
      <c r="R164" s="31"/>
    </row>
    <row r="165" spans="1:18">
      <c r="A165" s="12"/>
      <c r="B165" s="37" t="s">
        <v>317</v>
      </c>
      <c r="C165" s="32"/>
      <c r="D165" s="53" t="s">
        <v>233</v>
      </c>
      <c r="E165" s="38" t="s">
        <v>312</v>
      </c>
      <c r="F165" s="32"/>
      <c r="G165" s="32"/>
      <c r="H165" s="53" t="s">
        <v>233</v>
      </c>
      <c r="I165" s="38">
        <v>463</v>
      </c>
      <c r="J165" s="32"/>
      <c r="K165" s="32"/>
      <c r="L165" s="53" t="s">
        <v>233</v>
      </c>
      <c r="M165" s="38">
        <v>15</v>
      </c>
      <c r="N165" s="32"/>
      <c r="O165" s="32"/>
      <c r="P165" s="53" t="s">
        <v>233</v>
      </c>
      <c r="Q165" s="38">
        <v>478</v>
      </c>
      <c r="R165" s="32"/>
    </row>
    <row r="166" spans="1:18">
      <c r="A166" s="12"/>
      <c r="B166" s="37"/>
      <c r="C166" s="32"/>
      <c r="D166" s="53"/>
      <c r="E166" s="38"/>
      <c r="F166" s="32"/>
      <c r="G166" s="32"/>
      <c r="H166" s="53"/>
      <c r="I166" s="38"/>
      <c r="J166" s="32"/>
      <c r="K166" s="32"/>
      <c r="L166" s="53"/>
      <c r="M166" s="38"/>
      <c r="N166" s="32"/>
      <c r="O166" s="32"/>
      <c r="P166" s="53"/>
      <c r="Q166" s="38"/>
      <c r="R166" s="32"/>
    </row>
    <row r="167" spans="1:18">
      <c r="A167" s="12"/>
      <c r="B167" s="34" t="s">
        <v>318</v>
      </c>
      <c r="C167" s="31"/>
      <c r="D167" s="35" t="s">
        <v>312</v>
      </c>
      <c r="E167" s="35"/>
      <c r="F167" s="31"/>
      <c r="G167" s="31"/>
      <c r="H167" s="35">
        <v>80</v>
      </c>
      <c r="I167" s="35"/>
      <c r="J167" s="31"/>
      <c r="K167" s="31"/>
      <c r="L167" s="35" t="s">
        <v>312</v>
      </c>
      <c r="M167" s="35"/>
      <c r="N167" s="31"/>
      <c r="O167" s="31"/>
      <c r="P167" s="35">
        <v>80</v>
      </c>
      <c r="Q167" s="35"/>
      <c r="R167" s="31"/>
    </row>
    <row r="168" spans="1:18">
      <c r="A168" s="12"/>
      <c r="B168" s="34"/>
      <c r="C168" s="31"/>
      <c r="D168" s="35"/>
      <c r="E168" s="35"/>
      <c r="F168" s="31"/>
      <c r="G168" s="31"/>
      <c r="H168" s="35"/>
      <c r="I168" s="35"/>
      <c r="J168" s="31"/>
      <c r="K168" s="31"/>
      <c r="L168" s="35"/>
      <c r="M168" s="35"/>
      <c r="N168" s="31"/>
      <c r="O168" s="31"/>
      <c r="P168" s="35"/>
      <c r="Q168" s="35"/>
      <c r="R168" s="31"/>
    </row>
    <row r="169" spans="1:18">
      <c r="A169" s="12"/>
      <c r="B169" s="25" t="s">
        <v>319</v>
      </c>
      <c r="C169" s="21"/>
      <c r="D169" s="32"/>
      <c r="E169" s="32"/>
      <c r="F169" s="32"/>
      <c r="G169" s="21"/>
      <c r="H169" s="32"/>
      <c r="I169" s="32"/>
      <c r="J169" s="32"/>
      <c r="K169" s="21"/>
      <c r="L169" s="32"/>
      <c r="M169" s="32"/>
      <c r="N169" s="32"/>
      <c r="O169" s="21"/>
      <c r="P169" s="32"/>
      <c r="Q169" s="32"/>
      <c r="R169" s="32"/>
    </row>
    <row r="170" spans="1:18">
      <c r="A170" s="12"/>
      <c r="B170" s="85" t="s">
        <v>320</v>
      </c>
      <c r="C170" s="31"/>
      <c r="D170" s="35" t="s">
        <v>312</v>
      </c>
      <c r="E170" s="35"/>
      <c r="F170" s="31"/>
      <c r="G170" s="31"/>
      <c r="H170" s="35">
        <v>123</v>
      </c>
      <c r="I170" s="35"/>
      <c r="J170" s="31"/>
      <c r="K170" s="31"/>
      <c r="L170" s="35" t="s">
        <v>312</v>
      </c>
      <c r="M170" s="35"/>
      <c r="N170" s="31"/>
      <c r="O170" s="31"/>
      <c r="P170" s="35">
        <v>123</v>
      </c>
      <c r="Q170" s="35"/>
      <c r="R170" s="31"/>
    </row>
    <row r="171" spans="1:18">
      <c r="A171" s="12"/>
      <c r="B171" s="85"/>
      <c r="C171" s="31"/>
      <c r="D171" s="35"/>
      <c r="E171" s="35"/>
      <c r="F171" s="31"/>
      <c r="G171" s="31"/>
      <c r="H171" s="35"/>
      <c r="I171" s="35"/>
      <c r="J171" s="31"/>
      <c r="K171" s="31"/>
      <c r="L171" s="35"/>
      <c r="M171" s="35"/>
      <c r="N171" s="31"/>
      <c r="O171" s="31"/>
      <c r="P171" s="35"/>
      <c r="Q171" s="35"/>
      <c r="R171" s="31"/>
    </row>
    <row r="172" spans="1:18">
      <c r="A172" s="12"/>
      <c r="B172" s="84" t="s">
        <v>344</v>
      </c>
      <c r="C172" s="32"/>
      <c r="D172" s="38" t="s">
        <v>312</v>
      </c>
      <c r="E172" s="38"/>
      <c r="F172" s="32"/>
      <c r="G172" s="32"/>
      <c r="H172" s="38">
        <v>75</v>
      </c>
      <c r="I172" s="38"/>
      <c r="J172" s="32"/>
      <c r="K172" s="32"/>
      <c r="L172" s="38" t="s">
        <v>312</v>
      </c>
      <c r="M172" s="38"/>
      <c r="N172" s="32"/>
      <c r="O172" s="32"/>
      <c r="P172" s="38">
        <v>75</v>
      </c>
      <c r="Q172" s="38"/>
      <c r="R172" s="32"/>
    </row>
    <row r="173" spans="1:18">
      <c r="A173" s="12"/>
      <c r="B173" s="84"/>
      <c r="C173" s="32"/>
      <c r="D173" s="38"/>
      <c r="E173" s="38"/>
      <c r="F173" s="32"/>
      <c r="G173" s="32"/>
      <c r="H173" s="38"/>
      <c r="I173" s="38"/>
      <c r="J173" s="32"/>
      <c r="K173" s="32"/>
      <c r="L173" s="38"/>
      <c r="M173" s="38"/>
      <c r="N173" s="32"/>
      <c r="O173" s="32"/>
      <c r="P173" s="38"/>
      <c r="Q173" s="38"/>
      <c r="R173" s="32"/>
    </row>
    <row r="174" spans="1:18">
      <c r="A174" s="12"/>
      <c r="B174" s="85" t="s">
        <v>321</v>
      </c>
      <c r="C174" s="31"/>
      <c r="D174" s="35" t="s">
        <v>312</v>
      </c>
      <c r="E174" s="35"/>
      <c r="F174" s="31"/>
      <c r="G174" s="31"/>
      <c r="H174" s="35">
        <v>12</v>
      </c>
      <c r="I174" s="35"/>
      <c r="J174" s="31"/>
      <c r="K174" s="31"/>
      <c r="L174" s="35" t="s">
        <v>312</v>
      </c>
      <c r="M174" s="35"/>
      <c r="N174" s="31"/>
      <c r="O174" s="31"/>
      <c r="P174" s="35">
        <v>12</v>
      </c>
      <c r="Q174" s="35"/>
      <c r="R174" s="31"/>
    </row>
    <row r="175" spans="1:18" ht="15.75" thickBot="1">
      <c r="A175" s="12"/>
      <c r="B175" s="85"/>
      <c r="C175" s="31"/>
      <c r="D175" s="65"/>
      <c r="E175" s="65"/>
      <c r="F175" s="69"/>
      <c r="G175" s="31"/>
      <c r="H175" s="65"/>
      <c r="I175" s="65"/>
      <c r="J175" s="69"/>
      <c r="K175" s="31"/>
      <c r="L175" s="65"/>
      <c r="M175" s="65"/>
      <c r="N175" s="69"/>
      <c r="O175" s="31"/>
      <c r="P175" s="65"/>
      <c r="Q175" s="65"/>
      <c r="R175" s="69"/>
    </row>
    <row r="176" spans="1:18">
      <c r="A176" s="12"/>
      <c r="B176" s="37" t="s">
        <v>322</v>
      </c>
      <c r="C176" s="32"/>
      <c r="D176" s="66" t="s">
        <v>312</v>
      </c>
      <c r="E176" s="66"/>
      <c r="F176" s="33"/>
      <c r="G176" s="32"/>
      <c r="H176" s="66">
        <v>210</v>
      </c>
      <c r="I176" s="66"/>
      <c r="J176" s="33"/>
      <c r="K176" s="32"/>
      <c r="L176" s="66" t="s">
        <v>312</v>
      </c>
      <c r="M176" s="66"/>
      <c r="N176" s="33"/>
      <c r="O176" s="32"/>
      <c r="P176" s="66">
        <v>210</v>
      </c>
      <c r="Q176" s="66"/>
      <c r="R176" s="33"/>
    </row>
    <row r="177" spans="1:18" ht="15.75" thickBot="1">
      <c r="A177" s="12"/>
      <c r="B177" s="37"/>
      <c r="C177" s="32"/>
      <c r="D177" s="39"/>
      <c r="E177" s="39"/>
      <c r="F177" s="40"/>
      <c r="G177" s="32"/>
      <c r="H177" s="39"/>
      <c r="I177" s="39"/>
      <c r="J177" s="40"/>
      <c r="K177" s="32"/>
      <c r="L177" s="39"/>
      <c r="M177" s="39"/>
      <c r="N177" s="40"/>
      <c r="O177" s="32"/>
      <c r="P177" s="39"/>
      <c r="Q177" s="39"/>
      <c r="R177" s="40"/>
    </row>
    <row r="178" spans="1:18">
      <c r="A178" s="12"/>
      <c r="B178" s="34" t="s">
        <v>323</v>
      </c>
      <c r="C178" s="31"/>
      <c r="D178" s="41">
        <v>25</v>
      </c>
      <c r="E178" s="41"/>
      <c r="F178" s="43"/>
      <c r="G178" s="31"/>
      <c r="H178" s="41" t="s">
        <v>312</v>
      </c>
      <c r="I178" s="41"/>
      <c r="J178" s="43"/>
      <c r="K178" s="31"/>
      <c r="L178" s="41" t="s">
        <v>312</v>
      </c>
      <c r="M178" s="41"/>
      <c r="N178" s="43"/>
      <c r="O178" s="31"/>
      <c r="P178" s="41">
        <v>25</v>
      </c>
      <c r="Q178" s="41"/>
      <c r="R178" s="43"/>
    </row>
    <row r="179" spans="1:18" ht="15.75" thickBot="1">
      <c r="A179" s="12"/>
      <c r="B179" s="34"/>
      <c r="C179" s="31"/>
      <c r="D179" s="65"/>
      <c r="E179" s="65"/>
      <c r="F179" s="69"/>
      <c r="G179" s="31"/>
      <c r="H179" s="65"/>
      <c r="I179" s="65"/>
      <c r="J179" s="69"/>
      <c r="K179" s="31"/>
      <c r="L179" s="65"/>
      <c r="M179" s="65"/>
      <c r="N179" s="69"/>
      <c r="O179" s="31"/>
      <c r="P179" s="65"/>
      <c r="Q179" s="65"/>
      <c r="R179" s="69"/>
    </row>
    <row r="180" spans="1:18">
      <c r="A180" s="12"/>
      <c r="B180" s="53" t="s">
        <v>425</v>
      </c>
      <c r="C180" s="32"/>
      <c r="D180" s="66">
        <v>25</v>
      </c>
      <c r="E180" s="66"/>
      <c r="F180" s="33"/>
      <c r="G180" s="32"/>
      <c r="H180" s="66">
        <v>753</v>
      </c>
      <c r="I180" s="66"/>
      <c r="J180" s="33"/>
      <c r="K180" s="32"/>
      <c r="L180" s="66">
        <v>15</v>
      </c>
      <c r="M180" s="66"/>
      <c r="N180" s="33"/>
      <c r="O180" s="32"/>
      <c r="P180" s="66">
        <v>793</v>
      </c>
      <c r="Q180" s="66"/>
      <c r="R180" s="33"/>
    </row>
    <row r="181" spans="1:18">
      <c r="A181" s="12"/>
      <c r="B181" s="53"/>
      <c r="C181" s="32"/>
      <c r="D181" s="38"/>
      <c r="E181" s="38"/>
      <c r="F181" s="32"/>
      <c r="G181" s="32"/>
      <c r="H181" s="38"/>
      <c r="I181" s="38"/>
      <c r="J181" s="32"/>
      <c r="K181" s="32"/>
      <c r="L181" s="38"/>
      <c r="M181" s="38"/>
      <c r="N181" s="32"/>
      <c r="O181" s="32"/>
      <c r="P181" s="38"/>
      <c r="Q181" s="38"/>
      <c r="R181" s="32"/>
    </row>
    <row r="182" spans="1:18">
      <c r="A182" s="12"/>
      <c r="B182" s="36" t="s">
        <v>150</v>
      </c>
      <c r="C182" s="31"/>
      <c r="D182" s="35">
        <v>389</v>
      </c>
      <c r="E182" s="35"/>
      <c r="F182" s="31"/>
      <c r="G182" s="31"/>
      <c r="H182" s="35">
        <v>118</v>
      </c>
      <c r="I182" s="35"/>
      <c r="J182" s="31"/>
      <c r="K182" s="31"/>
      <c r="L182" s="35" t="s">
        <v>312</v>
      </c>
      <c r="M182" s="35"/>
      <c r="N182" s="31"/>
      <c r="O182" s="31"/>
      <c r="P182" s="35">
        <v>507</v>
      </c>
      <c r="Q182" s="35"/>
      <c r="R182" s="31"/>
    </row>
    <row r="183" spans="1:18">
      <c r="A183" s="12"/>
      <c r="B183" s="36"/>
      <c r="C183" s="31"/>
      <c r="D183" s="35"/>
      <c r="E183" s="35"/>
      <c r="F183" s="31"/>
      <c r="G183" s="31"/>
      <c r="H183" s="35"/>
      <c r="I183" s="35"/>
      <c r="J183" s="31"/>
      <c r="K183" s="31"/>
      <c r="L183" s="35"/>
      <c r="M183" s="35"/>
      <c r="N183" s="31"/>
      <c r="O183" s="31"/>
      <c r="P183" s="35"/>
      <c r="Q183" s="35"/>
      <c r="R183" s="31"/>
    </row>
    <row r="184" spans="1:18">
      <c r="A184" s="12"/>
      <c r="B184" s="53" t="s">
        <v>925</v>
      </c>
      <c r="C184" s="32"/>
      <c r="D184" s="38">
        <v>1</v>
      </c>
      <c r="E184" s="38"/>
      <c r="F184" s="32"/>
      <c r="G184" s="32"/>
      <c r="H184" s="38" t="s">
        <v>312</v>
      </c>
      <c r="I184" s="38"/>
      <c r="J184" s="32"/>
      <c r="K184" s="32"/>
      <c r="L184" s="38" t="s">
        <v>312</v>
      </c>
      <c r="M184" s="38"/>
      <c r="N184" s="32"/>
      <c r="O184" s="32"/>
      <c r="P184" s="38">
        <v>1</v>
      </c>
      <c r="Q184" s="38"/>
      <c r="R184" s="32"/>
    </row>
    <row r="185" spans="1:18">
      <c r="A185" s="12"/>
      <c r="B185" s="53"/>
      <c r="C185" s="32"/>
      <c r="D185" s="38"/>
      <c r="E185" s="38"/>
      <c r="F185" s="32"/>
      <c r="G185" s="32"/>
      <c r="H185" s="38"/>
      <c r="I185" s="38"/>
      <c r="J185" s="32"/>
      <c r="K185" s="32"/>
      <c r="L185" s="38"/>
      <c r="M185" s="38"/>
      <c r="N185" s="32"/>
      <c r="O185" s="32"/>
      <c r="P185" s="38"/>
      <c r="Q185" s="38"/>
      <c r="R185" s="32"/>
    </row>
    <row r="186" spans="1:18">
      <c r="A186" s="12"/>
      <c r="B186" s="36" t="s">
        <v>86</v>
      </c>
      <c r="C186" s="31"/>
      <c r="D186" s="35">
        <v>33</v>
      </c>
      <c r="E186" s="35"/>
      <c r="F186" s="31"/>
      <c r="G186" s="31"/>
      <c r="H186" s="35">
        <v>101</v>
      </c>
      <c r="I186" s="35"/>
      <c r="J186" s="31"/>
      <c r="K186" s="31"/>
      <c r="L186" s="35" t="s">
        <v>312</v>
      </c>
      <c r="M186" s="35"/>
      <c r="N186" s="31"/>
      <c r="O186" s="31"/>
      <c r="P186" s="35">
        <v>134</v>
      </c>
      <c r="Q186" s="35"/>
      <c r="R186" s="31"/>
    </row>
    <row r="187" spans="1:18">
      <c r="A187" s="12"/>
      <c r="B187" s="36"/>
      <c r="C187" s="31"/>
      <c r="D187" s="35"/>
      <c r="E187" s="35"/>
      <c r="F187" s="31"/>
      <c r="G187" s="31"/>
      <c r="H187" s="35"/>
      <c r="I187" s="35"/>
      <c r="J187" s="31"/>
      <c r="K187" s="31"/>
      <c r="L187" s="35"/>
      <c r="M187" s="35"/>
      <c r="N187" s="31"/>
      <c r="O187" s="31"/>
      <c r="P187" s="35"/>
      <c r="Q187" s="35"/>
      <c r="R187" s="31"/>
    </row>
    <row r="188" spans="1:18">
      <c r="A188" s="12"/>
      <c r="B188" s="20" t="s">
        <v>926</v>
      </c>
      <c r="C188" s="21"/>
      <c r="D188" s="32"/>
      <c r="E188" s="32"/>
      <c r="F188" s="32"/>
      <c r="G188" s="21"/>
      <c r="H188" s="32"/>
      <c r="I188" s="32"/>
      <c r="J188" s="32"/>
      <c r="K188" s="21"/>
      <c r="L188" s="32"/>
      <c r="M188" s="32"/>
      <c r="N188" s="32"/>
      <c r="O188" s="21"/>
      <c r="P188" s="32"/>
      <c r="Q188" s="32"/>
      <c r="R188" s="32"/>
    </row>
    <row r="189" spans="1:18">
      <c r="A189" s="12"/>
      <c r="B189" s="34" t="s">
        <v>927</v>
      </c>
      <c r="C189" s="31"/>
      <c r="D189" s="35" t="s">
        <v>312</v>
      </c>
      <c r="E189" s="35"/>
      <c r="F189" s="31"/>
      <c r="G189" s="31"/>
      <c r="H189" s="35">
        <v>562</v>
      </c>
      <c r="I189" s="35"/>
      <c r="J189" s="31"/>
      <c r="K189" s="31"/>
      <c r="L189" s="35">
        <v>303</v>
      </c>
      <c r="M189" s="35"/>
      <c r="N189" s="31"/>
      <c r="O189" s="31"/>
      <c r="P189" s="35">
        <v>865</v>
      </c>
      <c r="Q189" s="35"/>
      <c r="R189" s="31"/>
    </row>
    <row r="190" spans="1:18">
      <c r="A190" s="12"/>
      <c r="B190" s="34"/>
      <c r="C190" s="31"/>
      <c r="D190" s="35"/>
      <c r="E190" s="35"/>
      <c r="F190" s="31"/>
      <c r="G190" s="31"/>
      <c r="H190" s="35"/>
      <c r="I190" s="35"/>
      <c r="J190" s="31"/>
      <c r="K190" s="31"/>
      <c r="L190" s="35"/>
      <c r="M190" s="35"/>
      <c r="N190" s="31"/>
      <c r="O190" s="31"/>
      <c r="P190" s="35"/>
      <c r="Q190" s="35"/>
      <c r="R190" s="31"/>
    </row>
    <row r="191" spans="1:18">
      <c r="A191" s="12"/>
      <c r="B191" s="37" t="s">
        <v>928</v>
      </c>
      <c r="C191" s="32"/>
      <c r="D191" s="38" t="s">
        <v>312</v>
      </c>
      <c r="E191" s="38"/>
      <c r="F191" s="32"/>
      <c r="G191" s="32"/>
      <c r="H191" s="38" t="s">
        <v>312</v>
      </c>
      <c r="I191" s="38"/>
      <c r="J191" s="32"/>
      <c r="K191" s="32"/>
      <c r="L191" s="38">
        <v>113</v>
      </c>
      <c r="M191" s="38"/>
      <c r="N191" s="32"/>
      <c r="O191" s="32"/>
      <c r="P191" s="38">
        <v>113</v>
      </c>
      <c r="Q191" s="38"/>
      <c r="R191" s="32"/>
    </row>
    <row r="192" spans="1:18" ht="15.75" thickBot="1">
      <c r="A192" s="12"/>
      <c r="B192" s="37"/>
      <c r="C192" s="32"/>
      <c r="D192" s="39"/>
      <c r="E192" s="39"/>
      <c r="F192" s="40"/>
      <c r="G192" s="32"/>
      <c r="H192" s="39"/>
      <c r="I192" s="39"/>
      <c r="J192" s="40"/>
      <c r="K192" s="32"/>
      <c r="L192" s="39"/>
      <c r="M192" s="39"/>
      <c r="N192" s="40"/>
      <c r="O192" s="32"/>
      <c r="P192" s="39"/>
      <c r="Q192" s="39"/>
      <c r="R192" s="40"/>
    </row>
    <row r="193" spans="1:18">
      <c r="A193" s="12"/>
      <c r="B193" s="36" t="s">
        <v>929</v>
      </c>
      <c r="C193" s="31"/>
      <c r="D193" s="41" t="s">
        <v>312</v>
      </c>
      <c r="E193" s="41"/>
      <c r="F193" s="43"/>
      <c r="G193" s="31"/>
      <c r="H193" s="41">
        <v>562</v>
      </c>
      <c r="I193" s="41"/>
      <c r="J193" s="43"/>
      <c r="K193" s="31"/>
      <c r="L193" s="41">
        <v>416</v>
      </c>
      <c r="M193" s="41"/>
      <c r="N193" s="43"/>
      <c r="O193" s="31"/>
      <c r="P193" s="41">
        <v>978</v>
      </c>
      <c r="Q193" s="41"/>
      <c r="R193" s="43"/>
    </row>
    <row r="194" spans="1:18">
      <c r="A194" s="12"/>
      <c r="B194" s="36"/>
      <c r="C194" s="31"/>
      <c r="D194" s="35"/>
      <c r="E194" s="35"/>
      <c r="F194" s="31"/>
      <c r="G194" s="31"/>
      <c r="H194" s="35"/>
      <c r="I194" s="35"/>
      <c r="J194" s="31"/>
      <c r="K194" s="31"/>
      <c r="L194" s="35"/>
      <c r="M194" s="35"/>
      <c r="N194" s="31"/>
      <c r="O194" s="31"/>
      <c r="P194" s="35"/>
      <c r="Q194" s="35"/>
      <c r="R194" s="31"/>
    </row>
    <row r="195" spans="1:18">
      <c r="A195" s="12"/>
      <c r="B195" s="53" t="s">
        <v>96</v>
      </c>
      <c r="C195" s="32"/>
      <c r="D195" s="38" t="s">
        <v>312</v>
      </c>
      <c r="E195" s="38"/>
      <c r="F195" s="32"/>
      <c r="G195" s="32"/>
      <c r="H195" s="38">
        <v>30</v>
      </c>
      <c r="I195" s="38"/>
      <c r="J195" s="32"/>
      <c r="K195" s="32"/>
      <c r="L195" s="38" t="s">
        <v>312</v>
      </c>
      <c r="M195" s="38"/>
      <c r="N195" s="32"/>
      <c r="O195" s="32"/>
      <c r="P195" s="38">
        <v>30</v>
      </c>
      <c r="Q195" s="38"/>
      <c r="R195" s="32"/>
    </row>
    <row r="196" spans="1:18">
      <c r="A196" s="12"/>
      <c r="B196" s="53"/>
      <c r="C196" s="32"/>
      <c r="D196" s="38"/>
      <c r="E196" s="38"/>
      <c r="F196" s="32"/>
      <c r="G196" s="32"/>
      <c r="H196" s="38"/>
      <c r="I196" s="38"/>
      <c r="J196" s="32"/>
      <c r="K196" s="32"/>
      <c r="L196" s="38"/>
      <c r="M196" s="38"/>
      <c r="N196" s="32"/>
      <c r="O196" s="32"/>
      <c r="P196" s="38"/>
      <c r="Q196" s="38"/>
      <c r="R196" s="32"/>
    </row>
    <row r="197" spans="1:18">
      <c r="A197" s="12"/>
      <c r="B197" s="36" t="s">
        <v>88</v>
      </c>
      <c r="C197" s="31"/>
      <c r="D197" s="35">
        <v>13</v>
      </c>
      <c r="E197" s="35"/>
      <c r="F197" s="31"/>
      <c r="G197" s="31"/>
      <c r="H197" s="35" t="s">
        <v>312</v>
      </c>
      <c r="I197" s="35"/>
      <c r="J197" s="31"/>
      <c r="K197" s="31"/>
      <c r="L197" s="35" t="s">
        <v>312</v>
      </c>
      <c r="M197" s="35"/>
      <c r="N197" s="31"/>
      <c r="O197" s="31"/>
      <c r="P197" s="35">
        <v>13</v>
      </c>
      <c r="Q197" s="35"/>
      <c r="R197" s="31"/>
    </row>
    <row r="198" spans="1:18" ht="15.75" thickBot="1">
      <c r="A198" s="12"/>
      <c r="B198" s="36"/>
      <c r="C198" s="31"/>
      <c r="D198" s="65"/>
      <c r="E198" s="65"/>
      <c r="F198" s="69"/>
      <c r="G198" s="31"/>
      <c r="H198" s="65"/>
      <c r="I198" s="65"/>
      <c r="J198" s="69"/>
      <c r="K198" s="31"/>
      <c r="L198" s="65"/>
      <c r="M198" s="65"/>
      <c r="N198" s="69"/>
      <c r="O198" s="31"/>
      <c r="P198" s="65"/>
      <c r="Q198" s="65"/>
      <c r="R198" s="69"/>
    </row>
    <row r="199" spans="1:18">
      <c r="A199" s="12"/>
      <c r="B199" s="80" t="s">
        <v>98</v>
      </c>
      <c r="C199" s="32"/>
      <c r="D199" s="54" t="s">
        <v>233</v>
      </c>
      <c r="E199" s="66">
        <v>461</v>
      </c>
      <c r="F199" s="33"/>
      <c r="G199" s="32"/>
      <c r="H199" s="54" t="s">
        <v>233</v>
      </c>
      <c r="I199" s="56">
        <v>1564</v>
      </c>
      <c r="J199" s="33"/>
      <c r="K199" s="32"/>
      <c r="L199" s="54" t="s">
        <v>233</v>
      </c>
      <c r="M199" s="66">
        <v>431</v>
      </c>
      <c r="N199" s="33"/>
      <c r="O199" s="32"/>
      <c r="P199" s="54" t="s">
        <v>233</v>
      </c>
      <c r="Q199" s="56">
        <v>2456</v>
      </c>
      <c r="R199" s="33"/>
    </row>
    <row r="200" spans="1:18" ht="15.75" thickBot="1">
      <c r="A200" s="12"/>
      <c r="B200" s="80"/>
      <c r="C200" s="32"/>
      <c r="D200" s="71"/>
      <c r="E200" s="74"/>
      <c r="F200" s="73"/>
      <c r="G200" s="32"/>
      <c r="H200" s="71"/>
      <c r="I200" s="72"/>
      <c r="J200" s="73"/>
      <c r="K200" s="32"/>
      <c r="L200" s="71"/>
      <c r="M200" s="74"/>
      <c r="N200" s="73"/>
      <c r="O200" s="32"/>
      <c r="P200" s="71"/>
      <c r="Q200" s="72"/>
      <c r="R200" s="73"/>
    </row>
    <row r="201" spans="1:18" ht="15.75" thickTop="1">
      <c r="A201" s="12"/>
      <c r="B201" s="27"/>
      <c r="C201" s="27"/>
      <c r="D201" s="27"/>
      <c r="E201" s="27"/>
      <c r="F201" s="27"/>
      <c r="G201" s="27"/>
      <c r="H201" s="27"/>
      <c r="I201" s="27"/>
      <c r="J201" s="27"/>
      <c r="K201" s="27"/>
      <c r="L201" s="27"/>
      <c r="M201" s="27"/>
      <c r="N201" s="27"/>
      <c r="O201" s="27"/>
      <c r="P201" s="27"/>
      <c r="Q201" s="27"/>
      <c r="R201" s="27"/>
    </row>
    <row r="202" spans="1:18">
      <c r="A202" s="12"/>
      <c r="B202" s="15"/>
      <c r="C202" s="15"/>
      <c r="D202" s="15"/>
      <c r="E202" s="15"/>
      <c r="F202" s="15"/>
      <c r="G202" s="15"/>
      <c r="H202" s="15"/>
      <c r="I202" s="15"/>
      <c r="J202" s="15"/>
      <c r="K202" s="15"/>
      <c r="L202" s="15"/>
      <c r="M202" s="15"/>
      <c r="N202" s="15"/>
      <c r="O202" s="15"/>
      <c r="P202" s="15"/>
      <c r="Q202" s="15"/>
      <c r="R202" s="15"/>
    </row>
    <row r="203" spans="1:18">
      <c r="A203" s="12"/>
      <c r="B203" s="16" t="s">
        <v>349</v>
      </c>
      <c r="C203" s="18"/>
      <c r="D203" s="31"/>
      <c r="E203" s="31"/>
      <c r="F203" s="31"/>
      <c r="G203" s="18"/>
      <c r="H203" s="31"/>
      <c r="I203" s="31"/>
      <c r="J203" s="31"/>
      <c r="K203" s="18"/>
      <c r="L203" s="31"/>
      <c r="M203" s="31"/>
      <c r="N203" s="31"/>
      <c r="O203" s="18"/>
      <c r="P203" s="31"/>
      <c r="Q203" s="31"/>
      <c r="R203" s="31"/>
    </row>
    <row r="204" spans="1:18">
      <c r="A204" s="12"/>
      <c r="B204" s="36" t="s">
        <v>230</v>
      </c>
      <c r="C204" s="31"/>
      <c r="D204" s="29" t="s">
        <v>422</v>
      </c>
      <c r="E204" s="29"/>
      <c r="F204" s="29"/>
      <c r="G204" s="31"/>
      <c r="H204" s="29" t="s">
        <v>423</v>
      </c>
      <c r="I204" s="29"/>
      <c r="J204" s="29"/>
      <c r="K204" s="31"/>
      <c r="L204" s="29" t="s">
        <v>424</v>
      </c>
      <c r="M204" s="29"/>
      <c r="N204" s="29"/>
      <c r="O204" s="31"/>
      <c r="P204" s="29" t="s">
        <v>924</v>
      </c>
      <c r="Q204" s="29"/>
      <c r="R204" s="29"/>
    </row>
    <row r="205" spans="1:18" ht="15.75" thickBot="1">
      <c r="A205" s="12"/>
      <c r="B205" s="36"/>
      <c r="C205" s="31"/>
      <c r="D205" s="30"/>
      <c r="E205" s="30"/>
      <c r="F205" s="30"/>
      <c r="G205" s="31"/>
      <c r="H205" s="30"/>
      <c r="I205" s="30"/>
      <c r="J205" s="30"/>
      <c r="K205" s="31"/>
      <c r="L205" s="30"/>
      <c r="M205" s="30"/>
      <c r="N205" s="30"/>
      <c r="O205" s="31"/>
      <c r="P205" s="30" t="s">
        <v>421</v>
      </c>
      <c r="Q205" s="30"/>
      <c r="R205" s="30"/>
    </row>
    <row r="206" spans="1:18">
      <c r="A206" s="12"/>
      <c r="B206" s="76" t="s">
        <v>80</v>
      </c>
      <c r="C206" s="21"/>
      <c r="D206" s="33"/>
      <c r="E206" s="33"/>
      <c r="F206" s="33"/>
      <c r="G206" s="21"/>
      <c r="H206" s="33"/>
      <c r="I206" s="33"/>
      <c r="J206" s="33"/>
      <c r="K206" s="21"/>
      <c r="L206" s="33"/>
      <c r="M206" s="33"/>
      <c r="N206" s="33"/>
      <c r="O206" s="21"/>
      <c r="P206" s="33"/>
      <c r="Q206" s="33"/>
      <c r="R206" s="33"/>
    </row>
    <row r="207" spans="1:18">
      <c r="A207" s="12"/>
      <c r="B207" s="24" t="s">
        <v>288</v>
      </c>
      <c r="C207" s="18"/>
      <c r="D207" s="31"/>
      <c r="E207" s="31"/>
      <c r="F207" s="31"/>
      <c r="G207" s="18"/>
      <c r="H207" s="31"/>
      <c r="I207" s="31"/>
      <c r="J207" s="31"/>
      <c r="K207" s="18"/>
      <c r="L207" s="31"/>
      <c r="M207" s="31"/>
      <c r="N207" s="31"/>
      <c r="O207" s="18"/>
      <c r="P207" s="31"/>
      <c r="Q207" s="31"/>
      <c r="R207" s="31"/>
    </row>
    <row r="208" spans="1:18">
      <c r="A208" s="12"/>
      <c r="B208" s="37" t="s">
        <v>317</v>
      </c>
      <c r="C208" s="32"/>
      <c r="D208" s="53" t="s">
        <v>233</v>
      </c>
      <c r="E208" s="38" t="s">
        <v>312</v>
      </c>
      <c r="F208" s="32"/>
      <c r="G208" s="32"/>
      <c r="H208" s="53" t="s">
        <v>233</v>
      </c>
      <c r="I208" s="38">
        <v>505</v>
      </c>
      <c r="J208" s="32"/>
      <c r="K208" s="32"/>
      <c r="L208" s="53" t="s">
        <v>233</v>
      </c>
      <c r="M208" s="38">
        <v>15</v>
      </c>
      <c r="N208" s="32"/>
      <c r="O208" s="32"/>
      <c r="P208" s="53" t="s">
        <v>233</v>
      </c>
      <c r="Q208" s="38">
        <v>520</v>
      </c>
      <c r="R208" s="32"/>
    </row>
    <row r="209" spans="1:18">
      <c r="A209" s="12"/>
      <c r="B209" s="37"/>
      <c r="C209" s="32"/>
      <c r="D209" s="53"/>
      <c r="E209" s="38"/>
      <c r="F209" s="32"/>
      <c r="G209" s="32"/>
      <c r="H209" s="53"/>
      <c r="I209" s="38"/>
      <c r="J209" s="32"/>
      <c r="K209" s="32"/>
      <c r="L209" s="53"/>
      <c r="M209" s="38"/>
      <c r="N209" s="32"/>
      <c r="O209" s="32"/>
      <c r="P209" s="53"/>
      <c r="Q209" s="38"/>
      <c r="R209" s="32"/>
    </row>
    <row r="210" spans="1:18">
      <c r="A210" s="12"/>
      <c r="B210" s="34" t="s">
        <v>318</v>
      </c>
      <c r="C210" s="31"/>
      <c r="D210" s="35" t="s">
        <v>312</v>
      </c>
      <c r="E210" s="35"/>
      <c r="F210" s="31"/>
      <c r="G210" s="31"/>
      <c r="H210" s="35">
        <v>73</v>
      </c>
      <c r="I210" s="35"/>
      <c r="J210" s="31"/>
      <c r="K210" s="31"/>
      <c r="L210" s="35" t="s">
        <v>312</v>
      </c>
      <c r="M210" s="35"/>
      <c r="N210" s="31"/>
      <c r="O210" s="31"/>
      <c r="P210" s="35">
        <v>73</v>
      </c>
      <c r="Q210" s="35"/>
      <c r="R210" s="31"/>
    </row>
    <row r="211" spans="1:18">
      <c r="A211" s="12"/>
      <c r="B211" s="34"/>
      <c r="C211" s="31"/>
      <c r="D211" s="35"/>
      <c r="E211" s="35"/>
      <c r="F211" s="31"/>
      <c r="G211" s="31"/>
      <c r="H211" s="35"/>
      <c r="I211" s="35"/>
      <c r="J211" s="31"/>
      <c r="K211" s="31"/>
      <c r="L211" s="35"/>
      <c r="M211" s="35"/>
      <c r="N211" s="31"/>
      <c r="O211" s="31"/>
      <c r="P211" s="35"/>
      <c r="Q211" s="35"/>
      <c r="R211" s="31"/>
    </row>
    <row r="212" spans="1:18">
      <c r="A212" s="12"/>
      <c r="B212" s="25" t="s">
        <v>319</v>
      </c>
      <c r="C212" s="21"/>
      <c r="D212" s="32"/>
      <c r="E212" s="32"/>
      <c r="F212" s="32"/>
      <c r="G212" s="21"/>
      <c r="H212" s="32"/>
      <c r="I212" s="32"/>
      <c r="J212" s="32"/>
      <c r="K212" s="21"/>
      <c r="L212" s="32"/>
      <c r="M212" s="32"/>
      <c r="N212" s="32"/>
      <c r="O212" s="21"/>
      <c r="P212" s="32"/>
      <c r="Q212" s="32"/>
      <c r="R212" s="32"/>
    </row>
    <row r="213" spans="1:18">
      <c r="A213" s="12"/>
      <c r="B213" s="85" t="s">
        <v>320</v>
      </c>
      <c r="C213" s="31"/>
      <c r="D213" s="35" t="s">
        <v>312</v>
      </c>
      <c r="E213" s="35"/>
      <c r="F213" s="31"/>
      <c r="G213" s="31"/>
      <c r="H213" s="35">
        <v>130</v>
      </c>
      <c r="I213" s="35"/>
      <c r="J213" s="31"/>
      <c r="K213" s="31"/>
      <c r="L213" s="35" t="s">
        <v>312</v>
      </c>
      <c r="M213" s="35"/>
      <c r="N213" s="31"/>
      <c r="O213" s="31"/>
      <c r="P213" s="35">
        <v>130</v>
      </c>
      <c r="Q213" s="35"/>
      <c r="R213" s="31"/>
    </row>
    <row r="214" spans="1:18">
      <c r="A214" s="12"/>
      <c r="B214" s="85"/>
      <c r="C214" s="31"/>
      <c r="D214" s="35"/>
      <c r="E214" s="35"/>
      <c r="F214" s="31"/>
      <c r="G214" s="31"/>
      <c r="H214" s="35"/>
      <c r="I214" s="35"/>
      <c r="J214" s="31"/>
      <c r="K214" s="31"/>
      <c r="L214" s="35"/>
      <c r="M214" s="35"/>
      <c r="N214" s="31"/>
      <c r="O214" s="31"/>
      <c r="P214" s="35"/>
      <c r="Q214" s="35"/>
      <c r="R214" s="31"/>
    </row>
    <row r="215" spans="1:18">
      <c r="A215" s="12"/>
      <c r="B215" s="84" t="s">
        <v>344</v>
      </c>
      <c r="C215" s="32"/>
      <c r="D215" s="38" t="s">
        <v>312</v>
      </c>
      <c r="E215" s="38"/>
      <c r="F215" s="32"/>
      <c r="G215" s="32"/>
      <c r="H215" s="38">
        <v>106</v>
      </c>
      <c r="I215" s="38"/>
      <c r="J215" s="32"/>
      <c r="K215" s="32"/>
      <c r="L215" s="38" t="s">
        <v>312</v>
      </c>
      <c r="M215" s="38"/>
      <c r="N215" s="32"/>
      <c r="O215" s="32"/>
      <c r="P215" s="38">
        <v>106</v>
      </c>
      <c r="Q215" s="38"/>
      <c r="R215" s="32"/>
    </row>
    <row r="216" spans="1:18">
      <c r="A216" s="12"/>
      <c r="B216" s="84"/>
      <c r="C216" s="32"/>
      <c r="D216" s="38"/>
      <c r="E216" s="38"/>
      <c r="F216" s="32"/>
      <c r="G216" s="32"/>
      <c r="H216" s="38"/>
      <c r="I216" s="38"/>
      <c r="J216" s="32"/>
      <c r="K216" s="32"/>
      <c r="L216" s="38"/>
      <c r="M216" s="38"/>
      <c r="N216" s="32"/>
      <c r="O216" s="32"/>
      <c r="P216" s="38"/>
      <c r="Q216" s="38"/>
      <c r="R216" s="32"/>
    </row>
    <row r="217" spans="1:18">
      <c r="A217" s="12"/>
      <c r="B217" s="34" t="s">
        <v>930</v>
      </c>
      <c r="C217" s="31"/>
      <c r="D217" s="35" t="s">
        <v>312</v>
      </c>
      <c r="E217" s="35"/>
      <c r="F217" s="31"/>
      <c r="G217" s="31"/>
      <c r="H217" s="35">
        <v>12</v>
      </c>
      <c r="I217" s="35"/>
      <c r="J217" s="31"/>
      <c r="K217" s="31"/>
      <c r="L217" s="35" t="s">
        <v>312</v>
      </c>
      <c r="M217" s="35"/>
      <c r="N217" s="31"/>
      <c r="O217" s="31"/>
      <c r="P217" s="35">
        <v>12</v>
      </c>
      <c r="Q217" s="35"/>
      <c r="R217" s="31"/>
    </row>
    <row r="218" spans="1:18" ht="15.75" thickBot="1">
      <c r="A218" s="12"/>
      <c r="B218" s="34"/>
      <c r="C218" s="31"/>
      <c r="D218" s="65"/>
      <c r="E218" s="65"/>
      <c r="F218" s="69"/>
      <c r="G218" s="31"/>
      <c r="H218" s="65"/>
      <c r="I218" s="65"/>
      <c r="J218" s="69"/>
      <c r="K218" s="31"/>
      <c r="L218" s="65"/>
      <c r="M218" s="65"/>
      <c r="N218" s="69"/>
      <c r="O218" s="31"/>
      <c r="P218" s="65"/>
      <c r="Q218" s="65"/>
      <c r="R218" s="69"/>
    </row>
    <row r="219" spans="1:18">
      <c r="A219" s="12"/>
      <c r="B219" s="37" t="s">
        <v>322</v>
      </c>
      <c r="C219" s="32"/>
      <c r="D219" s="66" t="s">
        <v>312</v>
      </c>
      <c r="E219" s="66"/>
      <c r="F219" s="33"/>
      <c r="G219" s="32"/>
      <c r="H219" s="66">
        <v>248</v>
      </c>
      <c r="I219" s="66"/>
      <c r="J219" s="33"/>
      <c r="K219" s="32"/>
      <c r="L219" s="66" t="s">
        <v>312</v>
      </c>
      <c r="M219" s="66"/>
      <c r="N219" s="33"/>
      <c r="O219" s="32"/>
      <c r="P219" s="66">
        <v>248</v>
      </c>
      <c r="Q219" s="66"/>
      <c r="R219" s="33"/>
    </row>
    <row r="220" spans="1:18" ht="15.75" thickBot="1">
      <c r="A220" s="12"/>
      <c r="B220" s="37"/>
      <c r="C220" s="32"/>
      <c r="D220" s="39"/>
      <c r="E220" s="39"/>
      <c r="F220" s="40"/>
      <c r="G220" s="32"/>
      <c r="H220" s="39"/>
      <c r="I220" s="39"/>
      <c r="J220" s="40"/>
      <c r="K220" s="32"/>
      <c r="L220" s="39"/>
      <c r="M220" s="39"/>
      <c r="N220" s="40"/>
      <c r="O220" s="32"/>
      <c r="P220" s="39"/>
      <c r="Q220" s="39"/>
      <c r="R220" s="40"/>
    </row>
    <row r="221" spans="1:18">
      <c r="A221" s="12"/>
      <c r="B221" s="36" t="s">
        <v>425</v>
      </c>
      <c r="C221" s="31"/>
      <c r="D221" s="41" t="s">
        <v>312</v>
      </c>
      <c r="E221" s="41"/>
      <c r="F221" s="43"/>
      <c r="G221" s="31"/>
      <c r="H221" s="41">
        <v>826</v>
      </c>
      <c r="I221" s="41"/>
      <c r="J221" s="43"/>
      <c r="K221" s="31"/>
      <c r="L221" s="41">
        <v>15</v>
      </c>
      <c r="M221" s="41"/>
      <c r="N221" s="43"/>
      <c r="O221" s="31"/>
      <c r="P221" s="41">
        <v>841</v>
      </c>
      <c r="Q221" s="41"/>
      <c r="R221" s="43"/>
    </row>
    <row r="222" spans="1:18">
      <c r="A222" s="12"/>
      <c r="B222" s="36"/>
      <c r="C222" s="31"/>
      <c r="D222" s="35"/>
      <c r="E222" s="35"/>
      <c r="F222" s="31"/>
      <c r="G222" s="31"/>
      <c r="H222" s="35"/>
      <c r="I222" s="35"/>
      <c r="J222" s="31"/>
      <c r="K222" s="31"/>
      <c r="L222" s="35"/>
      <c r="M222" s="35"/>
      <c r="N222" s="31"/>
      <c r="O222" s="31"/>
      <c r="P222" s="35"/>
      <c r="Q222" s="35"/>
      <c r="R222" s="31"/>
    </row>
    <row r="223" spans="1:18">
      <c r="A223" s="12"/>
      <c r="B223" s="53" t="s">
        <v>150</v>
      </c>
      <c r="C223" s="32"/>
      <c r="D223" s="38">
        <v>480</v>
      </c>
      <c r="E223" s="38"/>
      <c r="F223" s="32"/>
      <c r="G223" s="32"/>
      <c r="H223" s="38">
        <v>117</v>
      </c>
      <c r="I223" s="38"/>
      <c r="J223" s="32"/>
      <c r="K223" s="32"/>
      <c r="L223" s="38">
        <v>8</v>
      </c>
      <c r="M223" s="38"/>
      <c r="N223" s="32"/>
      <c r="O223" s="32"/>
      <c r="P223" s="38">
        <v>605</v>
      </c>
      <c r="Q223" s="38"/>
      <c r="R223" s="32"/>
    </row>
    <row r="224" spans="1:18">
      <c r="A224" s="12"/>
      <c r="B224" s="53"/>
      <c r="C224" s="32"/>
      <c r="D224" s="38"/>
      <c r="E224" s="38"/>
      <c r="F224" s="32"/>
      <c r="G224" s="32"/>
      <c r="H224" s="38"/>
      <c r="I224" s="38"/>
      <c r="J224" s="32"/>
      <c r="K224" s="32"/>
      <c r="L224" s="38"/>
      <c r="M224" s="38"/>
      <c r="N224" s="32"/>
      <c r="O224" s="32"/>
      <c r="P224" s="38"/>
      <c r="Q224" s="38"/>
      <c r="R224" s="32"/>
    </row>
    <row r="225" spans="1:18">
      <c r="A225" s="12"/>
      <c r="B225" s="36" t="s">
        <v>925</v>
      </c>
      <c r="C225" s="31"/>
      <c r="D225" s="35">
        <v>2</v>
      </c>
      <c r="E225" s="35"/>
      <c r="F225" s="31"/>
      <c r="G225" s="31"/>
      <c r="H225" s="35" t="s">
        <v>312</v>
      </c>
      <c r="I225" s="35"/>
      <c r="J225" s="31"/>
      <c r="K225" s="31"/>
      <c r="L225" s="35" t="s">
        <v>312</v>
      </c>
      <c r="M225" s="35"/>
      <c r="N225" s="31"/>
      <c r="O225" s="31"/>
      <c r="P225" s="35">
        <v>2</v>
      </c>
      <c r="Q225" s="35"/>
      <c r="R225" s="31"/>
    </row>
    <row r="226" spans="1:18">
      <c r="A226" s="12"/>
      <c r="B226" s="36"/>
      <c r="C226" s="31"/>
      <c r="D226" s="35"/>
      <c r="E226" s="35"/>
      <c r="F226" s="31"/>
      <c r="G226" s="31"/>
      <c r="H226" s="35"/>
      <c r="I226" s="35"/>
      <c r="J226" s="31"/>
      <c r="K226" s="31"/>
      <c r="L226" s="35"/>
      <c r="M226" s="35"/>
      <c r="N226" s="31"/>
      <c r="O226" s="31"/>
      <c r="P226" s="35"/>
      <c r="Q226" s="35"/>
      <c r="R226" s="31"/>
    </row>
    <row r="227" spans="1:18">
      <c r="A227" s="12"/>
      <c r="B227" s="53" t="s">
        <v>86</v>
      </c>
      <c r="C227" s="32"/>
      <c r="D227" s="38">
        <v>45</v>
      </c>
      <c r="E227" s="38"/>
      <c r="F227" s="32"/>
      <c r="G227" s="32"/>
      <c r="H227" s="38">
        <v>49</v>
      </c>
      <c r="I227" s="38"/>
      <c r="J227" s="32"/>
      <c r="K227" s="32"/>
      <c r="L227" s="38" t="s">
        <v>312</v>
      </c>
      <c r="M227" s="38"/>
      <c r="N227" s="32"/>
      <c r="O227" s="32"/>
      <c r="P227" s="38">
        <v>94</v>
      </c>
      <c r="Q227" s="38"/>
      <c r="R227" s="32"/>
    </row>
    <row r="228" spans="1:18">
      <c r="A228" s="12"/>
      <c r="B228" s="53"/>
      <c r="C228" s="32"/>
      <c r="D228" s="38"/>
      <c r="E228" s="38"/>
      <c r="F228" s="32"/>
      <c r="G228" s="32"/>
      <c r="H228" s="38"/>
      <c r="I228" s="38"/>
      <c r="J228" s="32"/>
      <c r="K228" s="32"/>
      <c r="L228" s="38"/>
      <c r="M228" s="38"/>
      <c r="N228" s="32"/>
      <c r="O228" s="32"/>
      <c r="P228" s="38"/>
      <c r="Q228" s="38"/>
      <c r="R228" s="32"/>
    </row>
    <row r="229" spans="1:18">
      <c r="A229" s="12"/>
      <c r="B229" s="36" t="s">
        <v>926</v>
      </c>
      <c r="C229" s="31"/>
      <c r="D229" s="31"/>
      <c r="E229" s="31"/>
      <c r="F229" s="31"/>
      <c r="G229" s="31"/>
      <c r="H229" s="31"/>
      <c r="I229" s="31"/>
      <c r="J229" s="31"/>
      <c r="K229" s="31"/>
      <c r="L229" s="31"/>
      <c r="M229" s="31"/>
      <c r="N229" s="31"/>
      <c r="O229" s="31"/>
      <c r="P229" s="130"/>
      <c r="Q229" s="130"/>
      <c r="R229" s="31"/>
    </row>
    <row r="230" spans="1:18">
      <c r="A230" s="12"/>
      <c r="B230" s="36"/>
      <c r="C230" s="31"/>
      <c r="D230" s="31"/>
      <c r="E230" s="31"/>
      <c r="F230" s="31"/>
      <c r="G230" s="31"/>
      <c r="H230" s="31"/>
      <c r="I230" s="31"/>
      <c r="J230" s="31"/>
      <c r="K230" s="31"/>
      <c r="L230" s="31"/>
      <c r="M230" s="31"/>
      <c r="N230" s="31"/>
      <c r="O230" s="31"/>
      <c r="P230" s="130"/>
      <c r="Q230" s="130"/>
      <c r="R230" s="31"/>
    </row>
    <row r="231" spans="1:18">
      <c r="A231" s="12"/>
      <c r="B231" s="37" t="s">
        <v>927</v>
      </c>
      <c r="C231" s="32"/>
      <c r="D231" s="38" t="s">
        <v>312</v>
      </c>
      <c r="E231" s="38"/>
      <c r="F231" s="32"/>
      <c r="G231" s="32"/>
      <c r="H231" s="38">
        <v>647</v>
      </c>
      <c r="I231" s="38"/>
      <c r="J231" s="32"/>
      <c r="K231" s="32"/>
      <c r="L231" s="38">
        <v>322</v>
      </c>
      <c r="M231" s="38"/>
      <c r="N231" s="32"/>
      <c r="O231" s="32"/>
      <c r="P231" s="38">
        <v>969</v>
      </c>
      <c r="Q231" s="38"/>
      <c r="R231" s="32"/>
    </row>
    <row r="232" spans="1:18">
      <c r="A232" s="12"/>
      <c r="B232" s="37"/>
      <c r="C232" s="32"/>
      <c r="D232" s="38"/>
      <c r="E232" s="38"/>
      <c r="F232" s="32"/>
      <c r="G232" s="32"/>
      <c r="H232" s="38"/>
      <c r="I232" s="38"/>
      <c r="J232" s="32"/>
      <c r="K232" s="32"/>
      <c r="L232" s="38"/>
      <c r="M232" s="38"/>
      <c r="N232" s="32"/>
      <c r="O232" s="32"/>
      <c r="P232" s="38"/>
      <c r="Q232" s="38"/>
      <c r="R232" s="32"/>
    </row>
    <row r="233" spans="1:18">
      <c r="A233" s="12"/>
      <c r="B233" s="34" t="s">
        <v>928</v>
      </c>
      <c r="C233" s="31"/>
      <c r="D233" s="35" t="s">
        <v>312</v>
      </c>
      <c r="E233" s="35"/>
      <c r="F233" s="31"/>
      <c r="G233" s="31"/>
      <c r="H233" s="35" t="s">
        <v>312</v>
      </c>
      <c r="I233" s="35"/>
      <c r="J233" s="31"/>
      <c r="K233" s="31"/>
      <c r="L233" s="35">
        <v>114</v>
      </c>
      <c r="M233" s="35"/>
      <c r="N233" s="31"/>
      <c r="O233" s="31"/>
      <c r="P233" s="35">
        <v>114</v>
      </c>
      <c r="Q233" s="35"/>
      <c r="R233" s="31"/>
    </row>
    <row r="234" spans="1:18" ht="15.75" thickBot="1">
      <c r="A234" s="12"/>
      <c r="B234" s="34"/>
      <c r="C234" s="31"/>
      <c r="D234" s="65"/>
      <c r="E234" s="65"/>
      <c r="F234" s="69"/>
      <c r="G234" s="31"/>
      <c r="H234" s="65"/>
      <c r="I234" s="65"/>
      <c r="J234" s="69"/>
      <c r="K234" s="31"/>
      <c r="L234" s="65"/>
      <c r="M234" s="65"/>
      <c r="N234" s="69"/>
      <c r="O234" s="31"/>
      <c r="P234" s="65"/>
      <c r="Q234" s="65"/>
      <c r="R234" s="69"/>
    </row>
    <row r="235" spans="1:18">
      <c r="A235" s="12"/>
      <c r="B235" s="53" t="s">
        <v>929</v>
      </c>
      <c r="C235" s="32"/>
      <c r="D235" s="66" t="s">
        <v>312</v>
      </c>
      <c r="E235" s="66"/>
      <c r="F235" s="33"/>
      <c r="G235" s="32"/>
      <c r="H235" s="66">
        <v>647</v>
      </c>
      <c r="I235" s="66"/>
      <c r="J235" s="33"/>
      <c r="K235" s="32"/>
      <c r="L235" s="66">
        <v>436</v>
      </c>
      <c r="M235" s="66"/>
      <c r="N235" s="33"/>
      <c r="O235" s="32"/>
      <c r="P235" s="56">
        <v>1083</v>
      </c>
      <c r="Q235" s="56"/>
      <c r="R235" s="33"/>
    </row>
    <row r="236" spans="1:18">
      <c r="A236" s="12"/>
      <c r="B236" s="53"/>
      <c r="C236" s="32"/>
      <c r="D236" s="38"/>
      <c r="E236" s="38"/>
      <c r="F236" s="32"/>
      <c r="G236" s="32"/>
      <c r="H236" s="38"/>
      <c r="I236" s="38"/>
      <c r="J236" s="32"/>
      <c r="K236" s="32"/>
      <c r="L236" s="38"/>
      <c r="M236" s="38"/>
      <c r="N236" s="32"/>
      <c r="O236" s="32"/>
      <c r="P236" s="83"/>
      <c r="Q236" s="83"/>
      <c r="R236" s="32"/>
    </row>
    <row r="237" spans="1:18">
      <c r="A237" s="12"/>
      <c r="B237" s="36" t="s">
        <v>96</v>
      </c>
      <c r="C237" s="31"/>
      <c r="D237" s="35" t="s">
        <v>312</v>
      </c>
      <c r="E237" s="35"/>
      <c r="F237" s="31"/>
      <c r="G237" s="31"/>
      <c r="H237" s="35">
        <v>31</v>
      </c>
      <c r="I237" s="35"/>
      <c r="J237" s="31"/>
      <c r="K237" s="31"/>
      <c r="L237" s="35" t="s">
        <v>312</v>
      </c>
      <c r="M237" s="35"/>
      <c r="N237" s="31"/>
      <c r="O237" s="31"/>
      <c r="P237" s="35">
        <v>31</v>
      </c>
      <c r="Q237" s="35"/>
      <c r="R237" s="31"/>
    </row>
    <row r="238" spans="1:18" ht="15.75" thickBot="1">
      <c r="A238" s="12"/>
      <c r="B238" s="36"/>
      <c r="C238" s="31"/>
      <c r="D238" s="65"/>
      <c r="E238" s="65"/>
      <c r="F238" s="69"/>
      <c r="G238" s="31"/>
      <c r="H238" s="65"/>
      <c r="I238" s="65"/>
      <c r="J238" s="69"/>
      <c r="K238" s="31"/>
      <c r="L238" s="65"/>
      <c r="M238" s="65"/>
      <c r="N238" s="69"/>
      <c r="O238" s="31"/>
      <c r="P238" s="65"/>
      <c r="Q238" s="65"/>
      <c r="R238" s="69"/>
    </row>
    <row r="239" spans="1:18">
      <c r="A239" s="12"/>
      <c r="B239" s="80" t="s">
        <v>98</v>
      </c>
      <c r="C239" s="32"/>
      <c r="D239" s="54" t="s">
        <v>233</v>
      </c>
      <c r="E239" s="66">
        <v>527</v>
      </c>
      <c r="F239" s="33"/>
      <c r="G239" s="32"/>
      <c r="H239" s="54" t="s">
        <v>233</v>
      </c>
      <c r="I239" s="56">
        <v>1670</v>
      </c>
      <c r="J239" s="33"/>
      <c r="K239" s="32"/>
      <c r="L239" s="54" t="s">
        <v>233</v>
      </c>
      <c r="M239" s="66">
        <v>459</v>
      </c>
      <c r="N239" s="33"/>
      <c r="O239" s="32"/>
      <c r="P239" s="54" t="s">
        <v>233</v>
      </c>
      <c r="Q239" s="56">
        <v>2656</v>
      </c>
      <c r="R239" s="33"/>
    </row>
    <row r="240" spans="1:18" ht="15.75" thickBot="1">
      <c r="A240" s="12"/>
      <c r="B240" s="80"/>
      <c r="C240" s="32"/>
      <c r="D240" s="71"/>
      <c r="E240" s="74"/>
      <c r="F240" s="73"/>
      <c r="G240" s="32"/>
      <c r="H240" s="71"/>
      <c r="I240" s="72"/>
      <c r="J240" s="73"/>
      <c r="K240" s="32"/>
      <c r="L240" s="71"/>
      <c r="M240" s="74"/>
      <c r="N240" s="73"/>
      <c r="O240" s="32"/>
      <c r="P240" s="71"/>
      <c r="Q240" s="72"/>
      <c r="R240" s="73"/>
    </row>
    <row r="241" spans="1:25" ht="15.75" thickTop="1">
      <c r="A241" s="12"/>
      <c r="B241" s="49" t="s">
        <v>931</v>
      </c>
      <c r="C241" s="49"/>
      <c r="D241" s="49"/>
      <c r="E241" s="49"/>
      <c r="F241" s="49"/>
      <c r="G241" s="49"/>
      <c r="H241" s="49"/>
      <c r="I241" s="49"/>
      <c r="J241" s="49"/>
      <c r="K241" s="49"/>
      <c r="L241" s="49"/>
      <c r="M241" s="49"/>
      <c r="N241" s="49"/>
      <c r="O241" s="49"/>
      <c r="P241" s="49"/>
      <c r="Q241" s="49"/>
      <c r="R241" s="49"/>
      <c r="S241" s="49"/>
      <c r="T241" s="49"/>
      <c r="U241" s="49"/>
      <c r="V241" s="49"/>
      <c r="W241" s="49"/>
      <c r="X241" s="49"/>
      <c r="Y241" s="49"/>
    </row>
    <row r="242" spans="1:25">
      <c r="A242" s="12"/>
      <c r="B242" s="49" t="s">
        <v>932</v>
      </c>
      <c r="C242" s="49"/>
      <c r="D242" s="49"/>
      <c r="E242" s="49"/>
      <c r="F242" s="49"/>
      <c r="G242" s="49"/>
      <c r="H242" s="49"/>
      <c r="I242" s="49"/>
      <c r="J242" s="49"/>
      <c r="K242" s="49"/>
      <c r="L242" s="49"/>
      <c r="M242" s="49"/>
      <c r="N242" s="49"/>
      <c r="O242" s="49"/>
      <c r="P242" s="49"/>
      <c r="Q242" s="49"/>
      <c r="R242" s="49"/>
      <c r="S242" s="49"/>
      <c r="T242" s="49"/>
      <c r="U242" s="49"/>
      <c r="V242" s="49"/>
      <c r="W242" s="49"/>
      <c r="X242" s="49"/>
      <c r="Y242" s="49"/>
    </row>
    <row r="243" spans="1:25">
      <c r="A243" s="12"/>
      <c r="B243" s="49" t="s">
        <v>933</v>
      </c>
      <c r="C243" s="49"/>
      <c r="D243" s="49"/>
      <c r="E243" s="49"/>
      <c r="F243" s="49"/>
      <c r="G243" s="49"/>
      <c r="H243" s="49"/>
      <c r="I243" s="49"/>
      <c r="J243" s="49"/>
      <c r="K243" s="49"/>
      <c r="L243" s="49"/>
      <c r="M243" s="49"/>
      <c r="N243" s="49"/>
      <c r="O243" s="49"/>
      <c r="P243" s="49"/>
      <c r="Q243" s="49"/>
      <c r="R243" s="49"/>
      <c r="S243" s="49"/>
      <c r="T243" s="49"/>
      <c r="U243" s="49"/>
      <c r="V243" s="49"/>
      <c r="W243" s="49"/>
      <c r="X243" s="49"/>
      <c r="Y243" s="49"/>
    </row>
    <row r="244" spans="1:25">
      <c r="A244" s="12"/>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row>
    <row r="245" spans="1:25">
      <c r="A245" s="12"/>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row>
    <row r="246" spans="1:25">
      <c r="A246" s="12"/>
      <c r="B246" s="16" t="s">
        <v>424</v>
      </c>
      <c r="C246" s="29" t="s">
        <v>934</v>
      </c>
      <c r="D246" s="29"/>
      <c r="E246" s="29"/>
      <c r="F246" s="31"/>
      <c r="G246" s="29" t="s">
        <v>935</v>
      </c>
      <c r="H246" s="29"/>
      <c r="I246" s="29"/>
      <c r="J246" s="31"/>
      <c r="K246" s="29" t="s">
        <v>936</v>
      </c>
      <c r="L246" s="29"/>
      <c r="M246" s="29"/>
      <c r="N246" s="31"/>
      <c r="O246" s="29" t="s">
        <v>937</v>
      </c>
      <c r="P246" s="29"/>
      <c r="Q246" s="29"/>
      <c r="R246" s="31"/>
      <c r="S246" s="29" t="s">
        <v>938</v>
      </c>
      <c r="T246" s="29"/>
      <c r="U246" s="29"/>
      <c r="V246" s="31"/>
      <c r="W246" s="29" t="s">
        <v>939</v>
      </c>
      <c r="X246" s="29"/>
      <c r="Y246" s="29"/>
    </row>
    <row r="247" spans="1:25" ht="15.75" thickBot="1">
      <c r="A247" s="12"/>
      <c r="B247" s="16" t="s">
        <v>230</v>
      </c>
      <c r="C247" s="30"/>
      <c r="D247" s="30"/>
      <c r="E247" s="30"/>
      <c r="F247" s="31"/>
      <c r="G247" s="30"/>
      <c r="H247" s="30"/>
      <c r="I247" s="30"/>
      <c r="J247" s="31"/>
      <c r="K247" s="30"/>
      <c r="L247" s="30"/>
      <c r="M247" s="30"/>
      <c r="N247" s="31"/>
      <c r="O247" s="30"/>
      <c r="P247" s="30"/>
      <c r="Q247" s="30"/>
      <c r="R247" s="31"/>
      <c r="S247" s="30"/>
      <c r="T247" s="30"/>
      <c r="U247" s="30"/>
      <c r="V247" s="31"/>
      <c r="W247" s="30"/>
      <c r="X247" s="30"/>
      <c r="Y247" s="30"/>
    </row>
    <row r="248" spans="1:25">
      <c r="A248" s="12"/>
      <c r="B248" s="20" t="s">
        <v>288</v>
      </c>
      <c r="C248" s="33"/>
      <c r="D248" s="33"/>
      <c r="E248" s="33"/>
      <c r="F248" s="21"/>
      <c r="G248" s="33"/>
      <c r="H248" s="33"/>
      <c r="I248" s="33"/>
      <c r="J248" s="21"/>
      <c r="K248" s="33"/>
      <c r="L248" s="33"/>
      <c r="M248" s="33"/>
      <c r="N248" s="21"/>
      <c r="O248" s="33"/>
      <c r="P248" s="33"/>
      <c r="Q248" s="33"/>
      <c r="R248" s="21"/>
      <c r="S248" s="33"/>
      <c r="T248" s="33"/>
      <c r="U248" s="33"/>
      <c r="V248" s="21"/>
      <c r="W248" s="33"/>
      <c r="X248" s="33"/>
      <c r="Y248" s="33"/>
    </row>
    <row r="249" spans="1:25">
      <c r="A249" s="12"/>
      <c r="B249" s="34" t="s">
        <v>317</v>
      </c>
      <c r="C249" s="36" t="s">
        <v>233</v>
      </c>
      <c r="D249" s="35">
        <v>15</v>
      </c>
      <c r="E249" s="31"/>
      <c r="F249" s="31"/>
      <c r="G249" s="36" t="s">
        <v>233</v>
      </c>
      <c r="H249" s="35" t="s">
        <v>312</v>
      </c>
      <c r="I249" s="31"/>
      <c r="J249" s="31"/>
      <c r="K249" s="36" t="s">
        <v>233</v>
      </c>
      <c r="L249" s="35" t="s">
        <v>312</v>
      </c>
      <c r="M249" s="31"/>
      <c r="N249" s="31"/>
      <c r="O249" s="36" t="s">
        <v>233</v>
      </c>
      <c r="P249" s="35" t="s">
        <v>312</v>
      </c>
      <c r="Q249" s="31"/>
      <c r="R249" s="31"/>
      <c r="S249" s="36" t="s">
        <v>233</v>
      </c>
      <c r="T249" s="35" t="s">
        <v>312</v>
      </c>
      <c r="U249" s="31"/>
      <c r="V249" s="31"/>
      <c r="W249" s="36" t="s">
        <v>233</v>
      </c>
      <c r="X249" s="35">
        <v>15</v>
      </c>
      <c r="Y249" s="31"/>
    </row>
    <row r="250" spans="1:25">
      <c r="A250" s="12"/>
      <c r="B250" s="34"/>
      <c r="C250" s="36"/>
      <c r="D250" s="35"/>
      <c r="E250" s="31"/>
      <c r="F250" s="31"/>
      <c r="G250" s="36"/>
      <c r="H250" s="35"/>
      <c r="I250" s="31"/>
      <c r="J250" s="31"/>
      <c r="K250" s="36"/>
      <c r="L250" s="35"/>
      <c r="M250" s="31"/>
      <c r="N250" s="31"/>
      <c r="O250" s="36"/>
      <c r="P250" s="35"/>
      <c r="Q250" s="31"/>
      <c r="R250" s="31"/>
      <c r="S250" s="36"/>
      <c r="T250" s="35"/>
      <c r="U250" s="31"/>
      <c r="V250" s="31"/>
      <c r="W250" s="36"/>
      <c r="X250" s="35"/>
      <c r="Y250" s="31"/>
    </row>
    <row r="251" spans="1:25">
      <c r="A251" s="12"/>
      <c r="B251" s="53" t="s">
        <v>150</v>
      </c>
      <c r="C251" s="38">
        <v>8</v>
      </c>
      <c r="D251" s="38"/>
      <c r="E251" s="32"/>
      <c r="F251" s="32"/>
      <c r="G251" s="38" t="s">
        <v>312</v>
      </c>
      <c r="H251" s="38"/>
      <c r="I251" s="32"/>
      <c r="J251" s="32"/>
      <c r="K251" s="38" t="s">
        <v>312</v>
      </c>
      <c r="L251" s="38"/>
      <c r="M251" s="32"/>
      <c r="N251" s="32"/>
      <c r="O251" s="38" t="s">
        <v>368</v>
      </c>
      <c r="P251" s="38"/>
      <c r="Q251" s="53" t="s">
        <v>282</v>
      </c>
      <c r="R251" s="32"/>
      <c r="S251" s="38" t="s">
        <v>312</v>
      </c>
      <c r="T251" s="38"/>
      <c r="U251" s="32"/>
      <c r="V251" s="32"/>
      <c r="W251" s="38" t="s">
        <v>312</v>
      </c>
      <c r="X251" s="38"/>
      <c r="Y251" s="32"/>
    </row>
    <row r="252" spans="1:25">
      <c r="A252" s="12"/>
      <c r="B252" s="53"/>
      <c r="C252" s="38"/>
      <c r="D252" s="38"/>
      <c r="E252" s="32"/>
      <c r="F252" s="32"/>
      <c r="G252" s="38"/>
      <c r="H252" s="38"/>
      <c r="I252" s="32"/>
      <c r="J252" s="32"/>
      <c r="K252" s="38"/>
      <c r="L252" s="38"/>
      <c r="M252" s="32"/>
      <c r="N252" s="32"/>
      <c r="O252" s="38"/>
      <c r="P252" s="38"/>
      <c r="Q252" s="53"/>
      <c r="R252" s="32"/>
      <c r="S252" s="38"/>
      <c r="T252" s="38"/>
      <c r="U252" s="32"/>
      <c r="V252" s="32"/>
      <c r="W252" s="38"/>
      <c r="X252" s="38"/>
      <c r="Y252" s="32"/>
    </row>
    <row r="253" spans="1:25">
      <c r="A253" s="12"/>
      <c r="B253" s="24" t="s">
        <v>926</v>
      </c>
      <c r="C253" s="31"/>
      <c r="D253" s="31"/>
      <c r="E253" s="31"/>
      <c r="F253" s="18"/>
      <c r="G253" s="31"/>
      <c r="H253" s="31"/>
      <c r="I253" s="31"/>
      <c r="J253" s="18"/>
      <c r="K253" s="31"/>
      <c r="L253" s="31"/>
      <c r="M253" s="31"/>
      <c r="N253" s="18"/>
      <c r="O253" s="31"/>
      <c r="P253" s="31"/>
      <c r="Q253" s="31"/>
      <c r="R253" s="18"/>
      <c r="S253" s="31"/>
      <c r="T253" s="31"/>
      <c r="U253" s="31"/>
      <c r="V253" s="18"/>
      <c r="W253" s="31"/>
      <c r="X253" s="31"/>
      <c r="Y253" s="31"/>
    </row>
    <row r="254" spans="1:25">
      <c r="A254" s="12"/>
      <c r="B254" s="37" t="s">
        <v>927</v>
      </c>
      <c r="C254" s="38">
        <v>322</v>
      </c>
      <c r="D254" s="38"/>
      <c r="E254" s="32"/>
      <c r="F254" s="32"/>
      <c r="G254" s="38">
        <v>19</v>
      </c>
      <c r="H254" s="38"/>
      <c r="I254" s="32"/>
      <c r="J254" s="32"/>
      <c r="K254" s="38" t="s">
        <v>312</v>
      </c>
      <c r="L254" s="38"/>
      <c r="M254" s="32"/>
      <c r="N254" s="32"/>
      <c r="O254" s="38" t="s">
        <v>679</v>
      </c>
      <c r="P254" s="38"/>
      <c r="Q254" s="53" t="s">
        <v>282</v>
      </c>
      <c r="R254" s="32"/>
      <c r="S254" s="38" t="s">
        <v>312</v>
      </c>
      <c r="T254" s="38"/>
      <c r="U254" s="32"/>
      <c r="V254" s="32"/>
      <c r="W254" s="38">
        <v>303</v>
      </c>
      <c r="X254" s="38"/>
      <c r="Y254" s="32"/>
    </row>
    <row r="255" spans="1:25">
      <c r="A255" s="12"/>
      <c r="B255" s="37"/>
      <c r="C255" s="38"/>
      <c r="D255" s="38"/>
      <c r="E255" s="32"/>
      <c r="F255" s="32"/>
      <c r="G255" s="38"/>
      <c r="H255" s="38"/>
      <c r="I255" s="32"/>
      <c r="J255" s="32"/>
      <c r="K255" s="38"/>
      <c r="L255" s="38"/>
      <c r="M255" s="32"/>
      <c r="N255" s="32"/>
      <c r="O255" s="38"/>
      <c r="P255" s="38"/>
      <c r="Q255" s="53"/>
      <c r="R255" s="32"/>
      <c r="S255" s="38"/>
      <c r="T255" s="38"/>
      <c r="U255" s="32"/>
      <c r="V255" s="32"/>
      <c r="W255" s="38"/>
      <c r="X255" s="38"/>
      <c r="Y255" s="32"/>
    </row>
    <row r="256" spans="1:25">
      <c r="A256" s="12"/>
      <c r="B256" s="34" t="s">
        <v>928</v>
      </c>
      <c r="C256" s="35">
        <v>114</v>
      </c>
      <c r="D256" s="35"/>
      <c r="E256" s="31"/>
      <c r="F256" s="31"/>
      <c r="G256" s="35">
        <v>19</v>
      </c>
      <c r="H256" s="35"/>
      <c r="I256" s="31"/>
      <c r="J256" s="31"/>
      <c r="K256" s="35" t="s">
        <v>312</v>
      </c>
      <c r="L256" s="35"/>
      <c r="M256" s="31"/>
      <c r="N256" s="31"/>
      <c r="O256" s="35" t="s">
        <v>671</v>
      </c>
      <c r="P256" s="35"/>
      <c r="Q256" s="36" t="s">
        <v>282</v>
      </c>
      <c r="R256" s="31"/>
      <c r="S256" s="35" t="s">
        <v>312</v>
      </c>
      <c r="T256" s="35"/>
      <c r="U256" s="31"/>
      <c r="V256" s="31"/>
      <c r="W256" s="35">
        <v>113</v>
      </c>
      <c r="X256" s="35"/>
      <c r="Y256" s="31"/>
    </row>
    <row r="257" spans="1:25" ht="15.75" thickBot="1">
      <c r="A257" s="12"/>
      <c r="B257" s="34"/>
      <c r="C257" s="65"/>
      <c r="D257" s="65"/>
      <c r="E257" s="69"/>
      <c r="F257" s="31"/>
      <c r="G257" s="65"/>
      <c r="H257" s="65"/>
      <c r="I257" s="69"/>
      <c r="J257" s="31"/>
      <c r="K257" s="65"/>
      <c r="L257" s="65"/>
      <c r="M257" s="69"/>
      <c r="N257" s="31"/>
      <c r="O257" s="65"/>
      <c r="P257" s="65"/>
      <c r="Q257" s="70"/>
      <c r="R257" s="31"/>
      <c r="S257" s="65"/>
      <c r="T257" s="65"/>
      <c r="U257" s="69"/>
      <c r="V257" s="31"/>
      <c r="W257" s="65"/>
      <c r="X257" s="65"/>
      <c r="Y257" s="69"/>
    </row>
    <row r="258" spans="1:25">
      <c r="A258" s="12"/>
      <c r="B258" s="53" t="s">
        <v>929</v>
      </c>
      <c r="C258" s="66">
        <v>436</v>
      </c>
      <c r="D258" s="66"/>
      <c r="E258" s="33"/>
      <c r="F258" s="32"/>
      <c r="G258" s="66">
        <v>38</v>
      </c>
      <c r="H258" s="66"/>
      <c r="I258" s="33"/>
      <c r="J258" s="32"/>
      <c r="K258" s="66" t="s">
        <v>312</v>
      </c>
      <c r="L258" s="66"/>
      <c r="M258" s="33"/>
      <c r="N258" s="32"/>
      <c r="O258" s="66" t="s">
        <v>281</v>
      </c>
      <c r="P258" s="66"/>
      <c r="Q258" s="54" t="s">
        <v>282</v>
      </c>
      <c r="R258" s="32"/>
      <c r="S258" s="66" t="s">
        <v>312</v>
      </c>
      <c r="T258" s="66"/>
      <c r="U258" s="33"/>
      <c r="V258" s="32"/>
      <c r="W258" s="66">
        <v>416</v>
      </c>
      <c r="X258" s="66"/>
      <c r="Y258" s="33"/>
    </row>
    <row r="259" spans="1:25" ht="15.75" thickBot="1">
      <c r="A259" s="12"/>
      <c r="B259" s="53"/>
      <c r="C259" s="39"/>
      <c r="D259" s="39"/>
      <c r="E259" s="40"/>
      <c r="F259" s="32"/>
      <c r="G259" s="39"/>
      <c r="H259" s="39"/>
      <c r="I259" s="40"/>
      <c r="J259" s="32"/>
      <c r="K259" s="39"/>
      <c r="L259" s="39"/>
      <c r="M259" s="40"/>
      <c r="N259" s="32"/>
      <c r="O259" s="39"/>
      <c r="P259" s="39"/>
      <c r="Q259" s="97"/>
      <c r="R259" s="32"/>
      <c r="S259" s="39"/>
      <c r="T259" s="39"/>
      <c r="U259" s="40"/>
      <c r="V259" s="32"/>
      <c r="W259" s="39"/>
      <c r="X259" s="39"/>
      <c r="Y259" s="40"/>
    </row>
    <row r="260" spans="1:25">
      <c r="A260" s="12"/>
      <c r="B260" s="28" t="s">
        <v>171</v>
      </c>
      <c r="C260" s="45" t="s">
        <v>233</v>
      </c>
      <c r="D260" s="41">
        <v>459</v>
      </c>
      <c r="E260" s="43"/>
      <c r="F260" s="31"/>
      <c r="G260" s="45" t="s">
        <v>233</v>
      </c>
      <c r="H260" s="41">
        <v>38</v>
      </c>
      <c r="I260" s="43"/>
      <c r="J260" s="31"/>
      <c r="K260" s="45" t="s">
        <v>233</v>
      </c>
      <c r="L260" s="41" t="s">
        <v>312</v>
      </c>
      <c r="M260" s="43"/>
      <c r="N260" s="31"/>
      <c r="O260" s="45" t="s">
        <v>233</v>
      </c>
      <c r="P260" s="41" t="s">
        <v>717</v>
      </c>
      <c r="Q260" s="45" t="s">
        <v>282</v>
      </c>
      <c r="R260" s="31"/>
      <c r="S260" s="45" t="s">
        <v>233</v>
      </c>
      <c r="T260" s="41" t="s">
        <v>312</v>
      </c>
      <c r="U260" s="43"/>
      <c r="V260" s="31"/>
      <c r="W260" s="45" t="s">
        <v>233</v>
      </c>
      <c r="X260" s="41">
        <v>431</v>
      </c>
      <c r="Y260" s="43"/>
    </row>
    <row r="261" spans="1:25" ht="15.75" thickBot="1">
      <c r="A261" s="12"/>
      <c r="B261" s="28"/>
      <c r="C261" s="46"/>
      <c r="D261" s="42"/>
      <c r="E261" s="44"/>
      <c r="F261" s="31"/>
      <c r="G261" s="46"/>
      <c r="H261" s="42"/>
      <c r="I261" s="44"/>
      <c r="J261" s="31"/>
      <c r="K261" s="46"/>
      <c r="L261" s="42"/>
      <c r="M261" s="44"/>
      <c r="N261" s="31"/>
      <c r="O261" s="46"/>
      <c r="P261" s="42"/>
      <c r="Q261" s="46"/>
      <c r="R261" s="31"/>
      <c r="S261" s="46"/>
      <c r="T261" s="42"/>
      <c r="U261" s="44"/>
      <c r="V261" s="31"/>
      <c r="W261" s="46"/>
      <c r="X261" s="42"/>
      <c r="Y261" s="44"/>
    </row>
    <row r="262" spans="1:25" ht="15.75" thickTop="1">
      <c r="A262" s="12"/>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row>
    <row r="263" spans="1:25">
      <c r="A263" s="12"/>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row>
    <row r="264" spans="1:25">
      <c r="A264" s="12"/>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row>
    <row r="265" spans="1:25">
      <c r="A265" s="12"/>
      <c r="B265" s="16" t="s">
        <v>424</v>
      </c>
      <c r="C265" s="29" t="s">
        <v>940</v>
      </c>
      <c r="D265" s="29"/>
      <c r="E265" s="29"/>
      <c r="F265" s="31"/>
      <c r="G265" s="29" t="s">
        <v>941</v>
      </c>
      <c r="H265" s="29"/>
      <c r="I265" s="29"/>
      <c r="J265" s="31"/>
      <c r="K265" s="29" t="s">
        <v>942</v>
      </c>
      <c r="L265" s="29"/>
      <c r="M265" s="29"/>
      <c r="N265" s="31"/>
      <c r="O265" s="29" t="s">
        <v>937</v>
      </c>
      <c r="P265" s="29"/>
      <c r="Q265" s="29"/>
      <c r="R265" s="31"/>
      <c r="S265" s="29" t="s">
        <v>938</v>
      </c>
      <c r="T265" s="29"/>
      <c r="U265" s="29"/>
      <c r="V265" s="31"/>
      <c r="W265" s="29" t="s">
        <v>943</v>
      </c>
      <c r="X265" s="29"/>
      <c r="Y265" s="29"/>
    </row>
    <row r="266" spans="1:25" ht="15.75" thickBot="1">
      <c r="A266" s="12"/>
      <c r="B266" s="16" t="s">
        <v>230</v>
      </c>
      <c r="C266" s="30"/>
      <c r="D266" s="30"/>
      <c r="E266" s="30"/>
      <c r="F266" s="31"/>
      <c r="G266" s="30"/>
      <c r="H266" s="30"/>
      <c r="I266" s="30"/>
      <c r="J266" s="31"/>
      <c r="K266" s="30"/>
      <c r="L266" s="30"/>
      <c r="M266" s="30"/>
      <c r="N266" s="31"/>
      <c r="O266" s="30"/>
      <c r="P266" s="30"/>
      <c r="Q266" s="30"/>
      <c r="R266" s="31"/>
      <c r="S266" s="30"/>
      <c r="T266" s="30"/>
      <c r="U266" s="30"/>
      <c r="V266" s="31"/>
      <c r="W266" s="30"/>
      <c r="X266" s="30"/>
      <c r="Y266" s="30"/>
    </row>
    <row r="267" spans="1:25">
      <c r="A267" s="12"/>
      <c r="B267" s="20" t="s">
        <v>288</v>
      </c>
      <c r="C267" s="33"/>
      <c r="D267" s="33"/>
      <c r="E267" s="33"/>
      <c r="F267" s="21"/>
      <c r="G267" s="33"/>
      <c r="H267" s="33"/>
      <c r="I267" s="33"/>
      <c r="J267" s="21"/>
      <c r="K267" s="33"/>
      <c r="L267" s="33"/>
      <c r="M267" s="33"/>
      <c r="N267" s="21"/>
      <c r="O267" s="33"/>
      <c r="P267" s="33"/>
      <c r="Q267" s="33"/>
      <c r="R267" s="21"/>
      <c r="S267" s="33"/>
      <c r="T267" s="33"/>
      <c r="U267" s="33"/>
      <c r="V267" s="21"/>
      <c r="W267" s="33"/>
      <c r="X267" s="33"/>
      <c r="Y267" s="33"/>
    </row>
    <row r="268" spans="1:25">
      <c r="A268" s="12"/>
      <c r="B268" s="34" t="s">
        <v>317</v>
      </c>
      <c r="C268" s="36" t="s">
        <v>233</v>
      </c>
      <c r="D268" s="35">
        <v>11</v>
      </c>
      <c r="E268" s="31"/>
      <c r="F268" s="31"/>
      <c r="G268" s="36" t="s">
        <v>233</v>
      </c>
      <c r="H268" s="35" t="s">
        <v>303</v>
      </c>
      <c r="I268" s="36" t="s">
        <v>282</v>
      </c>
      <c r="J268" s="31"/>
      <c r="K268" s="36" t="s">
        <v>233</v>
      </c>
      <c r="L268" s="35" t="s">
        <v>312</v>
      </c>
      <c r="M268" s="31"/>
      <c r="N268" s="31"/>
      <c r="O268" s="36" t="s">
        <v>233</v>
      </c>
      <c r="P268" s="35">
        <v>5</v>
      </c>
      <c r="Q268" s="31"/>
      <c r="R268" s="31"/>
      <c r="S268" s="36" t="s">
        <v>233</v>
      </c>
      <c r="T268" s="35" t="s">
        <v>312</v>
      </c>
      <c r="U268" s="31"/>
      <c r="V268" s="31"/>
      <c r="W268" s="36" t="s">
        <v>233</v>
      </c>
      <c r="X268" s="35">
        <v>15</v>
      </c>
      <c r="Y268" s="31"/>
    </row>
    <row r="269" spans="1:25">
      <c r="A269" s="12"/>
      <c r="B269" s="34"/>
      <c r="C269" s="36"/>
      <c r="D269" s="35"/>
      <c r="E269" s="31"/>
      <c r="F269" s="31"/>
      <c r="G269" s="36"/>
      <c r="H269" s="35"/>
      <c r="I269" s="36"/>
      <c r="J269" s="31"/>
      <c r="K269" s="36"/>
      <c r="L269" s="35"/>
      <c r="M269" s="31"/>
      <c r="N269" s="31"/>
      <c r="O269" s="36"/>
      <c r="P269" s="35"/>
      <c r="Q269" s="31"/>
      <c r="R269" s="31"/>
      <c r="S269" s="36"/>
      <c r="T269" s="35"/>
      <c r="U269" s="31"/>
      <c r="V269" s="31"/>
      <c r="W269" s="36"/>
      <c r="X269" s="35"/>
      <c r="Y269" s="31"/>
    </row>
    <row r="270" spans="1:25">
      <c r="A270" s="12"/>
      <c r="B270" s="53" t="s">
        <v>150</v>
      </c>
      <c r="C270" s="38">
        <v>5</v>
      </c>
      <c r="D270" s="38"/>
      <c r="E270" s="32"/>
      <c r="F270" s="32"/>
      <c r="G270" s="38">
        <v>3</v>
      </c>
      <c r="H270" s="38"/>
      <c r="I270" s="32"/>
      <c r="J270" s="32"/>
      <c r="K270" s="38" t="s">
        <v>312</v>
      </c>
      <c r="L270" s="38"/>
      <c r="M270" s="32"/>
      <c r="N270" s="32"/>
      <c r="O270" s="38" t="s">
        <v>312</v>
      </c>
      <c r="P270" s="38"/>
      <c r="Q270" s="32"/>
      <c r="R270" s="32"/>
      <c r="S270" s="38" t="s">
        <v>312</v>
      </c>
      <c r="T270" s="38"/>
      <c r="U270" s="32"/>
      <c r="V270" s="32"/>
      <c r="W270" s="38">
        <v>8</v>
      </c>
      <c r="X270" s="38"/>
      <c r="Y270" s="32"/>
    </row>
    <row r="271" spans="1:25">
      <c r="A271" s="12"/>
      <c r="B271" s="53"/>
      <c r="C271" s="38"/>
      <c r="D271" s="38"/>
      <c r="E271" s="32"/>
      <c r="F271" s="32"/>
      <c r="G271" s="38"/>
      <c r="H271" s="38"/>
      <c r="I271" s="32"/>
      <c r="J271" s="32"/>
      <c r="K271" s="38"/>
      <c r="L271" s="38"/>
      <c r="M271" s="32"/>
      <c r="N271" s="32"/>
      <c r="O271" s="38"/>
      <c r="P271" s="38"/>
      <c r="Q271" s="32"/>
      <c r="R271" s="32"/>
      <c r="S271" s="38"/>
      <c r="T271" s="38"/>
      <c r="U271" s="32"/>
      <c r="V271" s="32"/>
      <c r="W271" s="38"/>
      <c r="X271" s="38"/>
      <c r="Y271" s="32"/>
    </row>
    <row r="272" spans="1:25">
      <c r="A272" s="12"/>
      <c r="B272" s="24" t="s">
        <v>926</v>
      </c>
      <c r="C272" s="31"/>
      <c r="D272" s="31"/>
      <c r="E272" s="31"/>
      <c r="F272" s="18"/>
      <c r="G272" s="31"/>
      <c r="H272" s="31"/>
      <c r="I272" s="31"/>
      <c r="J272" s="18"/>
      <c r="K272" s="31"/>
      <c r="L272" s="31"/>
      <c r="M272" s="31"/>
      <c r="N272" s="18"/>
      <c r="O272" s="31"/>
      <c r="P272" s="31"/>
      <c r="Q272" s="31"/>
      <c r="R272" s="18"/>
      <c r="S272" s="31"/>
      <c r="T272" s="31"/>
      <c r="U272" s="31"/>
      <c r="V272" s="18"/>
      <c r="W272" s="31"/>
      <c r="X272" s="31"/>
      <c r="Y272" s="31"/>
    </row>
    <row r="273" spans="1:25">
      <c r="A273" s="12"/>
      <c r="B273" s="37" t="s">
        <v>927</v>
      </c>
      <c r="C273" s="38">
        <v>359</v>
      </c>
      <c r="D273" s="38"/>
      <c r="E273" s="32"/>
      <c r="F273" s="32"/>
      <c r="G273" s="38">
        <v>56</v>
      </c>
      <c r="H273" s="38"/>
      <c r="I273" s="32"/>
      <c r="J273" s="32"/>
      <c r="K273" s="38" t="s">
        <v>312</v>
      </c>
      <c r="L273" s="38"/>
      <c r="M273" s="32"/>
      <c r="N273" s="32"/>
      <c r="O273" s="38" t="s">
        <v>944</v>
      </c>
      <c r="P273" s="38"/>
      <c r="Q273" s="53" t="s">
        <v>282</v>
      </c>
      <c r="R273" s="32"/>
      <c r="S273" s="38" t="s">
        <v>441</v>
      </c>
      <c r="T273" s="38"/>
      <c r="U273" s="53" t="s">
        <v>282</v>
      </c>
      <c r="V273" s="32"/>
      <c r="W273" s="38">
        <v>322</v>
      </c>
      <c r="X273" s="38"/>
      <c r="Y273" s="32"/>
    </row>
    <row r="274" spans="1:25">
      <c r="A274" s="12"/>
      <c r="B274" s="37"/>
      <c r="C274" s="38"/>
      <c r="D274" s="38"/>
      <c r="E274" s="32"/>
      <c r="F274" s="32"/>
      <c r="G274" s="38"/>
      <c r="H274" s="38"/>
      <c r="I274" s="32"/>
      <c r="J274" s="32"/>
      <c r="K274" s="38"/>
      <c r="L274" s="38"/>
      <c r="M274" s="32"/>
      <c r="N274" s="32"/>
      <c r="O274" s="38"/>
      <c r="P274" s="38"/>
      <c r="Q274" s="53"/>
      <c r="R274" s="32"/>
      <c r="S274" s="38"/>
      <c r="T274" s="38"/>
      <c r="U274" s="53"/>
      <c r="V274" s="32"/>
      <c r="W274" s="38"/>
      <c r="X274" s="38"/>
      <c r="Y274" s="32"/>
    </row>
    <row r="275" spans="1:25">
      <c r="A275" s="12"/>
      <c r="B275" s="34" t="s">
        <v>928</v>
      </c>
      <c r="C275" s="35">
        <v>62</v>
      </c>
      <c r="D275" s="35"/>
      <c r="E275" s="31"/>
      <c r="F275" s="31"/>
      <c r="G275" s="35" t="s">
        <v>312</v>
      </c>
      <c r="H275" s="35"/>
      <c r="I275" s="31"/>
      <c r="J275" s="31"/>
      <c r="K275" s="35" t="s">
        <v>312</v>
      </c>
      <c r="L275" s="35"/>
      <c r="M275" s="31"/>
      <c r="N275" s="31"/>
      <c r="O275" s="35">
        <v>52</v>
      </c>
      <c r="P275" s="35"/>
      <c r="Q275" s="31"/>
      <c r="R275" s="31"/>
      <c r="S275" s="35" t="s">
        <v>312</v>
      </c>
      <c r="T275" s="35"/>
      <c r="U275" s="31"/>
      <c r="V275" s="31"/>
      <c r="W275" s="35">
        <v>114</v>
      </c>
      <c r="X275" s="35"/>
      <c r="Y275" s="31"/>
    </row>
    <row r="276" spans="1:25" ht="15.75" thickBot="1">
      <c r="A276" s="12"/>
      <c r="B276" s="34"/>
      <c r="C276" s="65"/>
      <c r="D276" s="65"/>
      <c r="E276" s="69"/>
      <c r="F276" s="31"/>
      <c r="G276" s="65"/>
      <c r="H276" s="65"/>
      <c r="I276" s="69"/>
      <c r="J276" s="31"/>
      <c r="K276" s="65"/>
      <c r="L276" s="65"/>
      <c r="M276" s="69"/>
      <c r="N276" s="31"/>
      <c r="O276" s="65"/>
      <c r="P276" s="65"/>
      <c r="Q276" s="69"/>
      <c r="R276" s="31"/>
      <c r="S276" s="65"/>
      <c r="T276" s="65"/>
      <c r="U276" s="69"/>
      <c r="V276" s="31"/>
      <c r="W276" s="65"/>
      <c r="X276" s="65"/>
      <c r="Y276" s="69"/>
    </row>
    <row r="277" spans="1:25">
      <c r="A277" s="12"/>
      <c r="B277" s="53" t="s">
        <v>929</v>
      </c>
      <c r="C277" s="66">
        <v>421</v>
      </c>
      <c r="D277" s="66"/>
      <c r="E277" s="33"/>
      <c r="F277" s="32"/>
      <c r="G277" s="66">
        <v>56</v>
      </c>
      <c r="H277" s="66"/>
      <c r="I277" s="33"/>
      <c r="J277" s="32"/>
      <c r="K277" s="66" t="s">
        <v>312</v>
      </c>
      <c r="L277" s="66"/>
      <c r="M277" s="33"/>
      <c r="N277" s="32"/>
      <c r="O277" s="66" t="s">
        <v>481</v>
      </c>
      <c r="P277" s="66"/>
      <c r="Q277" s="54" t="s">
        <v>282</v>
      </c>
      <c r="R277" s="32"/>
      <c r="S277" s="66" t="s">
        <v>441</v>
      </c>
      <c r="T277" s="66"/>
      <c r="U277" s="54" t="s">
        <v>282</v>
      </c>
      <c r="V277" s="32"/>
      <c r="W277" s="66">
        <v>436</v>
      </c>
      <c r="X277" s="66"/>
      <c r="Y277" s="33"/>
    </row>
    <row r="278" spans="1:25">
      <c r="A278" s="12"/>
      <c r="B278" s="53"/>
      <c r="C278" s="38"/>
      <c r="D278" s="38"/>
      <c r="E278" s="32"/>
      <c r="F278" s="32"/>
      <c r="G278" s="38"/>
      <c r="H278" s="38"/>
      <c r="I278" s="32"/>
      <c r="J278" s="32"/>
      <c r="K278" s="38"/>
      <c r="L278" s="38"/>
      <c r="M278" s="32"/>
      <c r="N278" s="32"/>
      <c r="O278" s="38"/>
      <c r="P278" s="38"/>
      <c r="Q278" s="53"/>
      <c r="R278" s="32"/>
      <c r="S278" s="38"/>
      <c r="T278" s="38"/>
      <c r="U278" s="53"/>
      <c r="V278" s="32"/>
      <c r="W278" s="38"/>
      <c r="X278" s="38"/>
      <c r="Y278" s="32"/>
    </row>
    <row r="279" spans="1:25">
      <c r="A279" s="12"/>
      <c r="B279" s="36" t="s">
        <v>945</v>
      </c>
      <c r="C279" s="35">
        <v>10</v>
      </c>
      <c r="D279" s="35"/>
      <c r="E279" s="31"/>
      <c r="F279" s="31"/>
      <c r="G279" s="35" t="s">
        <v>312</v>
      </c>
      <c r="H279" s="35"/>
      <c r="I279" s="31"/>
      <c r="J279" s="31"/>
      <c r="K279" s="35" t="s">
        <v>312</v>
      </c>
      <c r="L279" s="35"/>
      <c r="M279" s="31"/>
      <c r="N279" s="31"/>
      <c r="O279" s="35" t="s">
        <v>442</v>
      </c>
      <c r="P279" s="35"/>
      <c r="Q279" s="36" t="s">
        <v>282</v>
      </c>
      <c r="R279" s="31"/>
      <c r="S279" s="35" t="s">
        <v>312</v>
      </c>
      <c r="T279" s="35"/>
      <c r="U279" s="31"/>
      <c r="V279" s="31"/>
      <c r="W279" s="35" t="s">
        <v>312</v>
      </c>
      <c r="X279" s="35"/>
      <c r="Y279" s="31"/>
    </row>
    <row r="280" spans="1:25" ht="15.75" thickBot="1">
      <c r="A280" s="12"/>
      <c r="B280" s="36"/>
      <c r="C280" s="65"/>
      <c r="D280" s="65"/>
      <c r="E280" s="69"/>
      <c r="F280" s="31"/>
      <c r="G280" s="65"/>
      <c r="H280" s="65"/>
      <c r="I280" s="69"/>
      <c r="J280" s="31"/>
      <c r="K280" s="65"/>
      <c r="L280" s="65"/>
      <c r="M280" s="69"/>
      <c r="N280" s="31"/>
      <c r="O280" s="65"/>
      <c r="P280" s="65"/>
      <c r="Q280" s="70"/>
      <c r="R280" s="31"/>
      <c r="S280" s="65"/>
      <c r="T280" s="65"/>
      <c r="U280" s="69"/>
      <c r="V280" s="31"/>
      <c r="W280" s="65"/>
      <c r="X280" s="65"/>
      <c r="Y280" s="69"/>
    </row>
    <row r="281" spans="1:25">
      <c r="A281" s="12"/>
      <c r="B281" s="80" t="s">
        <v>171</v>
      </c>
      <c r="C281" s="54" t="s">
        <v>233</v>
      </c>
      <c r="D281" s="66">
        <v>447</v>
      </c>
      <c r="E281" s="33"/>
      <c r="F281" s="32"/>
      <c r="G281" s="54" t="s">
        <v>233</v>
      </c>
      <c r="H281" s="66">
        <v>58</v>
      </c>
      <c r="I281" s="33"/>
      <c r="J281" s="32"/>
      <c r="K281" s="54" t="s">
        <v>233</v>
      </c>
      <c r="L281" s="66" t="s">
        <v>312</v>
      </c>
      <c r="M281" s="33"/>
      <c r="N281" s="32"/>
      <c r="O281" s="54" t="s">
        <v>233</v>
      </c>
      <c r="P281" s="66" t="s">
        <v>734</v>
      </c>
      <c r="Q281" s="54" t="s">
        <v>282</v>
      </c>
      <c r="R281" s="32"/>
      <c r="S281" s="54" t="s">
        <v>233</v>
      </c>
      <c r="T281" s="66" t="s">
        <v>441</v>
      </c>
      <c r="U281" s="54" t="s">
        <v>282</v>
      </c>
      <c r="V281" s="32"/>
      <c r="W281" s="54" t="s">
        <v>233</v>
      </c>
      <c r="X281" s="66">
        <v>459</v>
      </c>
      <c r="Y281" s="33"/>
    </row>
    <row r="282" spans="1:25" ht="15.75" thickBot="1">
      <c r="A282" s="12"/>
      <c r="B282" s="80"/>
      <c r="C282" s="71"/>
      <c r="D282" s="74"/>
      <c r="E282" s="73"/>
      <c r="F282" s="32"/>
      <c r="G282" s="71"/>
      <c r="H282" s="74"/>
      <c r="I282" s="73"/>
      <c r="J282" s="32"/>
      <c r="K282" s="71"/>
      <c r="L282" s="74"/>
      <c r="M282" s="73"/>
      <c r="N282" s="32"/>
      <c r="O282" s="71"/>
      <c r="P282" s="74"/>
      <c r="Q282" s="71"/>
      <c r="R282" s="32"/>
      <c r="S282" s="71"/>
      <c r="T282" s="74"/>
      <c r="U282" s="71"/>
      <c r="V282" s="32"/>
      <c r="W282" s="71"/>
      <c r="X282" s="74"/>
      <c r="Y282" s="73"/>
    </row>
    <row r="283" spans="1:25" ht="15.75" thickTop="1">
      <c r="A283" s="12"/>
      <c r="B283" s="49" t="s">
        <v>946</v>
      </c>
      <c r="C283" s="49"/>
      <c r="D283" s="49"/>
      <c r="E283" s="49"/>
      <c r="F283" s="49"/>
      <c r="G283" s="49"/>
      <c r="H283" s="49"/>
      <c r="I283" s="49"/>
      <c r="J283" s="49"/>
      <c r="K283" s="49"/>
      <c r="L283" s="49"/>
      <c r="M283" s="49"/>
      <c r="N283" s="49"/>
      <c r="O283" s="49"/>
      <c r="P283" s="49"/>
      <c r="Q283" s="49"/>
      <c r="R283" s="49"/>
      <c r="S283" s="49"/>
      <c r="T283" s="49"/>
      <c r="U283" s="49"/>
      <c r="V283" s="49"/>
      <c r="W283" s="49"/>
      <c r="X283" s="49"/>
      <c r="Y283" s="49"/>
    </row>
    <row r="284" spans="1:25">
      <c r="A284" s="12"/>
      <c r="B284" s="100" t="s">
        <v>947</v>
      </c>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row>
    <row r="285" spans="1:25">
      <c r="A285" s="12"/>
      <c r="B285" s="27"/>
      <c r="C285" s="27"/>
      <c r="D285" s="27"/>
      <c r="E285" s="27"/>
      <c r="F285" s="27"/>
      <c r="G285" s="27"/>
      <c r="H285" s="27"/>
      <c r="I285" s="27"/>
    </row>
    <row r="286" spans="1:25">
      <c r="A286" s="12"/>
      <c r="B286" s="15"/>
      <c r="C286" s="15"/>
      <c r="D286" s="15"/>
      <c r="E286" s="15"/>
      <c r="F286" s="15"/>
      <c r="G286" s="15"/>
      <c r="H286" s="15"/>
      <c r="I286" s="15"/>
    </row>
    <row r="287" spans="1:25" ht="15.75" thickBot="1">
      <c r="A287" s="12"/>
      <c r="B287" s="24" t="s">
        <v>230</v>
      </c>
      <c r="C287" s="30" t="s">
        <v>845</v>
      </c>
      <c r="D287" s="30"/>
      <c r="E287" s="30"/>
      <c r="F287" s="18"/>
      <c r="G287" s="30" t="s">
        <v>846</v>
      </c>
      <c r="H287" s="30"/>
      <c r="I287" s="30"/>
    </row>
    <row r="288" spans="1:25">
      <c r="A288" s="12"/>
      <c r="B288" s="53">
        <v>2015</v>
      </c>
      <c r="C288" s="54" t="s">
        <v>233</v>
      </c>
      <c r="D288" s="66">
        <v>179</v>
      </c>
      <c r="E288" s="33"/>
      <c r="F288" s="32"/>
      <c r="G288" s="54" t="s">
        <v>233</v>
      </c>
      <c r="H288" s="66">
        <v>5</v>
      </c>
      <c r="I288" s="33"/>
    </row>
    <row r="289" spans="1:25">
      <c r="A289" s="12"/>
      <c r="B289" s="53"/>
      <c r="C289" s="53"/>
      <c r="D289" s="38"/>
      <c r="E289" s="32"/>
      <c r="F289" s="32"/>
      <c r="G289" s="53"/>
      <c r="H289" s="38"/>
      <c r="I289" s="32"/>
    </row>
    <row r="290" spans="1:25">
      <c r="A290" s="12"/>
      <c r="B290" s="36">
        <v>2016</v>
      </c>
      <c r="C290" s="35">
        <v>181</v>
      </c>
      <c r="D290" s="35"/>
      <c r="E290" s="31"/>
      <c r="F290" s="31"/>
      <c r="G290" s="35">
        <v>4</v>
      </c>
      <c r="H290" s="35"/>
      <c r="I290" s="31"/>
    </row>
    <row r="291" spans="1:25">
      <c r="A291" s="12"/>
      <c r="B291" s="36"/>
      <c r="C291" s="35"/>
      <c r="D291" s="35"/>
      <c r="E291" s="31"/>
      <c r="F291" s="31"/>
      <c r="G291" s="35"/>
      <c r="H291" s="35"/>
      <c r="I291" s="31"/>
    </row>
    <row r="292" spans="1:25">
      <c r="A292" s="12"/>
      <c r="B292" s="53">
        <v>2017</v>
      </c>
      <c r="C292" s="38">
        <v>180</v>
      </c>
      <c r="D292" s="38"/>
      <c r="E292" s="32"/>
      <c r="F292" s="32"/>
      <c r="G292" s="38">
        <v>4</v>
      </c>
      <c r="H292" s="38"/>
      <c r="I292" s="32"/>
    </row>
    <row r="293" spans="1:25">
      <c r="A293" s="12"/>
      <c r="B293" s="53"/>
      <c r="C293" s="38"/>
      <c r="D293" s="38"/>
      <c r="E293" s="32"/>
      <c r="F293" s="32"/>
      <c r="G293" s="38"/>
      <c r="H293" s="38"/>
      <c r="I293" s="32"/>
    </row>
    <row r="294" spans="1:25">
      <c r="A294" s="12"/>
      <c r="B294" s="36">
        <v>2018</v>
      </c>
      <c r="C294" s="35">
        <v>184</v>
      </c>
      <c r="D294" s="35"/>
      <c r="E294" s="31"/>
      <c r="F294" s="31"/>
      <c r="G294" s="35">
        <v>4</v>
      </c>
      <c r="H294" s="35"/>
      <c r="I294" s="31"/>
    </row>
    <row r="295" spans="1:25">
      <c r="A295" s="12"/>
      <c r="B295" s="36"/>
      <c r="C295" s="35"/>
      <c r="D295" s="35"/>
      <c r="E295" s="31"/>
      <c r="F295" s="31"/>
      <c r="G295" s="35"/>
      <c r="H295" s="35"/>
      <c r="I295" s="31"/>
    </row>
    <row r="296" spans="1:25">
      <c r="A296" s="12"/>
      <c r="B296" s="53">
        <v>2019</v>
      </c>
      <c r="C296" s="38">
        <v>185</v>
      </c>
      <c r="D296" s="38"/>
      <c r="E296" s="32"/>
      <c r="F296" s="32"/>
      <c r="G296" s="38">
        <v>3</v>
      </c>
      <c r="H296" s="38"/>
      <c r="I296" s="32"/>
    </row>
    <row r="297" spans="1:25">
      <c r="A297" s="12"/>
      <c r="B297" s="53"/>
      <c r="C297" s="38"/>
      <c r="D297" s="38"/>
      <c r="E297" s="32"/>
      <c r="F297" s="32"/>
      <c r="G297" s="38"/>
      <c r="H297" s="38"/>
      <c r="I297" s="32"/>
    </row>
    <row r="298" spans="1:25">
      <c r="A298" s="12"/>
      <c r="B298" s="36" t="s">
        <v>948</v>
      </c>
      <c r="C298" s="35">
        <v>936</v>
      </c>
      <c r="D298" s="35"/>
      <c r="E298" s="31"/>
      <c r="F298" s="31"/>
      <c r="G298" s="35">
        <v>9</v>
      </c>
      <c r="H298" s="35"/>
      <c r="I298" s="31"/>
    </row>
    <row r="299" spans="1:25">
      <c r="A299" s="12"/>
      <c r="B299" s="36"/>
      <c r="C299" s="35"/>
      <c r="D299" s="35"/>
      <c r="E299" s="31"/>
      <c r="F299" s="31"/>
      <c r="G299" s="35"/>
      <c r="H299" s="35"/>
      <c r="I299" s="31"/>
    </row>
    <row r="300" spans="1:25">
      <c r="A300" s="12"/>
      <c r="B300" s="49" t="s">
        <v>949</v>
      </c>
      <c r="C300" s="49"/>
      <c r="D300" s="49"/>
      <c r="E300" s="49"/>
      <c r="F300" s="49"/>
      <c r="G300" s="49"/>
      <c r="H300" s="49"/>
      <c r="I300" s="49"/>
      <c r="J300" s="49"/>
      <c r="K300" s="49"/>
      <c r="L300" s="49"/>
      <c r="M300" s="49"/>
      <c r="N300" s="49"/>
      <c r="O300" s="49"/>
      <c r="P300" s="49"/>
      <c r="Q300" s="49"/>
      <c r="R300" s="49"/>
      <c r="S300" s="49"/>
      <c r="T300" s="49"/>
      <c r="U300" s="49"/>
      <c r="V300" s="49"/>
      <c r="W300" s="49"/>
      <c r="X300" s="49"/>
      <c r="Y300" s="49"/>
    </row>
    <row r="301" spans="1:25">
      <c r="A301" s="12"/>
      <c r="B301" s="101" t="s">
        <v>950</v>
      </c>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row>
    <row r="302" spans="1:25">
      <c r="A302" s="12"/>
      <c r="B302" s="49" t="s">
        <v>951</v>
      </c>
      <c r="C302" s="49"/>
      <c r="D302" s="49"/>
      <c r="E302" s="49"/>
      <c r="F302" s="49"/>
      <c r="G302" s="49"/>
      <c r="H302" s="49"/>
      <c r="I302" s="49"/>
      <c r="J302" s="49"/>
      <c r="K302" s="49"/>
      <c r="L302" s="49"/>
      <c r="M302" s="49"/>
      <c r="N302" s="49"/>
      <c r="O302" s="49"/>
      <c r="P302" s="49"/>
      <c r="Q302" s="49"/>
      <c r="R302" s="49"/>
      <c r="S302" s="49"/>
      <c r="T302" s="49"/>
      <c r="U302" s="49"/>
      <c r="V302" s="49"/>
      <c r="W302" s="49"/>
      <c r="X302" s="49"/>
      <c r="Y302" s="49"/>
    </row>
    <row r="303" spans="1:25" ht="25.5" customHeight="1">
      <c r="A303" s="12"/>
      <c r="B303" s="49" t="s">
        <v>952</v>
      </c>
      <c r="C303" s="49"/>
      <c r="D303" s="49"/>
      <c r="E303" s="49"/>
      <c r="F303" s="49"/>
      <c r="G303" s="49"/>
      <c r="H303" s="49"/>
      <c r="I303" s="49"/>
      <c r="J303" s="49"/>
      <c r="K303" s="49"/>
      <c r="L303" s="49"/>
      <c r="M303" s="49"/>
      <c r="N303" s="49"/>
      <c r="O303" s="49"/>
      <c r="P303" s="49"/>
      <c r="Q303" s="49"/>
      <c r="R303" s="49"/>
      <c r="S303" s="49"/>
      <c r="T303" s="49"/>
      <c r="U303" s="49"/>
      <c r="V303" s="49"/>
      <c r="W303" s="49"/>
      <c r="X303" s="49"/>
      <c r="Y303" s="49"/>
    </row>
    <row r="304" spans="1:25">
      <c r="A304" s="12"/>
      <c r="B304" s="49" t="s">
        <v>953</v>
      </c>
      <c r="C304" s="49"/>
      <c r="D304" s="49"/>
      <c r="E304" s="49"/>
      <c r="F304" s="49"/>
      <c r="G304" s="49"/>
      <c r="H304" s="49"/>
      <c r="I304" s="49"/>
      <c r="J304" s="49"/>
      <c r="K304" s="49"/>
      <c r="L304" s="49"/>
      <c r="M304" s="49"/>
      <c r="N304" s="49"/>
      <c r="O304" s="49"/>
      <c r="P304" s="49"/>
      <c r="Q304" s="49"/>
      <c r="R304" s="49"/>
      <c r="S304" s="49"/>
      <c r="T304" s="49"/>
      <c r="U304" s="49"/>
      <c r="V304" s="49"/>
      <c r="W304" s="49"/>
      <c r="X304" s="49"/>
      <c r="Y304" s="49"/>
    </row>
  </sheetData>
  <mergeCells count="1442">
    <mergeCell ref="B300:Y300"/>
    <mergeCell ref="B301:Y301"/>
    <mergeCell ref="B302:Y302"/>
    <mergeCell ref="B303:Y303"/>
    <mergeCell ref="B304:Y304"/>
    <mergeCell ref="B156:Y156"/>
    <mergeCell ref="B157:Y157"/>
    <mergeCell ref="B241:Y241"/>
    <mergeCell ref="B242:Y242"/>
    <mergeCell ref="B243:Y243"/>
    <mergeCell ref="B262:Y262"/>
    <mergeCell ref="B70:Y70"/>
    <mergeCell ref="B99:Y99"/>
    <mergeCell ref="B116:Y116"/>
    <mergeCell ref="B127:Y127"/>
    <mergeCell ref="B128:Y128"/>
    <mergeCell ref="B140:Y140"/>
    <mergeCell ref="B9:Y9"/>
    <mergeCell ref="B10:Y10"/>
    <mergeCell ref="B11:Y11"/>
    <mergeCell ref="B12:Y12"/>
    <mergeCell ref="B13:Y13"/>
    <mergeCell ref="B14:Y14"/>
    <mergeCell ref="A1:A2"/>
    <mergeCell ref="B1:Y1"/>
    <mergeCell ref="B2:Y2"/>
    <mergeCell ref="B3:Y3"/>
    <mergeCell ref="A4:A304"/>
    <mergeCell ref="B4:Y4"/>
    <mergeCell ref="B5:Y5"/>
    <mergeCell ref="B6:Y6"/>
    <mergeCell ref="B7:Y7"/>
    <mergeCell ref="B8:Y8"/>
    <mergeCell ref="B298:B299"/>
    <mergeCell ref="C298:D299"/>
    <mergeCell ref="E298:E299"/>
    <mergeCell ref="F298:F299"/>
    <mergeCell ref="G298:H299"/>
    <mergeCell ref="I298:I299"/>
    <mergeCell ref="B296:B297"/>
    <mergeCell ref="C296:D297"/>
    <mergeCell ref="E296:E297"/>
    <mergeCell ref="F296:F297"/>
    <mergeCell ref="G296:H297"/>
    <mergeCell ref="I296:I297"/>
    <mergeCell ref="B294:B295"/>
    <mergeCell ref="C294:D295"/>
    <mergeCell ref="E294:E295"/>
    <mergeCell ref="F294:F295"/>
    <mergeCell ref="G294:H295"/>
    <mergeCell ref="I294:I295"/>
    <mergeCell ref="B292:B293"/>
    <mergeCell ref="C292:D293"/>
    <mergeCell ref="E292:E293"/>
    <mergeCell ref="F292:F293"/>
    <mergeCell ref="G292:H293"/>
    <mergeCell ref="I292:I293"/>
    <mergeCell ref="B290:B291"/>
    <mergeCell ref="C290:D291"/>
    <mergeCell ref="E290:E291"/>
    <mergeCell ref="F290:F291"/>
    <mergeCell ref="G290:H291"/>
    <mergeCell ref="I290:I291"/>
    <mergeCell ref="C287:E287"/>
    <mergeCell ref="G287:I287"/>
    <mergeCell ref="B288:B289"/>
    <mergeCell ref="C288:C289"/>
    <mergeCell ref="D288:D289"/>
    <mergeCell ref="E288:E289"/>
    <mergeCell ref="F288:F289"/>
    <mergeCell ref="G288:G289"/>
    <mergeCell ref="H288:H289"/>
    <mergeCell ref="I288:I289"/>
    <mergeCell ref="U281:U282"/>
    <mergeCell ref="V281:V282"/>
    <mergeCell ref="W281:W282"/>
    <mergeCell ref="X281:X282"/>
    <mergeCell ref="Y281:Y282"/>
    <mergeCell ref="B285:I285"/>
    <mergeCell ref="B283:Y283"/>
    <mergeCell ref="B284:Y284"/>
    <mergeCell ref="O281:O282"/>
    <mergeCell ref="P281:P282"/>
    <mergeCell ref="Q281:Q282"/>
    <mergeCell ref="R281:R282"/>
    <mergeCell ref="S281:S282"/>
    <mergeCell ref="T281:T282"/>
    <mergeCell ref="I281:I282"/>
    <mergeCell ref="J281:J282"/>
    <mergeCell ref="K281:K282"/>
    <mergeCell ref="L281:L282"/>
    <mergeCell ref="M281:M282"/>
    <mergeCell ref="N281:N282"/>
    <mergeCell ref="V279:V280"/>
    <mergeCell ref="W279:X280"/>
    <mergeCell ref="Y279:Y280"/>
    <mergeCell ref="B281:B282"/>
    <mergeCell ref="C281:C282"/>
    <mergeCell ref="D281:D282"/>
    <mergeCell ref="E281:E282"/>
    <mergeCell ref="F281:F282"/>
    <mergeCell ref="G281:G282"/>
    <mergeCell ref="H281:H282"/>
    <mergeCell ref="N279:N280"/>
    <mergeCell ref="O279:P280"/>
    <mergeCell ref="Q279:Q280"/>
    <mergeCell ref="R279:R280"/>
    <mergeCell ref="S279:T280"/>
    <mergeCell ref="U279:U280"/>
    <mergeCell ref="Y277:Y278"/>
    <mergeCell ref="B279:B280"/>
    <mergeCell ref="C279:D280"/>
    <mergeCell ref="E279:E280"/>
    <mergeCell ref="F279:F280"/>
    <mergeCell ref="G279:H280"/>
    <mergeCell ref="I279:I280"/>
    <mergeCell ref="J279:J280"/>
    <mergeCell ref="K279:L280"/>
    <mergeCell ref="M279:M280"/>
    <mergeCell ref="Q277:Q278"/>
    <mergeCell ref="R277:R278"/>
    <mergeCell ref="S277:T278"/>
    <mergeCell ref="U277:U278"/>
    <mergeCell ref="V277:V278"/>
    <mergeCell ref="W277:X278"/>
    <mergeCell ref="I277:I278"/>
    <mergeCell ref="J277:J278"/>
    <mergeCell ref="K277:L278"/>
    <mergeCell ref="M277:M278"/>
    <mergeCell ref="N277:N278"/>
    <mergeCell ref="O277:P278"/>
    <mergeCell ref="S275:T276"/>
    <mergeCell ref="U275:U276"/>
    <mergeCell ref="V275:V276"/>
    <mergeCell ref="W275:X276"/>
    <mergeCell ref="Y275:Y276"/>
    <mergeCell ref="B277:B278"/>
    <mergeCell ref="C277:D278"/>
    <mergeCell ref="E277:E278"/>
    <mergeCell ref="F277:F278"/>
    <mergeCell ref="G277:H278"/>
    <mergeCell ref="K275:L276"/>
    <mergeCell ref="M275:M276"/>
    <mergeCell ref="N275:N276"/>
    <mergeCell ref="O275:P276"/>
    <mergeCell ref="Q275:Q276"/>
    <mergeCell ref="R275:R276"/>
    <mergeCell ref="V273:V274"/>
    <mergeCell ref="W273:X274"/>
    <mergeCell ref="Y273:Y274"/>
    <mergeCell ref="B275:B276"/>
    <mergeCell ref="C275:D276"/>
    <mergeCell ref="E275:E276"/>
    <mergeCell ref="F275:F276"/>
    <mergeCell ref="G275:H276"/>
    <mergeCell ref="I275:I276"/>
    <mergeCell ref="J275:J276"/>
    <mergeCell ref="N273:N274"/>
    <mergeCell ref="O273:P274"/>
    <mergeCell ref="Q273:Q274"/>
    <mergeCell ref="R273:R274"/>
    <mergeCell ref="S273:T274"/>
    <mergeCell ref="U273:U274"/>
    <mergeCell ref="W272:Y272"/>
    <mergeCell ref="B273:B274"/>
    <mergeCell ref="C273:D274"/>
    <mergeCell ref="E273:E274"/>
    <mergeCell ref="F273:F274"/>
    <mergeCell ref="G273:H274"/>
    <mergeCell ref="I273:I274"/>
    <mergeCell ref="J273:J274"/>
    <mergeCell ref="K273:L274"/>
    <mergeCell ref="M273:M274"/>
    <mergeCell ref="S270:T271"/>
    <mergeCell ref="U270:U271"/>
    <mergeCell ref="V270:V271"/>
    <mergeCell ref="W270:X271"/>
    <mergeCell ref="Y270:Y271"/>
    <mergeCell ref="C272:E272"/>
    <mergeCell ref="G272:I272"/>
    <mergeCell ref="K272:M272"/>
    <mergeCell ref="O272:Q272"/>
    <mergeCell ref="S272:U272"/>
    <mergeCell ref="K270:L271"/>
    <mergeCell ref="M270:M271"/>
    <mergeCell ref="N270:N271"/>
    <mergeCell ref="O270:P271"/>
    <mergeCell ref="Q270:Q271"/>
    <mergeCell ref="R270:R271"/>
    <mergeCell ref="W268:W269"/>
    <mergeCell ref="X268:X269"/>
    <mergeCell ref="Y268:Y269"/>
    <mergeCell ref="B270:B271"/>
    <mergeCell ref="C270:D271"/>
    <mergeCell ref="E270:E271"/>
    <mergeCell ref="F270:F271"/>
    <mergeCell ref="G270:H271"/>
    <mergeCell ref="I270:I271"/>
    <mergeCell ref="J270:J271"/>
    <mergeCell ref="Q268:Q269"/>
    <mergeCell ref="R268:R269"/>
    <mergeCell ref="S268:S269"/>
    <mergeCell ref="T268:T269"/>
    <mergeCell ref="U268:U269"/>
    <mergeCell ref="V268:V269"/>
    <mergeCell ref="K268:K269"/>
    <mergeCell ref="L268:L269"/>
    <mergeCell ref="M268:M269"/>
    <mergeCell ref="N268:N269"/>
    <mergeCell ref="O268:O269"/>
    <mergeCell ref="P268:P269"/>
    <mergeCell ref="W267:Y267"/>
    <mergeCell ref="B268:B269"/>
    <mergeCell ref="C268:C269"/>
    <mergeCell ref="D268:D269"/>
    <mergeCell ref="E268:E269"/>
    <mergeCell ref="F268:F269"/>
    <mergeCell ref="G268:G269"/>
    <mergeCell ref="H268:H269"/>
    <mergeCell ref="I268:I269"/>
    <mergeCell ref="J268:J269"/>
    <mergeCell ref="O265:Q266"/>
    <mergeCell ref="R265:R266"/>
    <mergeCell ref="S265:U266"/>
    <mergeCell ref="V265:V266"/>
    <mergeCell ref="W265:Y266"/>
    <mergeCell ref="C267:E267"/>
    <mergeCell ref="G267:I267"/>
    <mergeCell ref="K267:M267"/>
    <mergeCell ref="O267:Q267"/>
    <mergeCell ref="S267:U267"/>
    <mergeCell ref="W260:W261"/>
    <mergeCell ref="X260:X261"/>
    <mergeCell ref="Y260:Y261"/>
    <mergeCell ref="B263:Y263"/>
    <mergeCell ref="C265:E266"/>
    <mergeCell ref="F265:F266"/>
    <mergeCell ref="G265:I266"/>
    <mergeCell ref="J265:J266"/>
    <mergeCell ref="K265:M266"/>
    <mergeCell ref="N265:N266"/>
    <mergeCell ref="Q260:Q261"/>
    <mergeCell ref="R260:R261"/>
    <mergeCell ref="S260:S261"/>
    <mergeCell ref="T260:T261"/>
    <mergeCell ref="U260:U261"/>
    <mergeCell ref="V260:V261"/>
    <mergeCell ref="K260:K261"/>
    <mergeCell ref="L260:L261"/>
    <mergeCell ref="M260:M261"/>
    <mergeCell ref="N260:N261"/>
    <mergeCell ref="O260:O261"/>
    <mergeCell ref="P260:P261"/>
    <mergeCell ref="Y258:Y259"/>
    <mergeCell ref="B260:B261"/>
    <mergeCell ref="C260:C261"/>
    <mergeCell ref="D260:D261"/>
    <mergeCell ref="E260:E261"/>
    <mergeCell ref="F260:F261"/>
    <mergeCell ref="G260:G261"/>
    <mergeCell ref="H260:H261"/>
    <mergeCell ref="I260:I261"/>
    <mergeCell ref="J260:J261"/>
    <mergeCell ref="Q258:Q259"/>
    <mergeCell ref="R258:R259"/>
    <mergeCell ref="S258:T259"/>
    <mergeCell ref="U258:U259"/>
    <mergeCell ref="V258:V259"/>
    <mergeCell ref="W258:X259"/>
    <mergeCell ref="I258:I259"/>
    <mergeCell ref="J258:J259"/>
    <mergeCell ref="K258:L259"/>
    <mergeCell ref="M258:M259"/>
    <mergeCell ref="N258:N259"/>
    <mergeCell ref="O258:P259"/>
    <mergeCell ref="S256:T257"/>
    <mergeCell ref="U256:U257"/>
    <mergeCell ref="V256:V257"/>
    <mergeCell ref="W256:X257"/>
    <mergeCell ref="Y256:Y257"/>
    <mergeCell ref="B258:B259"/>
    <mergeCell ref="C258:D259"/>
    <mergeCell ref="E258:E259"/>
    <mergeCell ref="F258:F259"/>
    <mergeCell ref="G258:H259"/>
    <mergeCell ref="K256:L257"/>
    <mergeCell ref="M256:M257"/>
    <mergeCell ref="N256:N257"/>
    <mergeCell ref="O256:P257"/>
    <mergeCell ref="Q256:Q257"/>
    <mergeCell ref="R256:R257"/>
    <mergeCell ref="V254:V255"/>
    <mergeCell ref="W254:X255"/>
    <mergeCell ref="Y254:Y255"/>
    <mergeCell ref="B256:B257"/>
    <mergeCell ref="C256:D257"/>
    <mergeCell ref="E256:E257"/>
    <mergeCell ref="F256:F257"/>
    <mergeCell ref="G256:H257"/>
    <mergeCell ref="I256:I257"/>
    <mergeCell ref="J256:J257"/>
    <mergeCell ref="N254:N255"/>
    <mergeCell ref="O254:P255"/>
    <mergeCell ref="Q254:Q255"/>
    <mergeCell ref="R254:R255"/>
    <mergeCell ref="S254:T255"/>
    <mergeCell ref="U254:U255"/>
    <mergeCell ref="W253:Y253"/>
    <mergeCell ref="B254:B255"/>
    <mergeCell ref="C254:D255"/>
    <mergeCell ref="E254:E255"/>
    <mergeCell ref="F254:F255"/>
    <mergeCell ref="G254:H255"/>
    <mergeCell ref="I254:I255"/>
    <mergeCell ref="J254:J255"/>
    <mergeCell ref="K254:L255"/>
    <mergeCell ref="M254:M255"/>
    <mergeCell ref="S251:T252"/>
    <mergeCell ref="U251:U252"/>
    <mergeCell ref="V251:V252"/>
    <mergeCell ref="W251:X252"/>
    <mergeCell ref="Y251:Y252"/>
    <mergeCell ref="C253:E253"/>
    <mergeCell ref="G253:I253"/>
    <mergeCell ref="K253:M253"/>
    <mergeCell ref="O253:Q253"/>
    <mergeCell ref="S253:U253"/>
    <mergeCell ref="K251:L252"/>
    <mergeCell ref="M251:M252"/>
    <mergeCell ref="N251:N252"/>
    <mergeCell ref="O251:P252"/>
    <mergeCell ref="Q251:Q252"/>
    <mergeCell ref="R251:R252"/>
    <mergeCell ref="W249:W250"/>
    <mergeCell ref="X249:X250"/>
    <mergeCell ref="Y249:Y250"/>
    <mergeCell ref="B251:B252"/>
    <mergeCell ref="C251:D252"/>
    <mergeCell ref="E251:E252"/>
    <mergeCell ref="F251:F252"/>
    <mergeCell ref="G251:H252"/>
    <mergeCell ref="I251:I252"/>
    <mergeCell ref="J251:J252"/>
    <mergeCell ref="Q249:Q250"/>
    <mergeCell ref="R249:R250"/>
    <mergeCell ref="S249:S250"/>
    <mergeCell ref="T249:T250"/>
    <mergeCell ref="U249:U250"/>
    <mergeCell ref="V249:V250"/>
    <mergeCell ref="K249:K250"/>
    <mergeCell ref="L249:L250"/>
    <mergeCell ref="M249:M250"/>
    <mergeCell ref="N249:N250"/>
    <mergeCell ref="O249:O250"/>
    <mergeCell ref="P249:P250"/>
    <mergeCell ref="W248:Y248"/>
    <mergeCell ref="B249:B250"/>
    <mergeCell ref="C249:C250"/>
    <mergeCell ref="D249:D250"/>
    <mergeCell ref="E249:E250"/>
    <mergeCell ref="F249:F250"/>
    <mergeCell ref="G249:G250"/>
    <mergeCell ref="H249:H250"/>
    <mergeCell ref="I249:I250"/>
    <mergeCell ref="J249:J250"/>
    <mergeCell ref="O246:Q247"/>
    <mergeCell ref="R246:R247"/>
    <mergeCell ref="S246:U247"/>
    <mergeCell ref="V246:V247"/>
    <mergeCell ref="W246:Y247"/>
    <mergeCell ref="C248:E248"/>
    <mergeCell ref="G248:I248"/>
    <mergeCell ref="K248:M248"/>
    <mergeCell ref="O248:Q248"/>
    <mergeCell ref="S248:U248"/>
    <mergeCell ref="C246:E247"/>
    <mergeCell ref="F246:F247"/>
    <mergeCell ref="G246:I247"/>
    <mergeCell ref="J246:J247"/>
    <mergeCell ref="K246:M247"/>
    <mergeCell ref="N246:N247"/>
    <mergeCell ref="N239:N240"/>
    <mergeCell ref="O239:O240"/>
    <mergeCell ref="P239:P240"/>
    <mergeCell ref="Q239:Q240"/>
    <mergeCell ref="R239:R240"/>
    <mergeCell ref="B244:Y244"/>
    <mergeCell ref="H239:H240"/>
    <mergeCell ref="I239:I240"/>
    <mergeCell ref="J239:J240"/>
    <mergeCell ref="K239:K240"/>
    <mergeCell ref="L239:L240"/>
    <mergeCell ref="M239:M240"/>
    <mergeCell ref="N237:N238"/>
    <mergeCell ref="O237:O238"/>
    <mergeCell ref="P237:Q238"/>
    <mergeCell ref="R237:R238"/>
    <mergeCell ref="B239:B240"/>
    <mergeCell ref="C239:C240"/>
    <mergeCell ref="D239:D240"/>
    <mergeCell ref="E239:E240"/>
    <mergeCell ref="F239:F240"/>
    <mergeCell ref="G239:G240"/>
    <mergeCell ref="R235:R236"/>
    <mergeCell ref="B237:B238"/>
    <mergeCell ref="C237:C238"/>
    <mergeCell ref="D237:E238"/>
    <mergeCell ref="F237:F238"/>
    <mergeCell ref="G237:G238"/>
    <mergeCell ref="H237:I238"/>
    <mergeCell ref="J237:J238"/>
    <mergeCell ref="K237:K238"/>
    <mergeCell ref="L237:M238"/>
    <mergeCell ref="J235:J236"/>
    <mergeCell ref="K235:K236"/>
    <mergeCell ref="L235:M236"/>
    <mergeCell ref="N235:N236"/>
    <mergeCell ref="O235:O236"/>
    <mergeCell ref="P235:Q236"/>
    <mergeCell ref="N233:N234"/>
    <mergeCell ref="O233:O234"/>
    <mergeCell ref="P233:Q234"/>
    <mergeCell ref="R233:R234"/>
    <mergeCell ref="B235:B236"/>
    <mergeCell ref="C235:C236"/>
    <mergeCell ref="D235:E236"/>
    <mergeCell ref="F235:F236"/>
    <mergeCell ref="G235:G236"/>
    <mergeCell ref="H235:I236"/>
    <mergeCell ref="R231:R232"/>
    <mergeCell ref="B233:B234"/>
    <mergeCell ref="C233:C234"/>
    <mergeCell ref="D233:E234"/>
    <mergeCell ref="F233:F234"/>
    <mergeCell ref="G233:G234"/>
    <mergeCell ref="H233:I234"/>
    <mergeCell ref="J233:J234"/>
    <mergeCell ref="K233:K234"/>
    <mergeCell ref="L233:M234"/>
    <mergeCell ref="J231:J232"/>
    <mergeCell ref="K231:K232"/>
    <mergeCell ref="L231:M232"/>
    <mergeCell ref="N231:N232"/>
    <mergeCell ref="O231:O232"/>
    <mergeCell ref="P231:Q232"/>
    <mergeCell ref="L229:N230"/>
    <mergeCell ref="O229:O230"/>
    <mergeCell ref="P229:Q230"/>
    <mergeCell ref="R229:R230"/>
    <mergeCell ref="B231:B232"/>
    <mergeCell ref="C231:C232"/>
    <mergeCell ref="D231:E232"/>
    <mergeCell ref="F231:F232"/>
    <mergeCell ref="G231:G232"/>
    <mergeCell ref="H231:I232"/>
    <mergeCell ref="N227:N228"/>
    <mergeCell ref="O227:O228"/>
    <mergeCell ref="P227:Q228"/>
    <mergeCell ref="R227:R228"/>
    <mergeCell ref="B229:B230"/>
    <mergeCell ref="C229:C230"/>
    <mergeCell ref="D229:F230"/>
    <mergeCell ref="G229:G230"/>
    <mergeCell ref="H229:J230"/>
    <mergeCell ref="K229:K230"/>
    <mergeCell ref="R225:R226"/>
    <mergeCell ref="B227:B228"/>
    <mergeCell ref="C227:C228"/>
    <mergeCell ref="D227:E228"/>
    <mergeCell ref="F227:F228"/>
    <mergeCell ref="G227:G228"/>
    <mergeCell ref="H227:I228"/>
    <mergeCell ref="J227:J228"/>
    <mergeCell ref="K227:K228"/>
    <mergeCell ref="L227:M228"/>
    <mergeCell ref="J225:J226"/>
    <mergeCell ref="K225:K226"/>
    <mergeCell ref="L225:M226"/>
    <mergeCell ref="N225:N226"/>
    <mergeCell ref="O225:O226"/>
    <mergeCell ref="P225:Q226"/>
    <mergeCell ref="N223:N224"/>
    <mergeCell ref="O223:O224"/>
    <mergeCell ref="P223:Q224"/>
    <mergeCell ref="R223:R224"/>
    <mergeCell ref="B225:B226"/>
    <mergeCell ref="C225:C226"/>
    <mergeCell ref="D225:E226"/>
    <mergeCell ref="F225:F226"/>
    <mergeCell ref="G225:G226"/>
    <mergeCell ref="H225:I226"/>
    <mergeCell ref="R221:R222"/>
    <mergeCell ref="B223:B224"/>
    <mergeCell ref="C223:C224"/>
    <mergeCell ref="D223:E224"/>
    <mergeCell ref="F223:F224"/>
    <mergeCell ref="G223:G224"/>
    <mergeCell ref="H223:I224"/>
    <mergeCell ref="J223:J224"/>
    <mergeCell ref="K223:K224"/>
    <mergeCell ref="L223:M224"/>
    <mergeCell ref="J221:J222"/>
    <mergeCell ref="K221:K222"/>
    <mergeCell ref="L221:M222"/>
    <mergeCell ref="N221:N222"/>
    <mergeCell ref="O221:O222"/>
    <mergeCell ref="P221:Q222"/>
    <mergeCell ref="N219:N220"/>
    <mergeCell ref="O219:O220"/>
    <mergeCell ref="P219:Q220"/>
    <mergeCell ref="R219:R220"/>
    <mergeCell ref="B221:B222"/>
    <mergeCell ref="C221:C222"/>
    <mergeCell ref="D221:E222"/>
    <mergeCell ref="F221:F222"/>
    <mergeCell ref="G221:G222"/>
    <mergeCell ref="H221:I222"/>
    <mergeCell ref="R217:R218"/>
    <mergeCell ref="B219:B220"/>
    <mergeCell ref="C219:C220"/>
    <mergeCell ref="D219:E220"/>
    <mergeCell ref="F219:F220"/>
    <mergeCell ref="G219:G220"/>
    <mergeCell ref="H219:I220"/>
    <mergeCell ref="J219:J220"/>
    <mergeCell ref="K219:K220"/>
    <mergeCell ref="L219:M220"/>
    <mergeCell ref="J217:J218"/>
    <mergeCell ref="K217:K218"/>
    <mergeCell ref="L217:M218"/>
    <mergeCell ref="N217:N218"/>
    <mergeCell ref="O217:O218"/>
    <mergeCell ref="P217:Q218"/>
    <mergeCell ref="N215:N216"/>
    <mergeCell ref="O215:O216"/>
    <mergeCell ref="P215:Q216"/>
    <mergeCell ref="R215:R216"/>
    <mergeCell ref="B217:B218"/>
    <mergeCell ref="C217:C218"/>
    <mergeCell ref="D217:E218"/>
    <mergeCell ref="F217:F218"/>
    <mergeCell ref="G217:G218"/>
    <mergeCell ref="H217:I218"/>
    <mergeCell ref="R213:R214"/>
    <mergeCell ref="B215:B216"/>
    <mergeCell ref="C215:C216"/>
    <mergeCell ref="D215:E216"/>
    <mergeCell ref="F215:F216"/>
    <mergeCell ref="G215:G216"/>
    <mergeCell ref="H215:I216"/>
    <mergeCell ref="J215:J216"/>
    <mergeCell ref="K215:K216"/>
    <mergeCell ref="L215:M216"/>
    <mergeCell ref="J213:J214"/>
    <mergeCell ref="K213:K214"/>
    <mergeCell ref="L213:M214"/>
    <mergeCell ref="N213:N214"/>
    <mergeCell ref="O213:O214"/>
    <mergeCell ref="P213:Q214"/>
    <mergeCell ref="B213:B214"/>
    <mergeCell ref="C213:C214"/>
    <mergeCell ref="D213:E214"/>
    <mergeCell ref="F213:F214"/>
    <mergeCell ref="G213:G214"/>
    <mergeCell ref="H213:I214"/>
    <mergeCell ref="P210:Q211"/>
    <mergeCell ref="R210:R211"/>
    <mergeCell ref="D212:F212"/>
    <mergeCell ref="H212:J212"/>
    <mergeCell ref="L212:N212"/>
    <mergeCell ref="P212:R212"/>
    <mergeCell ref="H210:I211"/>
    <mergeCell ref="J210:J211"/>
    <mergeCell ref="K210:K211"/>
    <mergeCell ref="L210:M211"/>
    <mergeCell ref="N210:N211"/>
    <mergeCell ref="O210:O211"/>
    <mergeCell ref="N208:N209"/>
    <mergeCell ref="O208:O209"/>
    <mergeCell ref="P208:P209"/>
    <mergeCell ref="Q208:Q209"/>
    <mergeCell ref="R208:R209"/>
    <mergeCell ref="B210:B211"/>
    <mergeCell ref="C210:C211"/>
    <mergeCell ref="D210:E211"/>
    <mergeCell ref="F210:F211"/>
    <mergeCell ref="G210:G211"/>
    <mergeCell ref="H208:H209"/>
    <mergeCell ref="I208:I209"/>
    <mergeCell ref="J208:J209"/>
    <mergeCell ref="K208:K209"/>
    <mergeCell ref="L208:L209"/>
    <mergeCell ref="M208:M209"/>
    <mergeCell ref="D207:F207"/>
    <mergeCell ref="H207:J207"/>
    <mergeCell ref="L207:N207"/>
    <mergeCell ref="P207:R207"/>
    <mergeCell ref="B208:B209"/>
    <mergeCell ref="C208:C209"/>
    <mergeCell ref="D208:D209"/>
    <mergeCell ref="E208:E209"/>
    <mergeCell ref="F208:F209"/>
    <mergeCell ref="G208:G209"/>
    <mergeCell ref="L204:N205"/>
    <mergeCell ref="O204:O205"/>
    <mergeCell ref="P204:R204"/>
    <mergeCell ref="P205:R205"/>
    <mergeCell ref="D206:F206"/>
    <mergeCell ref="H206:J206"/>
    <mergeCell ref="L206:N206"/>
    <mergeCell ref="P206:R206"/>
    <mergeCell ref="B204:B205"/>
    <mergeCell ref="C204:C205"/>
    <mergeCell ref="D204:F205"/>
    <mergeCell ref="G204:G205"/>
    <mergeCell ref="H204:J205"/>
    <mergeCell ref="K204:K205"/>
    <mergeCell ref="P199:P200"/>
    <mergeCell ref="Q199:Q200"/>
    <mergeCell ref="R199:R200"/>
    <mergeCell ref="B201:R201"/>
    <mergeCell ref="D203:F203"/>
    <mergeCell ref="H203:J203"/>
    <mergeCell ref="L203:N203"/>
    <mergeCell ref="P203:R203"/>
    <mergeCell ref="J199:J200"/>
    <mergeCell ref="K199:K200"/>
    <mergeCell ref="L199:L200"/>
    <mergeCell ref="M199:M200"/>
    <mergeCell ref="N199:N200"/>
    <mergeCell ref="O199:O200"/>
    <mergeCell ref="P197:Q198"/>
    <mergeCell ref="R197:R198"/>
    <mergeCell ref="B199:B200"/>
    <mergeCell ref="C199:C200"/>
    <mergeCell ref="D199:D200"/>
    <mergeCell ref="E199:E200"/>
    <mergeCell ref="F199:F200"/>
    <mergeCell ref="G199:G200"/>
    <mergeCell ref="H199:H200"/>
    <mergeCell ref="I199:I200"/>
    <mergeCell ref="H197:I198"/>
    <mergeCell ref="J197:J198"/>
    <mergeCell ref="K197:K198"/>
    <mergeCell ref="L197:M198"/>
    <mergeCell ref="N197:N198"/>
    <mergeCell ref="O197:O198"/>
    <mergeCell ref="L195:M196"/>
    <mergeCell ref="N195:N196"/>
    <mergeCell ref="O195:O196"/>
    <mergeCell ref="P195:Q196"/>
    <mergeCell ref="R195:R196"/>
    <mergeCell ref="B197:B198"/>
    <mergeCell ref="C197:C198"/>
    <mergeCell ref="D197:E198"/>
    <mergeCell ref="F197:F198"/>
    <mergeCell ref="G197:G198"/>
    <mergeCell ref="P193:Q194"/>
    <mergeCell ref="R193:R194"/>
    <mergeCell ref="B195:B196"/>
    <mergeCell ref="C195:C196"/>
    <mergeCell ref="D195:E196"/>
    <mergeCell ref="F195:F196"/>
    <mergeCell ref="G195:G196"/>
    <mergeCell ref="H195:I196"/>
    <mergeCell ref="J195:J196"/>
    <mergeCell ref="K195:K196"/>
    <mergeCell ref="H193:I194"/>
    <mergeCell ref="J193:J194"/>
    <mergeCell ref="K193:K194"/>
    <mergeCell ref="L193:M194"/>
    <mergeCell ref="N193:N194"/>
    <mergeCell ref="O193:O194"/>
    <mergeCell ref="L191:M192"/>
    <mergeCell ref="N191:N192"/>
    <mergeCell ref="O191:O192"/>
    <mergeCell ref="P191:Q192"/>
    <mergeCell ref="R191:R192"/>
    <mergeCell ref="B193:B194"/>
    <mergeCell ref="C193:C194"/>
    <mergeCell ref="D193:E194"/>
    <mergeCell ref="F193:F194"/>
    <mergeCell ref="G193:G194"/>
    <mergeCell ref="P189:Q190"/>
    <mergeCell ref="R189:R190"/>
    <mergeCell ref="B191:B192"/>
    <mergeCell ref="C191:C192"/>
    <mergeCell ref="D191:E192"/>
    <mergeCell ref="F191:F192"/>
    <mergeCell ref="G191:G192"/>
    <mergeCell ref="H191:I192"/>
    <mergeCell ref="J191:J192"/>
    <mergeCell ref="K191:K192"/>
    <mergeCell ref="H189:I190"/>
    <mergeCell ref="J189:J190"/>
    <mergeCell ref="K189:K190"/>
    <mergeCell ref="L189:M190"/>
    <mergeCell ref="N189:N190"/>
    <mergeCell ref="O189:O190"/>
    <mergeCell ref="R186:R187"/>
    <mergeCell ref="D188:F188"/>
    <mergeCell ref="H188:J188"/>
    <mergeCell ref="L188:N188"/>
    <mergeCell ref="P188:R188"/>
    <mergeCell ref="B189:B190"/>
    <mergeCell ref="C189:C190"/>
    <mergeCell ref="D189:E190"/>
    <mergeCell ref="F189:F190"/>
    <mergeCell ref="G189:G190"/>
    <mergeCell ref="J186:J187"/>
    <mergeCell ref="K186:K187"/>
    <mergeCell ref="L186:M187"/>
    <mergeCell ref="N186:N187"/>
    <mergeCell ref="O186:O187"/>
    <mergeCell ref="P186:Q187"/>
    <mergeCell ref="N184:N185"/>
    <mergeCell ref="O184:O185"/>
    <mergeCell ref="P184:Q185"/>
    <mergeCell ref="R184:R185"/>
    <mergeCell ref="B186:B187"/>
    <mergeCell ref="C186:C187"/>
    <mergeCell ref="D186:E187"/>
    <mergeCell ref="F186:F187"/>
    <mergeCell ref="G186:G187"/>
    <mergeCell ref="H186:I187"/>
    <mergeCell ref="R182:R183"/>
    <mergeCell ref="B184:B185"/>
    <mergeCell ref="C184:C185"/>
    <mergeCell ref="D184:E185"/>
    <mergeCell ref="F184:F185"/>
    <mergeCell ref="G184:G185"/>
    <mergeCell ref="H184:I185"/>
    <mergeCell ref="J184:J185"/>
    <mergeCell ref="K184:K185"/>
    <mergeCell ref="L184:M185"/>
    <mergeCell ref="J182:J183"/>
    <mergeCell ref="K182:K183"/>
    <mergeCell ref="L182:M183"/>
    <mergeCell ref="N182:N183"/>
    <mergeCell ref="O182:O183"/>
    <mergeCell ref="P182:Q183"/>
    <mergeCell ref="N180:N181"/>
    <mergeCell ref="O180:O181"/>
    <mergeCell ref="P180:Q181"/>
    <mergeCell ref="R180:R181"/>
    <mergeCell ref="B182:B183"/>
    <mergeCell ref="C182:C183"/>
    <mergeCell ref="D182:E183"/>
    <mergeCell ref="F182:F183"/>
    <mergeCell ref="G182:G183"/>
    <mergeCell ref="H182:I183"/>
    <mergeCell ref="R178:R179"/>
    <mergeCell ref="B180:B181"/>
    <mergeCell ref="C180:C181"/>
    <mergeCell ref="D180:E181"/>
    <mergeCell ref="F180:F181"/>
    <mergeCell ref="G180:G181"/>
    <mergeCell ref="H180:I181"/>
    <mergeCell ref="J180:J181"/>
    <mergeCell ref="K180:K181"/>
    <mergeCell ref="L180:M181"/>
    <mergeCell ref="J178:J179"/>
    <mergeCell ref="K178:K179"/>
    <mergeCell ref="L178:M179"/>
    <mergeCell ref="N178:N179"/>
    <mergeCell ref="O178:O179"/>
    <mergeCell ref="P178:Q179"/>
    <mergeCell ref="N176:N177"/>
    <mergeCell ref="O176:O177"/>
    <mergeCell ref="P176:Q177"/>
    <mergeCell ref="R176:R177"/>
    <mergeCell ref="B178:B179"/>
    <mergeCell ref="C178:C179"/>
    <mergeCell ref="D178:E179"/>
    <mergeCell ref="F178:F179"/>
    <mergeCell ref="G178:G179"/>
    <mergeCell ref="H178:I179"/>
    <mergeCell ref="R174:R175"/>
    <mergeCell ref="B176:B177"/>
    <mergeCell ref="C176:C177"/>
    <mergeCell ref="D176:E177"/>
    <mergeCell ref="F176:F177"/>
    <mergeCell ref="G176:G177"/>
    <mergeCell ref="H176:I177"/>
    <mergeCell ref="J176:J177"/>
    <mergeCell ref="K176:K177"/>
    <mergeCell ref="L176:M177"/>
    <mergeCell ref="J174:J175"/>
    <mergeCell ref="K174:K175"/>
    <mergeCell ref="L174:M175"/>
    <mergeCell ref="N174:N175"/>
    <mergeCell ref="O174:O175"/>
    <mergeCell ref="P174:Q175"/>
    <mergeCell ref="N172:N173"/>
    <mergeCell ref="O172:O173"/>
    <mergeCell ref="P172:Q173"/>
    <mergeCell ref="R172:R173"/>
    <mergeCell ref="B174:B175"/>
    <mergeCell ref="C174:C175"/>
    <mergeCell ref="D174:E175"/>
    <mergeCell ref="F174:F175"/>
    <mergeCell ref="G174:G175"/>
    <mergeCell ref="H174:I175"/>
    <mergeCell ref="R170:R171"/>
    <mergeCell ref="B172:B173"/>
    <mergeCell ref="C172:C173"/>
    <mergeCell ref="D172:E173"/>
    <mergeCell ref="F172:F173"/>
    <mergeCell ref="G172:G173"/>
    <mergeCell ref="H172:I173"/>
    <mergeCell ref="J172:J173"/>
    <mergeCell ref="K172:K173"/>
    <mergeCell ref="L172:M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P167:Q168"/>
    <mergeCell ref="R167:R168"/>
    <mergeCell ref="D169:F169"/>
    <mergeCell ref="H169:J169"/>
    <mergeCell ref="L169:N169"/>
    <mergeCell ref="P169:R169"/>
    <mergeCell ref="H167:I168"/>
    <mergeCell ref="J167:J168"/>
    <mergeCell ref="K167:K168"/>
    <mergeCell ref="L167:M168"/>
    <mergeCell ref="N167:N168"/>
    <mergeCell ref="O167:O168"/>
    <mergeCell ref="N165:N166"/>
    <mergeCell ref="O165:O166"/>
    <mergeCell ref="P165:P166"/>
    <mergeCell ref="Q165:Q166"/>
    <mergeCell ref="R165:R166"/>
    <mergeCell ref="B167:B168"/>
    <mergeCell ref="C167:C168"/>
    <mergeCell ref="D167:E168"/>
    <mergeCell ref="F167:F168"/>
    <mergeCell ref="G167:G168"/>
    <mergeCell ref="H165:H166"/>
    <mergeCell ref="I165:I166"/>
    <mergeCell ref="J165:J166"/>
    <mergeCell ref="K165:K166"/>
    <mergeCell ref="L165:L166"/>
    <mergeCell ref="M165:M166"/>
    <mergeCell ref="D164:F164"/>
    <mergeCell ref="H164:J164"/>
    <mergeCell ref="L164:N164"/>
    <mergeCell ref="P164:R164"/>
    <mergeCell ref="B165:B166"/>
    <mergeCell ref="C165:C166"/>
    <mergeCell ref="D165:D166"/>
    <mergeCell ref="E165:E166"/>
    <mergeCell ref="F165:F166"/>
    <mergeCell ref="G165:G166"/>
    <mergeCell ref="L161:N162"/>
    <mergeCell ref="O161:O162"/>
    <mergeCell ref="P161:R161"/>
    <mergeCell ref="P162:R162"/>
    <mergeCell ref="D163:F163"/>
    <mergeCell ref="H163:J163"/>
    <mergeCell ref="L163:N163"/>
    <mergeCell ref="P163:R163"/>
    <mergeCell ref="B161:B162"/>
    <mergeCell ref="C161:C162"/>
    <mergeCell ref="D161:F162"/>
    <mergeCell ref="G161:G162"/>
    <mergeCell ref="H161:J162"/>
    <mergeCell ref="K161:K162"/>
    <mergeCell ref="H152:H153"/>
    <mergeCell ref="I152:I153"/>
    <mergeCell ref="J152:J153"/>
    <mergeCell ref="B158:R158"/>
    <mergeCell ref="D160:F160"/>
    <mergeCell ref="H160:J160"/>
    <mergeCell ref="L160:N160"/>
    <mergeCell ref="P160:R160"/>
    <mergeCell ref="B154:Y154"/>
    <mergeCell ref="B155:Y155"/>
    <mergeCell ref="J149:J150"/>
    <mergeCell ref="C151:D151"/>
    <mergeCell ref="F151:G151"/>
    <mergeCell ref="I151:J151"/>
    <mergeCell ref="B152:B153"/>
    <mergeCell ref="C152:C153"/>
    <mergeCell ref="D152:D153"/>
    <mergeCell ref="E152:E153"/>
    <mergeCell ref="F152:F153"/>
    <mergeCell ref="G152:G153"/>
    <mergeCell ref="I147:I148"/>
    <mergeCell ref="J147:J148"/>
    <mergeCell ref="B149:B150"/>
    <mergeCell ref="C149:C150"/>
    <mergeCell ref="D149:D150"/>
    <mergeCell ref="E149:E150"/>
    <mergeCell ref="F149:F150"/>
    <mergeCell ref="G149:G150"/>
    <mergeCell ref="H149:H150"/>
    <mergeCell ref="I149:I150"/>
    <mergeCell ref="C145:D145"/>
    <mergeCell ref="F145:G145"/>
    <mergeCell ref="I145:J145"/>
    <mergeCell ref="B147:B148"/>
    <mergeCell ref="C147:C148"/>
    <mergeCell ref="D147:D148"/>
    <mergeCell ref="E147:E148"/>
    <mergeCell ref="F147:F148"/>
    <mergeCell ref="G147:G148"/>
    <mergeCell ref="H147:H148"/>
    <mergeCell ref="C138:D138"/>
    <mergeCell ref="F138:G138"/>
    <mergeCell ref="B142:J142"/>
    <mergeCell ref="C144:D144"/>
    <mergeCell ref="F144:G144"/>
    <mergeCell ref="I144:J144"/>
    <mergeCell ref="B141:Y141"/>
    <mergeCell ref="B136:B137"/>
    <mergeCell ref="C136:C137"/>
    <mergeCell ref="D136:D137"/>
    <mergeCell ref="E136:E137"/>
    <mergeCell ref="F136:F137"/>
    <mergeCell ref="G136:G137"/>
    <mergeCell ref="C132:D132"/>
    <mergeCell ref="F132:G132"/>
    <mergeCell ref="B134:B135"/>
    <mergeCell ref="C134:C135"/>
    <mergeCell ref="D134:D135"/>
    <mergeCell ref="E134:E135"/>
    <mergeCell ref="F134:F135"/>
    <mergeCell ref="G134:G135"/>
    <mergeCell ref="H125:H126"/>
    <mergeCell ref="I125:I126"/>
    <mergeCell ref="J125:J126"/>
    <mergeCell ref="B129:G129"/>
    <mergeCell ref="C131:D131"/>
    <mergeCell ref="F131:G131"/>
    <mergeCell ref="B125:B126"/>
    <mergeCell ref="C125:C126"/>
    <mergeCell ref="D125:D126"/>
    <mergeCell ref="E125:E126"/>
    <mergeCell ref="F125:F126"/>
    <mergeCell ref="G125:G126"/>
    <mergeCell ref="H121:H122"/>
    <mergeCell ref="I121:I122"/>
    <mergeCell ref="J121:J122"/>
    <mergeCell ref="B123:B124"/>
    <mergeCell ref="C123:C124"/>
    <mergeCell ref="D123:E124"/>
    <mergeCell ref="F123:F124"/>
    <mergeCell ref="G123:G124"/>
    <mergeCell ref="H123:I124"/>
    <mergeCell ref="J123:J124"/>
    <mergeCell ref="B121:B122"/>
    <mergeCell ref="C121:C122"/>
    <mergeCell ref="D121:D122"/>
    <mergeCell ref="E121:E122"/>
    <mergeCell ref="F121:F122"/>
    <mergeCell ref="G121:G122"/>
    <mergeCell ref="B117:J117"/>
    <mergeCell ref="B119:B120"/>
    <mergeCell ref="C119:C120"/>
    <mergeCell ref="D119:F119"/>
    <mergeCell ref="D120:F120"/>
    <mergeCell ref="G119:G120"/>
    <mergeCell ref="H119:J120"/>
    <mergeCell ref="H114:H115"/>
    <mergeCell ref="I114:I115"/>
    <mergeCell ref="J114:J115"/>
    <mergeCell ref="K114:K115"/>
    <mergeCell ref="L114:L115"/>
    <mergeCell ref="M114:M115"/>
    <mergeCell ref="I112:I113"/>
    <mergeCell ref="J112:J113"/>
    <mergeCell ref="K112:L113"/>
    <mergeCell ref="M112:M113"/>
    <mergeCell ref="B114:B115"/>
    <mergeCell ref="C114:C115"/>
    <mergeCell ref="D114:D115"/>
    <mergeCell ref="E114:E115"/>
    <mergeCell ref="F114:F115"/>
    <mergeCell ref="G114:G115"/>
    <mergeCell ref="K109:L110"/>
    <mergeCell ref="M109:M110"/>
    <mergeCell ref="C111:D111"/>
    <mergeCell ref="G111:H111"/>
    <mergeCell ref="K111:L111"/>
    <mergeCell ref="B112:B113"/>
    <mergeCell ref="C112:D113"/>
    <mergeCell ref="E112:E113"/>
    <mergeCell ref="F112:F113"/>
    <mergeCell ref="G112:H113"/>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3:E103"/>
    <mergeCell ref="G103:I103"/>
    <mergeCell ref="K103:M103"/>
    <mergeCell ref="C104:E104"/>
    <mergeCell ref="G104:I104"/>
    <mergeCell ref="K104:M104"/>
    <mergeCell ref="K96:L97"/>
    <mergeCell ref="M96:M97"/>
    <mergeCell ref="B100:M100"/>
    <mergeCell ref="C102:E102"/>
    <mergeCell ref="G102:I102"/>
    <mergeCell ref="K102:M102"/>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I91:I92"/>
    <mergeCell ref="J91:J92"/>
    <mergeCell ref="K91:L92"/>
    <mergeCell ref="M91:M92"/>
    <mergeCell ref="C93:D93"/>
    <mergeCell ref="G93:H93"/>
    <mergeCell ref="K93:L93"/>
    <mergeCell ref="I89:I90"/>
    <mergeCell ref="J89:J90"/>
    <mergeCell ref="K89:K90"/>
    <mergeCell ref="L89:L90"/>
    <mergeCell ref="M89:M90"/>
    <mergeCell ref="B91:B92"/>
    <mergeCell ref="C91:D92"/>
    <mergeCell ref="E91:E92"/>
    <mergeCell ref="F91:F92"/>
    <mergeCell ref="G91:H92"/>
    <mergeCell ref="C88:E88"/>
    <mergeCell ref="G88:I88"/>
    <mergeCell ref="K88:M88"/>
    <mergeCell ref="B89:B90"/>
    <mergeCell ref="C89:C90"/>
    <mergeCell ref="D89:D90"/>
    <mergeCell ref="E89:E90"/>
    <mergeCell ref="F89:F90"/>
    <mergeCell ref="G89:G90"/>
    <mergeCell ref="H89:H90"/>
    <mergeCell ref="J85:J86"/>
    <mergeCell ref="K85:K86"/>
    <mergeCell ref="L85:L86"/>
    <mergeCell ref="M85:M86"/>
    <mergeCell ref="C87:E87"/>
    <mergeCell ref="G87:I87"/>
    <mergeCell ref="K87:M87"/>
    <mergeCell ref="K83:L84"/>
    <mergeCell ref="M83:M84"/>
    <mergeCell ref="B85:B86"/>
    <mergeCell ref="C85:C86"/>
    <mergeCell ref="D85:D86"/>
    <mergeCell ref="E85:E86"/>
    <mergeCell ref="F85:F86"/>
    <mergeCell ref="G85:G86"/>
    <mergeCell ref="H85:H86"/>
    <mergeCell ref="I85:I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J78:J79"/>
    <mergeCell ref="K78:L79"/>
    <mergeCell ref="M78:M79"/>
    <mergeCell ref="C80:D80"/>
    <mergeCell ref="G80:H80"/>
    <mergeCell ref="K80:L80"/>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C74:E74"/>
    <mergeCell ref="G74:I74"/>
    <mergeCell ref="K74:M74"/>
    <mergeCell ref="C75:E75"/>
    <mergeCell ref="G75:I75"/>
    <mergeCell ref="K75:M75"/>
    <mergeCell ref="N66:N67"/>
    <mergeCell ref="O66:O67"/>
    <mergeCell ref="P66:P67"/>
    <mergeCell ref="Q66:Q67"/>
    <mergeCell ref="B71:M71"/>
    <mergeCell ref="C73:E73"/>
    <mergeCell ref="G73:I73"/>
    <mergeCell ref="K73:M73"/>
    <mergeCell ref="B68:Y68"/>
    <mergeCell ref="B69:Y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N57:N58"/>
    <mergeCell ref="O57:O58"/>
    <mergeCell ref="P57:P58"/>
    <mergeCell ref="Q57:Q58"/>
    <mergeCell ref="C59:D59"/>
    <mergeCell ref="G59:H59"/>
    <mergeCell ref="K59:L59"/>
    <mergeCell ref="O59:P59"/>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D48"/>
    <mergeCell ref="G48:H48"/>
    <mergeCell ref="K48:L48"/>
    <mergeCell ref="O48:P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B15:Q15"/>
    <mergeCell ref="C17:I17"/>
    <mergeCell ref="K17:Q17"/>
    <mergeCell ref="C18:E18"/>
    <mergeCell ref="G18:I18"/>
    <mergeCell ref="K18:M18"/>
    <mergeCell ref="O18:Q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36.5703125" customWidth="1"/>
    <col min="3" max="3" width="22.140625" customWidth="1"/>
    <col min="4" max="4" width="4.85546875" customWidth="1"/>
    <col min="5" max="5" width="28.42578125" customWidth="1"/>
    <col min="6" max="6" width="5.7109375" customWidth="1"/>
    <col min="7" max="7" width="16.42578125" customWidth="1"/>
    <col min="8" max="8" width="28.42578125" customWidth="1"/>
  </cols>
  <sheetData>
    <row r="1" spans="1:8" ht="15" customHeight="1">
      <c r="A1" s="10" t="s">
        <v>257</v>
      </c>
      <c r="B1" s="10" t="s">
        <v>2</v>
      </c>
      <c r="C1" s="10"/>
      <c r="D1" s="10"/>
      <c r="E1" s="10"/>
      <c r="F1" s="10"/>
      <c r="G1" s="10"/>
      <c r="H1" s="10"/>
    </row>
    <row r="2" spans="1:8" ht="15" customHeight="1">
      <c r="A2" s="10"/>
      <c r="B2" s="10" t="s">
        <v>3</v>
      </c>
      <c r="C2" s="10"/>
      <c r="D2" s="10"/>
      <c r="E2" s="10"/>
      <c r="F2" s="10"/>
      <c r="G2" s="10"/>
      <c r="H2" s="10"/>
    </row>
    <row r="3" spans="1:8" ht="45">
      <c r="A3" s="3" t="s">
        <v>954</v>
      </c>
      <c r="B3" s="11"/>
      <c r="C3" s="11"/>
      <c r="D3" s="11"/>
      <c r="E3" s="11"/>
      <c r="F3" s="11"/>
      <c r="G3" s="11"/>
      <c r="H3" s="11"/>
    </row>
    <row r="4" spans="1:8">
      <c r="A4" s="12" t="s">
        <v>955</v>
      </c>
      <c r="B4" s="47" t="s">
        <v>956</v>
      </c>
      <c r="C4" s="47"/>
      <c r="D4" s="47"/>
      <c r="E4" s="47"/>
      <c r="F4" s="47"/>
      <c r="G4" s="47"/>
      <c r="H4" s="47"/>
    </row>
    <row r="5" spans="1:8" ht="51" customHeight="1">
      <c r="A5" s="12"/>
      <c r="B5" s="49" t="s">
        <v>957</v>
      </c>
      <c r="C5" s="49"/>
      <c r="D5" s="49"/>
      <c r="E5" s="49"/>
      <c r="F5" s="49"/>
      <c r="G5" s="49"/>
      <c r="H5" s="49"/>
    </row>
    <row r="6" spans="1:8" ht="51" customHeight="1">
      <c r="A6" s="12"/>
      <c r="B6" s="49" t="s">
        <v>958</v>
      </c>
      <c r="C6" s="49"/>
      <c r="D6" s="49"/>
      <c r="E6" s="49"/>
      <c r="F6" s="49"/>
      <c r="G6" s="49"/>
      <c r="H6" s="49"/>
    </row>
    <row r="7" spans="1:8" ht="38.25" customHeight="1">
      <c r="A7" s="12"/>
      <c r="B7" s="49" t="s">
        <v>959</v>
      </c>
      <c r="C7" s="49"/>
      <c r="D7" s="49"/>
      <c r="E7" s="49"/>
      <c r="F7" s="49"/>
      <c r="G7" s="49"/>
      <c r="H7" s="49"/>
    </row>
    <row r="8" spans="1:8">
      <c r="A8" s="12"/>
      <c r="B8" s="48" t="s">
        <v>960</v>
      </c>
      <c r="C8" s="48"/>
      <c r="D8" s="48"/>
      <c r="E8" s="48"/>
      <c r="F8" s="48"/>
      <c r="G8" s="48"/>
      <c r="H8" s="48"/>
    </row>
    <row r="9" spans="1:8" ht="63.75" customHeight="1">
      <c r="A9" s="12"/>
      <c r="B9" s="49" t="s">
        <v>961</v>
      </c>
      <c r="C9" s="49"/>
      <c r="D9" s="49"/>
      <c r="E9" s="49"/>
      <c r="F9" s="49"/>
      <c r="G9" s="49"/>
      <c r="H9" s="49"/>
    </row>
    <row r="10" spans="1:8">
      <c r="A10" s="12"/>
      <c r="B10" s="49" t="s">
        <v>962</v>
      </c>
      <c r="C10" s="49"/>
      <c r="D10" s="49"/>
      <c r="E10" s="49"/>
      <c r="F10" s="49"/>
      <c r="G10" s="49"/>
      <c r="H10" s="49"/>
    </row>
    <row r="11" spans="1:8">
      <c r="A11" s="12"/>
      <c r="B11" s="27"/>
      <c r="C11" s="27"/>
      <c r="D11" s="27"/>
      <c r="E11" s="27"/>
      <c r="F11" s="27"/>
      <c r="G11" s="27"/>
      <c r="H11" s="27"/>
    </row>
    <row r="12" spans="1:8">
      <c r="A12" s="12"/>
      <c r="B12" s="15"/>
      <c r="C12" s="15"/>
      <c r="D12" s="15"/>
      <c r="E12" s="15"/>
      <c r="F12" s="15"/>
      <c r="G12" s="15"/>
      <c r="H12" s="15"/>
    </row>
    <row r="13" spans="1:8">
      <c r="A13" s="12"/>
      <c r="B13" s="31"/>
      <c r="C13" s="29" t="s">
        <v>963</v>
      </c>
      <c r="D13" s="29"/>
      <c r="E13" s="31"/>
      <c r="F13" s="29" t="s">
        <v>964</v>
      </c>
      <c r="G13" s="29"/>
      <c r="H13" s="29"/>
    </row>
    <row r="14" spans="1:8" ht="15.75" thickBot="1">
      <c r="A14" s="12"/>
      <c r="B14" s="31"/>
      <c r="C14" s="30"/>
      <c r="D14" s="30"/>
      <c r="E14" s="31"/>
      <c r="F14" s="30"/>
      <c r="G14" s="30"/>
      <c r="H14" s="30"/>
    </row>
    <row r="15" spans="1:8">
      <c r="A15" s="12"/>
      <c r="B15" s="53" t="s">
        <v>934</v>
      </c>
      <c r="C15" s="56">
        <v>847674</v>
      </c>
      <c r="D15" s="33"/>
      <c r="E15" s="32"/>
      <c r="F15" s="54" t="s">
        <v>233</v>
      </c>
      <c r="G15" s="66">
        <v>29.61</v>
      </c>
      <c r="H15" s="33"/>
    </row>
    <row r="16" spans="1:8">
      <c r="A16" s="12"/>
      <c r="B16" s="53"/>
      <c r="C16" s="83"/>
      <c r="D16" s="32"/>
      <c r="E16" s="32"/>
      <c r="F16" s="53"/>
      <c r="G16" s="38"/>
      <c r="H16" s="32"/>
    </row>
    <row r="17" spans="1:8">
      <c r="A17" s="12"/>
      <c r="B17" s="36" t="s">
        <v>965</v>
      </c>
      <c r="C17" s="59">
        <v>261273</v>
      </c>
      <c r="D17" s="31"/>
      <c r="E17" s="31"/>
      <c r="F17" s="35">
        <v>41.01</v>
      </c>
      <c r="G17" s="35"/>
      <c r="H17" s="31"/>
    </row>
    <row r="18" spans="1:8">
      <c r="A18" s="12"/>
      <c r="B18" s="36"/>
      <c r="C18" s="59"/>
      <c r="D18" s="31"/>
      <c r="E18" s="31"/>
      <c r="F18" s="35"/>
      <c r="G18" s="35"/>
      <c r="H18" s="31"/>
    </row>
    <row r="19" spans="1:8">
      <c r="A19" s="12"/>
      <c r="B19" s="53" t="s">
        <v>966</v>
      </c>
      <c r="C19" s="38" t="s">
        <v>967</v>
      </c>
      <c r="D19" s="53" t="s">
        <v>282</v>
      </c>
      <c r="E19" s="32"/>
      <c r="F19" s="38">
        <v>28.42</v>
      </c>
      <c r="G19" s="38"/>
      <c r="H19" s="32"/>
    </row>
    <row r="20" spans="1:8">
      <c r="A20" s="12"/>
      <c r="B20" s="53"/>
      <c r="C20" s="38"/>
      <c r="D20" s="53"/>
      <c r="E20" s="32"/>
      <c r="F20" s="38"/>
      <c r="G20" s="38"/>
      <c r="H20" s="32"/>
    </row>
    <row r="21" spans="1:8">
      <c r="A21" s="12"/>
      <c r="B21" s="36" t="s">
        <v>968</v>
      </c>
      <c r="C21" s="35" t="s">
        <v>969</v>
      </c>
      <c r="D21" s="36" t="s">
        <v>282</v>
      </c>
      <c r="E21" s="31"/>
      <c r="F21" s="35">
        <v>32.090000000000003</v>
      </c>
      <c r="G21" s="35"/>
      <c r="H21" s="31"/>
    </row>
    <row r="22" spans="1:8">
      <c r="A22" s="12"/>
      <c r="B22" s="36"/>
      <c r="C22" s="35"/>
      <c r="D22" s="36"/>
      <c r="E22" s="31"/>
      <c r="F22" s="35"/>
      <c r="G22" s="35"/>
      <c r="H22" s="31"/>
    </row>
    <row r="23" spans="1:8">
      <c r="A23" s="12"/>
      <c r="B23" s="53" t="s">
        <v>970</v>
      </c>
      <c r="C23" s="83">
        <v>52568</v>
      </c>
      <c r="D23" s="32"/>
      <c r="E23" s="32"/>
      <c r="F23" s="38">
        <v>28.5</v>
      </c>
      <c r="G23" s="38"/>
      <c r="H23" s="32"/>
    </row>
    <row r="24" spans="1:8" ht="15.75" thickBot="1">
      <c r="A24" s="12"/>
      <c r="B24" s="53"/>
      <c r="C24" s="86"/>
      <c r="D24" s="40"/>
      <c r="E24" s="32"/>
      <c r="F24" s="39"/>
      <c r="G24" s="39"/>
      <c r="H24" s="40"/>
    </row>
    <row r="25" spans="1:8">
      <c r="A25" s="12"/>
      <c r="B25" s="28" t="s">
        <v>939</v>
      </c>
      <c r="C25" s="60">
        <v>914181</v>
      </c>
      <c r="D25" s="43"/>
      <c r="E25" s="31"/>
      <c r="F25" s="45" t="s">
        <v>233</v>
      </c>
      <c r="G25" s="41">
        <v>32.76</v>
      </c>
      <c r="H25" s="43"/>
    </row>
    <row r="26" spans="1:8" ht="15.75" thickBot="1">
      <c r="A26" s="12"/>
      <c r="B26" s="28"/>
      <c r="C26" s="61"/>
      <c r="D26" s="44"/>
      <c r="E26" s="31"/>
      <c r="F26" s="46"/>
      <c r="G26" s="42"/>
      <c r="H26" s="44"/>
    </row>
    <row r="27" spans="1:8" ht="15.75" thickTop="1">
      <c r="A27" s="12"/>
      <c r="B27" s="48" t="s">
        <v>971</v>
      </c>
      <c r="C27" s="48"/>
      <c r="D27" s="48"/>
      <c r="E27" s="48"/>
      <c r="F27" s="48"/>
      <c r="G27" s="48"/>
      <c r="H27" s="48"/>
    </row>
    <row r="28" spans="1:8" ht="25.5" customHeight="1">
      <c r="A28" s="12"/>
      <c r="B28" s="49" t="s">
        <v>972</v>
      </c>
      <c r="C28" s="49"/>
      <c r="D28" s="49"/>
      <c r="E28" s="49"/>
      <c r="F28" s="49"/>
      <c r="G28" s="49"/>
      <c r="H28" s="49"/>
    </row>
    <row r="29" spans="1:8" ht="38.25" customHeight="1">
      <c r="A29" s="12"/>
      <c r="B29" s="49" t="s">
        <v>973</v>
      </c>
      <c r="C29" s="49"/>
      <c r="D29" s="49"/>
      <c r="E29" s="49"/>
      <c r="F29" s="49"/>
      <c r="G29" s="49"/>
      <c r="H29" s="49"/>
    </row>
    <row r="30" spans="1:8" ht="38.25" customHeight="1">
      <c r="A30" s="12"/>
      <c r="B30" s="49" t="s">
        <v>974</v>
      </c>
      <c r="C30" s="49"/>
      <c r="D30" s="49"/>
      <c r="E30" s="49"/>
      <c r="F30" s="49"/>
      <c r="G30" s="49"/>
      <c r="H30" s="49"/>
    </row>
  </sheetData>
  <mergeCells count="59">
    <mergeCell ref="B30:H30"/>
    <mergeCell ref="B8:H8"/>
    <mergeCell ref="B9:H9"/>
    <mergeCell ref="B10:H10"/>
    <mergeCell ref="B27:H27"/>
    <mergeCell ref="B28:H28"/>
    <mergeCell ref="B29:H29"/>
    <mergeCell ref="H25:H26"/>
    <mergeCell ref="A1:A2"/>
    <mergeCell ref="B1:H1"/>
    <mergeCell ref="B2:H2"/>
    <mergeCell ref="B3:H3"/>
    <mergeCell ref="A4:A30"/>
    <mergeCell ref="B4:H4"/>
    <mergeCell ref="B5:H5"/>
    <mergeCell ref="B6:H6"/>
    <mergeCell ref="B7:H7"/>
    <mergeCell ref="B25:B26"/>
    <mergeCell ref="C25:C26"/>
    <mergeCell ref="D25:D26"/>
    <mergeCell ref="E25:E26"/>
    <mergeCell ref="F25:F26"/>
    <mergeCell ref="G25:G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G15:G16"/>
    <mergeCell ref="H15:H16"/>
    <mergeCell ref="B17:B18"/>
    <mergeCell ref="C17:C18"/>
    <mergeCell ref="D17:D18"/>
    <mergeCell ref="E17:E18"/>
    <mergeCell ref="F17:G18"/>
    <mergeCell ref="H17:H18"/>
    <mergeCell ref="B11:H11"/>
    <mergeCell ref="B13:B14"/>
    <mergeCell ref="C13:D14"/>
    <mergeCell ref="E13:E14"/>
    <mergeCell ref="F13:H14"/>
    <mergeCell ref="B15:B16"/>
    <mergeCell ref="C15:C16"/>
    <mergeCell ref="D15:D16"/>
    <mergeCell ref="E15:E16"/>
    <mergeCell ref="F15: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22.140625" customWidth="1"/>
    <col min="3" max="3" width="7.7109375" customWidth="1"/>
    <col min="4" max="4" width="22.140625" customWidth="1"/>
    <col min="5" max="5" width="7.7109375" customWidth="1"/>
    <col min="6" max="6" width="30.85546875" customWidth="1"/>
  </cols>
  <sheetData>
    <row r="1" spans="1:6" ht="15" customHeight="1">
      <c r="A1" s="1" t="s">
        <v>25</v>
      </c>
      <c r="B1" s="10" t="s">
        <v>2</v>
      </c>
      <c r="C1" s="10"/>
      <c r="D1" s="10"/>
      <c r="E1" s="10"/>
      <c r="F1" s="10"/>
    </row>
    <row r="2" spans="1:6" ht="30">
      <c r="A2" s="1" t="s">
        <v>26</v>
      </c>
      <c r="B2" s="10" t="s">
        <v>3</v>
      </c>
      <c r="C2" s="10"/>
      <c r="D2" s="10" t="s">
        <v>27</v>
      </c>
      <c r="E2" s="10"/>
      <c r="F2" s="1" t="s">
        <v>28</v>
      </c>
    </row>
    <row r="3" spans="1:6">
      <c r="A3" s="3" t="s">
        <v>29</v>
      </c>
      <c r="B3" s="4"/>
      <c r="C3" s="4"/>
      <c r="D3" s="4"/>
      <c r="E3" s="4"/>
      <c r="F3" s="4"/>
    </row>
    <row r="4" spans="1:6">
      <c r="A4" s="2" t="s">
        <v>30</v>
      </c>
      <c r="B4" s="7">
        <v>7212</v>
      </c>
      <c r="C4" s="4"/>
      <c r="D4" s="7">
        <v>7271</v>
      </c>
      <c r="E4" s="4"/>
      <c r="F4" s="7">
        <v>6881</v>
      </c>
    </row>
    <row r="5" spans="1:6">
      <c r="A5" s="2" t="s">
        <v>31</v>
      </c>
      <c r="B5" s="6">
        <v>2067</v>
      </c>
      <c r="C5" s="4"/>
      <c r="D5" s="6">
        <v>2282</v>
      </c>
      <c r="E5" s="4"/>
      <c r="F5" s="6">
        <v>2110</v>
      </c>
    </row>
    <row r="6" spans="1:6">
      <c r="A6" s="3" t="s">
        <v>32</v>
      </c>
      <c r="B6" s="4"/>
      <c r="C6" s="4"/>
      <c r="D6" s="4"/>
      <c r="E6" s="4"/>
      <c r="F6" s="4"/>
    </row>
    <row r="7" spans="1:6" ht="30">
      <c r="A7" s="2" t="s">
        <v>33</v>
      </c>
      <c r="B7" s="4">
        <v>-77</v>
      </c>
      <c r="C7" s="4"/>
      <c r="D7" s="4">
        <v>-74</v>
      </c>
      <c r="E7" s="4"/>
      <c r="F7" s="4">
        <v>-127</v>
      </c>
    </row>
    <row r="8" spans="1:6" ht="45">
      <c r="A8" s="2" t="s">
        <v>34</v>
      </c>
      <c r="B8" s="4"/>
      <c r="C8" s="4"/>
      <c r="D8" s="4">
        <v>-2</v>
      </c>
      <c r="E8" s="4"/>
      <c r="F8" s="4">
        <v>-23</v>
      </c>
    </row>
    <row r="9" spans="1:6" ht="30">
      <c r="A9" s="2" t="s">
        <v>35</v>
      </c>
      <c r="B9" s="4">
        <v>-77</v>
      </c>
      <c r="C9" s="4"/>
      <c r="D9" s="4">
        <v>-76</v>
      </c>
      <c r="E9" s="4"/>
      <c r="F9" s="4">
        <v>-150</v>
      </c>
    </row>
    <row r="10" spans="1:6" ht="30">
      <c r="A10" s="2" t="s">
        <v>36</v>
      </c>
      <c r="B10" s="4">
        <v>134</v>
      </c>
      <c r="C10" s="4"/>
      <c r="D10" s="4">
        <v>96</v>
      </c>
      <c r="E10" s="4"/>
      <c r="F10" s="4">
        <v>204</v>
      </c>
    </row>
    <row r="11" spans="1:6">
      <c r="A11" s="2" t="s">
        <v>37</v>
      </c>
      <c r="B11" s="4">
        <v>57</v>
      </c>
      <c r="C11" s="4"/>
      <c r="D11" s="4">
        <v>20</v>
      </c>
      <c r="E11" s="4"/>
      <c r="F11" s="4">
        <v>54</v>
      </c>
    </row>
    <row r="12" spans="1:6">
      <c r="A12" s="2" t="s">
        <v>38</v>
      </c>
      <c r="B12" s="4">
        <v>356</v>
      </c>
      <c r="C12" s="4"/>
      <c r="D12" s="4">
        <v>359</v>
      </c>
      <c r="E12" s="4"/>
      <c r="F12" s="4">
        <v>319</v>
      </c>
    </row>
    <row r="13" spans="1:6">
      <c r="A13" s="2" t="s">
        <v>39</v>
      </c>
      <c r="B13" s="6">
        <v>9692</v>
      </c>
      <c r="C13" s="4"/>
      <c r="D13" s="6">
        <v>9932</v>
      </c>
      <c r="E13" s="4"/>
      <c r="F13" s="6">
        <v>9364</v>
      </c>
    </row>
    <row r="14" spans="1:6">
      <c r="A14" s="3" t="s">
        <v>40</v>
      </c>
      <c r="B14" s="4"/>
      <c r="C14" s="4"/>
      <c r="D14" s="4"/>
      <c r="E14" s="4"/>
      <c r="F14" s="4"/>
    </row>
    <row r="15" spans="1:6" ht="30">
      <c r="A15" s="2" t="s">
        <v>41</v>
      </c>
      <c r="B15" s="6">
        <v>5591</v>
      </c>
      <c r="C15" s="4"/>
      <c r="D15" s="6">
        <v>5806</v>
      </c>
      <c r="E15" s="4"/>
      <c r="F15" s="6">
        <v>5729</v>
      </c>
    </row>
    <row r="16" spans="1:6" ht="30">
      <c r="A16" s="2" t="s">
        <v>42</v>
      </c>
      <c r="B16" s="6">
        <v>1317</v>
      </c>
      <c r="C16" s="4"/>
      <c r="D16" s="6">
        <v>1362</v>
      </c>
      <c r="E16" s="4"/>
      <c r="F16" s="6">
        <v>1274</v>
      </c>
    </row>
    <row r="17" spans="1:6">
      <c r="A17" s="2" t="s">
        <v>43</v>
      </c>
      <c r="B17" s="6">
        <v>1394</v>
      </c>
      <c r="C17" s="4"/>
      <c r="D17" s="6">
        <v>1322</v>
      </c>
      <c r="E17" s="4"/>
      <c r="F17" s="6">
        <v>1332</v>
      </c>
    </row>
    <row r="18" spans="1:6">
      <c r="A18" s="2" t="s">
        <v>44</v>
      </c>
      <c r="B18" s="4">
        <v>183</v>
      </c>
      <c r="C18" s="4"/>
      <c r="D18" s="4">
        <v>166</v>
      </c>
      <c r="E18" s="4"/>
      <c r="F18" s="4">
        <v>170</v>
      </c>
    </row>
    <row r="19" spans="1:6">
      <c r="A19" s="2" t="s">
        <v>45</v>
      </c>
      <c r="B19" s="6">
        <v>8485</v>
      </c>
      <c r="C19" s="4"/>
      <c r="D19" s="6">
        <v>8656</v>
      </c>
      <c r="E19" s="4"/>
      <c r="F19" s="6">
        <v>8505</v>
      </c>
    </row>
    <row r="20" spans="1:6" ht="30">
      <c r="A20" s="2" t="s">
        <v>46</v>
      </c>
      <c r="B20" s="6">
        <v>1207</v>
      </c>
      <c r="C20" s="4"/>
      <c r="D20" s="6">
        <v>1276</v>
      </c>
      <c r="E20" s="4"/>
      <c r="F20" s="4">
        <v>859</v>
      </c>
    </row>
    <row r="21" spans="1:6">
      <c r="A21" s="2" t="s">
        <v>47</v>
      </c>
      <c r="B21" s="4">
        <v>-319</v>
      </c>
      <c r="C21" s="4"/>
      <c r="D21" s="4">
        <v>-361</v>
      </c>
      <c r="E21" s="4"/>
      <c r="F21" s="4">
        <v>-239</v>
      </c>
    </row>
    <row r="22" spans="1:6" ht="30">
      <c r="A22" s="2" t="s">
        <v>48</v>
      </c>
      <c r="B22" s="4">
        <v>888</v>
      </c>
      <c r="C22" s="4"/>
      <c r="D22" s="4">
        <v>915</v>
      </c>
      <c r="E22" s="4"/>
      <c r="F22" s="4">
        <v>620</v>
      </c>
    </row>
    <row r="23" spans="1:6" ht="45">
      <c r="A23" s="2" t="s">
        <v>49</v>
      </c>
      <c r="B23" s="4">
        <v>-197</v>
      </c>
      <c r="C23" s="4"/>
      <c r="D23" s="4">
        <v>22</v>
      </c>
      <c r="E23" s="4"/>
      <c r="F23" s="4">
        <v>8</v>
      </c>
    </row>
    <row r="24" spans="1:6" ht="17.25">
      <c r="A24" s="2" t="s">
        <v>50</v>
      </c>
      <c r="B24" s="7">
        <v>691</v>
      </c>
      <c r="C24" s="8" t="s">
        <v>51</v>
      </c>
      <c r="D24" s="7">
        <v>937</v>
      </c>
      <c r="E24" s="4"/>
      <c r="F24" s="7">
        <v>628</v>
      </c>
    </row>
    <row r="25" spans="1:6" ht="30">
      <c r="A25" s="3" t="s">
        <v>52</v>
      </c>
      <c r="B25" s="4"/>
      <c r="C25" s="4"/>
      <c r="D25" s="4"/>
      <c r="E25" s="4"/>
      <c r="F25" s="4"/>
    </row>
    <row r="26" spans="1:6" ht="30">
      <c r="A26" s="2" t="s">
        <v>53</v>
      </c>
      <c r="B26" s="9">
        <v>3.29</v>
      </c>
      <c r="C26" s="4"/>
      <c r="D26" s="9">
        <v>3.39</v>
      </c>
      <c r="E26" s="4"/>
      <c r="F26" s="9">
        <v>2.2999999999999998</v>
      </c>
    </row>
    <row r="27" spans="1:6" ht="30">
      <c r="A27" s="2" t="s">
        <v>54</v>
      </c>
      <c r="B27" s="9">
        <v>-0.73</v>
      </c>
      <c r="C27" s="4"/>
      <c r="D27" s="9">
        <v>0.09</v>
      </c>
      <c r="E27" s="4"/>
      <c r="F27" s="9">
        <v>0.03</v>
      </c>
    </row>
    <row r="28" spans="1:6">
      <c r="A28" s="2" t="s">
        <v>55</v>
      </c>
      <c r="B28" s="9">
        <v>2.56</v>
      </c>
      <c r="C28" s="4"/>
      <c r="D28" s="9">
        <v>3.48</v>
      </c>
      <c r="E28" s="4"/>
      <c r="F28" s="9">
        <v>2.33</v>
      </c>
    </row>
    <row r="29" spans="1:6" ht="30">
      <c r="A29" s="3" t="s">
        <v>56</v>
      </c>
      <c r="B29" s="4"/>
      <c r="C29" s="4"/>
      <c r="D29" s="4"/>
      <c r="E29" s="4"/>
      <c r="F29" s="4"/>
    </row>
    <row r="30" spans="1:6" ht="30">
      <c r="A30" s="2" t="s">
        <v>53</v>
      </c>
      <c r="B30" s="9">
        <v>3.28</v>
      </c>
      <c r="C30" s="4"/>
      <c r="D30" s="9">
        <v>3.39</v>
      </c>
      <c r="E30" s="4"/>
      <c r="F30" s="9">
        <v>2.2999999999999998</v>
      </c>
    </row>
    <row r="31" spans="1:6" ht="30">
      <c r="A31" s="2" t="s">
        <v>54</v>
      </c>
      <c r="B31" s="9">
        <v>-0.73</v>
      </c>
      <c r="C31" s="4"/>
      <c r="D31" s="9">
        <v>0.08</v>
      </c>
      <c r="E31" s="4"/>
      <c r="F31" s="9">
        <v>0.03</v>
      </c>
    </row>
    <row r="32" spans="1:6" ht="17.25">
      <c r="A32" s="2" t="s">
        <v>57</v>
      </c>
      <c r="B32" s="9">
        <v>2.5499999999999998</v>
      </c>
      <c r="C32" s="4"/>
      <c r="D32" s="9">
        <v>3.47</v>
      </c>
      <c r="E32" s="8" t="s">
        <v>58</v>
      </c>
      <c r="F32" s="9">
        <v>2.33</v>
      </c>
    </row>
    <row r="33" spans="1:6">
      <c r="A33" s="2" t="s">
        <v>59</v>
      </c>
      <c r="B33" s="7">
        <v>2</v>
      </c>
      <c r="C33" s="4"/>
      <c r="D33" s="9">
        <v>0.8</v>
      </c>
      <c r="E33" s="4"/>
      <c r="F33" s="9">
        <v>0.6</v>
      </c>
    </row>
    <row r="34" spans="1:6" ht="45">
      <c r="A34" s="3" t="s">
        <v>60</v>
      </c>
      <c r="B34" s="4"/>
      <c r="C34" s="4"/>
      <c r="D34" s="4"/>
      <c r="E34" s="4"/>
      <c r="F34" s="4"/>
    </row>
    <row r="35" spans="1:6">
      <c r="A35" s="2" t="s">
        <v>61</v>
      </c>
      <c r="B35" s="4">
        <v>269.89999999999998</v>
      </c>
      <c r="C35" s="4"/>
      <c r="D35" s="4">
        <v>269.7</v>
      </c>
      <c r="E35" s="4"/>
      <c r="F35" s="4">
        <v>269.39999999999998</v>
      </c>
    </row>
    <row r="36" spans="1:6">
      <c r="A36" s="2" t="s">
        <v>62</v>
      </c>
      <c r="B36" s="4">
        <v>270.60000000000002</v>
      </c>
      <c r="C36" s="4"/>
      <c r="D36" s="4">
        <v>270.2</v>
      </c>
      <c r="E36" s="4"/>
      <c r="F36" s="4">
        <v>269.8</v>
      </c>
    </row>
    <row r="37" spans="1:6">
      <c r="A37" s="11"/>
      <c r="B37" s="11"/>
      <c r="C37" s="11"/>
      <c r="D37" s="11"/>
      <c r="E37" s="11"/>
      <c r="F37" s="11"/>
    </row>
    <row r="38" spans="1:6" ht="15" customHeight="1">
      <c r="A38" s="2" t="s">
        <v>51</v>
      </c>
      <c r="B38" s="12" t="s">
        <v>63</v>
      </c>
      <c r="C38" s="12"/>
      <c r="D38" s="12"/>
      <c r="E38" s="12"/>
      <c r="F38" s="12"/>
    </row>
    <row r="39" spans="1:6" ht="15" customHeight="1">
      <c r="A39" s="2" t="s">
        <v>58</v>
      </c>
      <c r="B39" s="12" t="s">
        <v>64</v>
      </c>
      <c r="C39" s="12"/>
      <c r="D39" s="12"/>
      <c r="E39" s="12"/>
      <c r="F39" s="12"/>
    </row>
  </sheetData>
  <mergeCells count="6">
    <mergeCell ref="B1:F1"/>
    <mergeCell ref="B2:C2"/>
    <mergeCell ref="D2:E2"/>
    <mergeCell ref="A37:F37"/>
    <mergeCell ref="B38:F38"/>
    <mergeCell ref="B39:F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1" width="36.5703125" bestFit="1" customWidth="1"/>
    <col min="2" max="3" width="36.5703125" customWidth="1"/>
    <col min="4" max="4" width="34.42578125" customWidth="1"/>
    <col min="5" max="5" width="7" customWidth="1"/>
    <col min="6" max="6" width="13.42578125" customWidth="1"/>
    <col min="7" max="8" width="34.42578125" customWidth="1"/>
    <col min="9" max="9" width="7" customWidth="1"/>
    <col min="10" max="10" width="10.140625" customWidth="1"/>
    <col min="11" max="12" width="34.42578125" customWidth="1"/>
    <col min="13" max="13" width="7" customWidth="1"/>
    <col min="14" max="14" width="13.42578125" customWidth="1"/>
    <col min="15" max="16" width="34.42578125" customWidth="1"/>
    <col min="17" max="17" width="7" customWidth="1"/>
    <col min="18" max="18" width="10.140625" customWidth="1"/>
    <col min="19" max="19" width="34.42578125" customWidth="1"/>
  </cols>
  <sheetData>
    <row r="1" spans="1:19" ht="15" customHeight="1">
      <c r="A1" s="10" t="s">
        <v>265</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30">
      <c r="A3" s="3" t="s">
        <v>975</v>
      </c>
      <c r="B3" s="11"/>
      <c r="C3" s="11"/>
      <c r="D3" s="11"/>
      <c r="E3" s="11"/>
      <c r="F3" s="11"/>
      <c r="G3" s="11"/>
      <c r="H3" s="11"/>
      <c r="I3" s="11"/>
      <c r="J3" s="11"/>
      <c r="K3" s="11"/>
      <c r="L3" s="11"/>
      <c r="M3" s="11"/>
      <c r="N3" s="11"/>
      <c r="O3" s="11"/>
      <c r="P3" s="11"/>
      <c r="Q3" s="11"/>
      <c r="R3" s="11"/>
      <c r="S3" s="11"/>
    </row>
    <row r="4" spans="1:19">
      <c r="A4" s="12" t="s">
        <v>265</v>
      </c>
      <c r="B4" s="47" t="s">
        <v>976</v>
      </c>
      <c r="C4" s="47"/>
      <c r="D4" s="47"/>
      <c r="E4" s="47"/>
      <c r="F4" s="47"/>
      <c r="G4" s="47"/>
      <c r="H4" s="47"/>
      <c r="I4" s="47"/>
      <c r="J4" s="47"/>
      <c r="K4" s="47"/>
      <c r="L4" s="47"/>
      <c r="M4" s="47"/>
      <c r="N4" s="47"/>
      <c r="O4" s="47"/>
      <c r="P4" s="47"/>
      <c r="Q4" s="47"/>
      <c r="R4" s="47"/>
      <c r="S4" s="47"/>
    </row>
    <row r="5" spans="1:19">
      <c r="A5" s="12"/>
      <c r="B5" s="49" t="s">
        <v>977</v>
      </c>
      <c r="C5" s="49"/>
      <c r="D5" s="49"/>
      <c r="E5" s="49"/>
      <c r="F5" s="49"/>
      <c r="G5" s="49"/>
      <c r="H5" s="49"/>
      <c r="I5" s="49"/>
      <c r="J5" s="49"/>
      <c r="K5" s="49"/>
      <c r="L5" s="49"/>
      <c r="M5" s="49"/>
      <c r="N5" s="49"/>
      <c r="O5" s="49"/>
      <c r="P5" s="49"/>
      <c r="Q5" s="49"/>
      <c r="R5" s="49"/>
      <c r="S5" s="49"/>
    </row>
    <row r="6" spans="1:19">
      <c r="A6" s="12"/>
      <c r="B6" s="27"/>
      <c r="C6" s="27"/>
      <c r="D6" s="27"/>
      <c r="E6" s="27"/>
      <c r="F6" s="27"/>
      <c r="G6" s="27"/>
      <c r="H6" s="27"/>
      <c r="I6" s="27"/>
      <c r="J6" s="27"/>
      <c r="K6" s="27"/>
      <c r="L6" s="27"/>
      <c r="M6" s="27"/>
      <c r="N6" s="27"/>
      <c r="O6" s="27"/>
      <c r="P6" s="27"/>
      <c r="Q6" s="27"/>
      <c r="R6" s="27"/>
      <c r="S6" s="27"/>
    </row>
    <row r="7" spans="1:19">
      <c r="A7" s="12"/>
      <c r="B7" s="15"/>
      <c r="C7" s="15"/>
      <c r="D7" s="15"/>
      <c r="E7" s="15"/>
      <c r="F7" s="15"/>
      <c r="G7" s="15"/>
      <c r="H7" s="15"/>
      <c r="I7" s="15"/>
      <c r="J7" s="15"/>
      <c r="K7" s="15"/>
      <c r="L7" s="15"/>
      <c r="M7" s="15"/>
      <c r="N7" s="15"/>
      <c r="O7" s="15"/>
      <c r="P7" s="15"/>
      <c r="Q7" s="15"/>
      <c r="R7" s="15"/>
      <c r="S7" s="15"/>
    </row>
    <row r="8" spans="1:19" ht="15.75" thickBot="1">
      <c r="A8" s="12"/>
      <c r="B8" s="98">
        <v>42369</v>
      </c>
      <c r="C8" s="18"/>
      <c r="D8" s="18"/>
      <c r="E8" s="30">
        <v>2014</v>
      </c>
      <c r="F8" s="30"/>
      <c r="G8" s="30"/>
      <c r="H8" s="30"/>
      <c r="I8" s="30"/>
      <c r="J8" s="30"/>
      <c r="K8" s="30"/>
      <c r="L8" s="18"/>
      <c r="M8" s="30">
        <v>2013</v>
      </c>
      <c r="N8" s="30"/>
      <c r="O8" s="30"/>
      <c r="P8" s="30"/>
      <c r="Q8" s="30"/>
      <c r="R8" s="30"/>
      <c r="S8" s="30"/>
    </row>
    <row r="9" spans="1:19" ht="15.75" thickBot="1">
      <c r="A9" s="12"/>
      <c r="B9" s="16" t="s">
        <v>230</v>
      </c>
      <c r="C9" s="19" t="s">
        <v>978</v>
      </c>
      <c r="D9" s="18"/>
      <c r="E9" s="102" t="s">
        <v>979</v>
      </c>
      <c r="F9" s="102"/>
      <c r="G9" s="102"/>
      <c r="H9" s="18"/>
      <c r="I9" s="102" t="s">
        <v>980</v>
      </c>
      <c r="J9" s="102"/>
      <c r="K9" s="102"/>
      <c r="L9" s="18"/>
      <c r="M9" s="102" t="s">
        <v>979</v>
      </c>
      <c r="N9" s="102"/>
      <c r="O9" s="102"/>
      <c r="P9" s="18"/>
      <c r="Q9" s="102" t="s">
        <v>980</v>
      </c>
      <c r="R9" s="102"/>
      <c r="S9" s="102"/>
    </row>
    <row r="10" spans="1:19">
      <c r="A10" s="12"/>
      <c r="B10" s="20" t="s">
        <v>981</v>
      </c>
      <c r="C10" s="21"/>
      <c r="D10" s="21"/>
      <c r="E10" s="33"/>
      <c r="F10" s="33"/>
      <c r="G10" s="33"/>
      <c r="H10" s="21"/>
      <c r="I10" s="33"/>
      <c r="J10" s="33"/>
      <c r="K10" s="33"/>
      <c r="L10" s="21"/>
      <c r="M10" s="33"/>
      <c r="N10" s="33"/>
      <c r="O10" s="33"/>
      <c r="P10" s="21"/>
      <c r="Q10" s="33"/>
      <c r="R10" s="33"/>
      <c r="S10" s="33"/>
    </row>
    <row r="11" spans="1:19">
      <c r="A11" s="12"/>
      <c r="B11" s="34" t="s">
        <v>982</v>
      </c>
      <c r="C11" s="35" t="s">
        <v>983</v>
      </c>
      <c r="D11" s="31"/>
      <c r="E11" s="36" t="s">
        <v>233</v>
      </c>
      <c r="F11" s="35">
        <v>60</v>
      </c>
      <c r="G11" s="31"/>
      <c r="H11" s="31"/>
      <c r="I11" s="36" t="s">
        <v>233</v>
      </c>
      <c r="J11" s="35">
        <v>61</v>
      </c>
      <c r="K11" s="31"/>
      <c r="L11" s="31"/>
      <c r="M11" s="36" t="s">
        <v>233</v>
      </c>
      <c r="N11" s="35">
        <v>64</v>
      </c>
      <c r="O11" s="31"/>
      <c r="P11" s="31"/>
      <c r="Q11" s="36" t="s">
        <v>233</v>
      </c>
      <c r="R11" s="35">
        <v>63</v>
      </c>
      <c r="S11" s="31"/>
    </row>
    <row r="12" spans="1:19">
      <c r="A12" s="12"/>
      <c r="B12" s="34"/>
      <c r="C12" s="35"/>
      <c r="D12" s="31"/>
      <c r="E12" s="36"/>
      <c r="F12" s="35"/>
      <c r="G12" s="31"/>
      <c r="H12" s="31"/>
      <c r="I12" s="36"/>
      <c r="J12" s="35"/>
      <c r="K12" s="31"/>
      <c r="L12" s="31"/>
      <c r="M12" s="36"/>
      <c r="N12" s="35"/>
      <c r="O12" s="31"/>
      <c r="P12" s="31"/>
      <c r="Q12" s="36"/>
      <c r="R12" s="35"/>
      <c r="S12" s="31"/>
    </row>
    <row r="13" spans="1:19">
      <c r="A13" s="12"/>
      <c r="B13" s="37" t="s">
        <v>984</v>
      </c>
      <c r="C13" s="38" t="s">
        <v>985</v>
      </c>
      <c r="D13" s="32"/>
      <c r="E13" s="38">
        <v>8</v>
      </c>
      <c r="F13" s="38"/>
      <c r="G13" s="32"/>
      <c r="H13" s="32"/>
      <c r="I13" s="38">
        <v>3</v>
      </c>
      <c r="J13" s="38"/>
      <c r="K13" s="32"/>
      <c r="L13" s="32"/>
      <c r="M13" s="38">
        <v>8</v>
      </c>
      <c r="N13" s="38"/>
      <c r="O13" s="32"/>
      <c r="P13" s="32"/>
      <c r="Q13" s="38">
        <v>2</v>
      </c>
      <c r="R13" s="38"/>
      <c r="S13" s="32"/>
    </row>
    <row r="14" spans="1:19">
      <c r="A14" s="12"/>
      <c r="B14" s="37"/>
      <c r="C14" s="38"/>
      <c r="D14" s="32"/>
      <c r="E14" s="38"/>
      <c r="F14" s="38"/>
      <c r="G14" s="32"/>
      <c r="H14" s="32"/>
      <c r="I14" s="38"/>
      <c r="J14" s="38"/>
      <c r="K14" s="32"/>
      <c r="L14" s="32"/>
      <c r="M14" s="38"/>
      <c r="N14" s="38"/>
      <c r="O14" s="32"/>
      <c r="P14" s="32"/>
      <c r="Q14" s="38"/>
      <c r="R14" s="38"/>
      <c r="S14" s="32"/>
    </row>
    <row r="15" spans="1:19">
      <c r="A15" s="12"/>
      <c r="B15" s="34" t="s">
        <v>986</v>
      </c>
      <c r="C15" s="35" t="s">
        <v>987</v>
      </c>
      <c r="D15" s="31"/>
      <c r="E15" s="35">
        <v>12</v>
      </c>
      <c r="F15" s="35"/>
      <c r="G15" s="31"/>
      <c r="H15" s="31"/>
      <c r="I15" s="35">
        <v>2</v>
      </c>
      <c r="J15" s="35"/>
      <c r="K15" s="31"/>
      <c r="L15" s="31"/>
      <c r="M15" s="35">
        <v>13</v>
      </c>
      <c r="N15" s="35"/>
      <c r="O15" s="31"/>
      <c r="P15" s="31"/>
      <c r="Q15" s="35">
        <v>1</v>
      </c>
      <c r="R15" s="35"/>
      <c r="S15" s="31"/>
    </row>
    <row r="16" spans="1:19" ht="15.75" thickBot="1">
      <c r="A16" s="12"/>
      <c r="B16" s="34"/>
      <c r="C16" s="35"/>
      <c r="D16" s="31"/>
      <c r="E16" s="65"/>
      <c r="F16" s="65"/>
      <c r="G16" s="69"/>
      <c r="H16" s="31"/>
      <c r="I16" s="65"/>
      <c r="J16" s="65"/>
      <c r="K16" s="69"/>
      <c r="L16" s="31"/>
      <c r="M16" s="65"/>
      <c r="N16" s="65"/>
      <c r="O16" s="69"/>
      <c r="P16" s="31"/>
      <c r="Q16" s="65"/>
      <c r="R16" s="65"/>
      <c r="S16" s="69"/>
    </row>
    <row r="17" spans="1:19">
      <c r="A17" s="12"/>
      <c r="B17" s="53" t="s">
        <v>988</v>
      </c>
      <c r="C17" s="32"/>
      <c r="D17" s="32"/>
      <c r="E17" s="66">
        <v>80</v>
      </c>
      <c r="F17" s="66"/>
      <c r="G17" s="33"/>
      <c r="H17" s="32"/>
      <c r="I17" s="66">
        <v>66</v>
      </c>
      <c r="J17" s="66"/>
      <c r="K17" s="33"/>
      <c r="L17" s="32"/>
      <c r="M17" s="66">
        <v>85</v>
      </c>
      <c r="N17" s="66"/>
      <c r="O17" s="33"/>
      <c r="P17" s="32"/>
      <c r="Q17" s="66">
        <v>66</v>
      </c>
      <c r="R17" s="66"/>
      <c r="S17" s="33"/>
    </row>
    <row r="18" spans="1:19">
      <c r="A18" s="12"/>
      <c r="B18" s="53"/>
      <c r="C18" s="32"/>
      <c r="D18" s="32"/>
      <c r="E18" s="79"/>
      <c r="F18" s="79"/>
      <c r="G18" s="58"/>
      <c r="H18" s="32"/>
      <c r="I18" s="79"/>
      <c r="J18" s="79"/>
      <c r="K18" s="58"/>
      <c r="L18" s="32"/>
      <c r="M18" s="79"/>
      <c r="N18" s="79"/>
      <c r="O18" s="58"/>
      <c r="P18" s="32"/>
      <c r="Q18" s="79"/>
      <c r="R18" s="79"/>
      <c r="S18" s="58"/>
    </row>
    <row r="19" spans="1:19">
      <c r="A19" s="12"/>
      <c r="B19" s="24" t="s">
        <v>989</v>
      </c>
      <c r="C19" s="18"/>
      <c r="D19" s="18"/>
      <c r="E19" s="31"/>
      <c r="F19" s="31"/>
      <c r="G19" s="31"/>
      <c r="H19" s="18"/>
      <c r="I19" s="31"/>
      <c r="J19" s="31"/>
      <c r="K19" s="31"/>
      <c r="L19" s="18"/>
      <c r="M19" s="31"/>
      <c r="N19" s="31"/>
      <c r="O19" s="31"/>
      <c r="P19" s="18"/>
      <c r="Q19" s="31"/>
      <c r="R19" s="31"/>
      <c r="S19" s="31"/>
    </row>
    <row r="20" spans="1:19">
      <c r="A20" s="12"/>
      <c r="B20" s="37" t="s">
        <v>990</v>
      </c>
      <c r="C20" s="32"/>
      <c r="D20" s="32"/>
      <c r="E20" s="38">
        <v>55</v>
      </c>
      <c r="F20" s="38"/>
      <c r="G20" s="32"/>
      <c r="H20" s="32"/>
      <c r="I20" s="32"/>
      <c r="J20" s="32"/>
      <c r="K20" s="32"/>
      <c r="L20" s="32"/>
      <c r="M20" s="38">
        <v>58</v>
      </c>
      <c r="N20" s="38"/>
      <c r="O20" s="32"/>
      <c r="P20" s="32"/>
      <c r="Q20" s="32"/>
      <c r="R20" s="32"/>
      <c r="S20" s="32"/>
    </row>
    <row r="21" spans="1:19">
      <c r="A21" s="12"/>
      <c r="B21" s="37"/>
      <c r="C21" s="32"/>
      <c r="D21" s="32"/>
      <c r="E21" s="38"/>
      <c r="F21" s="38"/>
      <c r="G21" s="32"/>
      <c r="H21" s="32"/>
      <c r="I21" s="32"/>
      <c r="J21" s="32"/>
      <c r="K21" s="32"/>
      <c r="L21" s="32"/>
      <c r="M21" s="38"/>
      <c r="N21" s="38"/>
      <c r="O21" s="32"/>
      <c r="P21" s="32"/>
      <c r="Q21" s="32"/>
      <c r="R21" s="32"/>
      <c r="S21" s="32"/>
    </row>
    <row r="22" spans="1:19">
      <c r="A22" s="12"/>
      <c r="B22" s="34" t="s">
        <v>991</v>
      </c>
      <c r="C22" s="31"/>
      <c r="D22" s="31"/>
      <c r="E22" s="35">
        <v>16</v>
      </c>
      <c r="F22" s="35"/>
      <c r="G22" s="31"/>
      <c r="H22" s="31"/>
      <c r="I22" s="31"/>
      <c r="J22" s="31"/>
      <c r="K22" s="31"/>
      <c r="L22" s="31"/>
      <c r="M22" s="35">
        <v>16</v>
      </c>
      <c r="N22" s="35"/>
      <c r="O22" s="31"/>
      <c r="P22" s="31"/>
      <c r="Q22" s="31"/>
      <c r="R22" s="31"/>
      <c r="S22" s="31"/>
    </row>
    <row r="23" spans="1:19" ht="15.75" thickBot="1">
      <c r="A23" s="12"/>
      <c r="B23" s="34"/>
      <c r="C23" s="31"/>
      <c r="D23" s="31"/>
      <c r="E23" s="65"/>
      <c r="F23" s="65"/>
      <c r="G23" s="69"/>
      <c r="H23" s="31"/>
      <c r="I23" s="31"/>
      <c r="J23" s="31"/>
      <c r="K23" s="31"/>
      <c r="L23" s="31"/>
      <c r="M23" s="65"/>
      <c r="N23" s="65"/>
      <c r="O23" s="69"/>
      <c r="P23" s="31"/>
      <c r="Q23" s="31"/>
      <c r="R23" s="31"/>
      <c r="S23" s="31"/>
    </row>
    <row r="24" spans="1:19">
      <c r="A24" s="12"/>
      <c r="B24" s="53" t="s">
        <v>992</v>
      </c>
      <c r="C24" s="32"/>
      <c r="D24" s="32"/>
      <c r="E24" s="66">
        <v>71</v>
      </c>
      <c r="F24" s="66"/>
      <c r="G24" s="33"/>
      <c r="H24" s="32"/>
      <c r="I24" s="32"/>
      <c r="J24" s="32"/>
      <c r="K24" s="32"/>
      <c r="L24" s="32"/>
      <c r="M24" s="66">
        <v>74</v>
      </c>
      <c r="N24" s="66"/>
      <c r="O24" s="33"/>
      <c r="P24" s="32"/>
      <c r="Q24" s="32"/>
      <c r="R24" s="32"/>
      <c r="S24" s="32"/>
    </row>
    <row r="25" spans="1:19" ht="15.75" thickBot="1">
      <c r="A25" s="12"/>
      <c r="B25" s="53"/>
      <c r="C25" s="32"/>
      <c r="D25" s="32"/>
      <c r="E25" s="39"/>
      <c r="F25" s="39"/>
      <c r="G25" s="40"/>
      <c r="H25" s="32"/>
      <c r="I25" s="40"/>
      <c r="J25" s="40"/>
      <c r="K25" s="40"/>
      <c r="L25" s="32"/>
      <c r="M25" s="39"/>
      <c r="N25" s="39"/>
      <c r="O25" s="40"/>
      <c r="P25" s="32"/>
      <c r="Q25" s="40"/>
      <c r="R25" s="40"/>
      <c r="S25" s="40"/>
    </row>
    <row r="26" spans="1:19">
      <c r="A26" s="12"/>
      <c r="B26" s="28" t="s">
        <v>993</v>
      </c>
      <c r="C26" s="31"/>
      <c r="D26" s="31"/>
      <c r="E26" s="45" t="s">
        <v>233</v>
      </c>
      <c r="F26" s="41">
        <v>151</v>
      </c>
      <c r="G26" s="43"/>
      <c r="H26" s="31"/>
      <c r="I26" s="45" t="s">
        <v>233</v>
      </c>
      <c r="J26" s="41">
        <v>66</v>
      </c>
      <c r="K26" s="43"/>
      <c r="L26" s="31"/>
      <c r="M26" s="45" t="s">
        <v>233</v>
      </c>
      <c r="N26" s="41">
        <v>159</v>
      </c>
      <c r="O26" s="43"/>
      <c r="P26" s="31"/>
      <c r="Q26" s="45" t="s">
        <v>233</v>
      </c>
      <c r="R26" s="41">
        <v>66</v>
      </c>
      <c r="S26" s="43"/>
    </row>
    <row r="27" spans="1:19" ht="15.75" thickBot="1">
      <c r="A27" s="12"/>
      <c r="B27" s="28"/>
      <c r="C27" s="31"/>
      <c r="D27" s="31"/>
      <c r="E27" s="46"/>
      <c r="F27" s="42"/>
      <c r="G27" s="44"/>
      <c r="H27" s="31"/>
      <c r="I27" s="46"/>
      <c r="J27" s="42"/>
      <c r="K27" s="44"/>
      <c r="L27" s="31"/>
      <c r="M27" s="46"/>
      <c r="N27" s="42"/>
      <c r="O27" s="44"/>
      <c r="P27" s="31"/>
      <c r="Q27" s="46"/>
      <c r="R27" s="42"/>
      <c r="S27" s="44"/>
    </row>
    <row r="28" spans="1:19" ht="25.5" customHeight="1" thickTop="1">
      <c r="A28" s="12"/>
      <c r="B28" s="49" t="s">
        <v>994</v>
      </c>
      <c r="C28" s="49"/>
      <c r="D28" s="49"/>
      <c r="E28" s="49"/>
      <c r="F28" s="49"/>
      <c r="G28" s="49"/>
      <c r="H28" s="49"/>
      <c r="I28" s="49"/>
      <c r="J28" s="49"/>
      <c r="K28" s="49"/>
      <c r="L28" s="49"/>
      <c r="M28" s="49"/>
      <c r="N28" s="49"/>
      <c r="O28" s="49"/>
      <c r="P28" s="49"/>
      <c r="Q28" s="49"/>
      <c r="R28" s="49"/>
      <c r="S28" s="49"/>
    </row>
  </sheetData>
  <mergeCells count="137">
    <mergeCell ref="A1:A2"/>
    <mergeCell ref="B1:S1"/>
    <mergeCell ref="B2:S2"/>
    <mergeCell ref="B3:S3"/>
    <mergeCell ref="A4:A28"/>
    <mergeCell ref="B4:S4"/>
    <mergeCell ref="B5:S5"/>
    <mergeCell ref="B28:S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I24:K25"/>
    <mergeCell ref="L24:L25"/>
    <mergeCell ref="M24:N25"/>
    <mergeCell ref="O24:O25"/>
    <mergeCell ref="P24:P25"/>
    <mergeCell ref="Q24:S25"/>
    <mergeCell ref="B24:B25"/>
    <mergeCell ref="C24:C25"/>
    <mergeCell ref="D24:D25"/>
    <mergeCell ref="E24:F25"/>
    <mergeCell ref="G24:G25"/>
    <mergeCell ref="H24:H25"/>
    <mergeCell ref="I22:K23"/>
    <mergeCell ref="L22:L23"/>
    <mergeCell ref="M22:N23"/>
    <mergeCell ref="O22:O23"/>
    <mergeCell ref="P22:P23"/>
    <mergeCell ref="Q22:S23"/>
    <mergeCell ref="B22:B23"/>
    <mergeCell ref="C22:C23"/>
    <mergeCell ref="D22:D23"/>
    <mergeCell ref="E22:F23"/>
    <mergeCell ref="G22:G23"/>
    <mergeCell ref="H22:H23"/>
    <mergeCell ref="I20:K21"/>
    <mergeCell ref="L20:L21"/>
    <mergeCell ref="M20:N21"/>
    <mergeCell ref="O20:O21"/>
    <mergeCell ref="P20:P21"/>
    <mergeCell ref="Q20:S21"/>
    <mergeCell ref="B20:B21"/>
    <mergeCell ref="C20:C21"/>
    <mergeCell ref="D20:D21"/>
    <mergeCell ref="E20:F21"/>
    <mergeCell ref="G20:G21"/>
    <mergeCell ref="H20:H21"/>
    <mergeCell ref="Q17:R18"/>
    <mergeCell ref="S17:S18"/>
    <mergeCell ref="E19:G19"/>
    <mergeCell ref="I19:K19"/>
    <mergeCell ref="M19:O19"/>
    <mergeCell ref="Q19:S19"/>
    <mergeCell ref="I17:J18"/>
    <mergeCell ref="K17:K18"/>
    <mergeCell ref="L17:L18"/>
    <mergeCell ref="M17:N18"/>
    <mergeCell ref="O17:O18"/>
    <mergeCell ref="P17:P18"/>
    <mergeCell ref="B17:B18"/>
    <mergeCell ref="C17:C18"/>
    <mergeCell ref="D17:D18"/>
    <mergeCell ref="E17:F18"/>
    <mergeCell ref="G17:G18"/>
    <mergeCell ref="H17:H18"/>
    <mergeCell ref="L15:L16"/>
    <mergeCell ref="M15:N16"/>
    <mergeCell ref="O15:O16"/>
    <mergeCell ref="P15:P16"/>
    <mergeCell ref="Q15:R16"/>
    <mergeCell ref="S15:S16"/>
    <mergeCell ref="Q13:R14"/>
    <mergeCell ref="S13:S14"/>
    <mergeCell ref="B15:B16"/>
    <mergeCell ref="C15:C16"/>
    <mergeCell ref="D15:D16"/>
    <mergeCell ref="E15:F16"/>
    <mergeCell ref="G15:G16"/>
    <mergeCell ref="H15:H16"/>
    <mergeCell ref="I15:J16"/>
    <mergeCell ref="K15:K16"/>
    <mergeCell ref="I13:J14"/>
    <mergeCell ref="K13:K14"/>
    <mergeCell ref="L13:L14"/>
    <mergeCell ref="M13:N14"/>
    <mergeCell ref="O13:O14"/>
    <mergeCell ref="P13:P14"/>
    <mergeCell ref="B13:B14"/>
    <mergeCell ref="C13:C14"/>
    <mergeCell ref="D13:D14"/>
    <mergeCell ref="E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E10:G10"/>
    <mergeCell ref="I10:K10"/>
    <mergeCell ref="M10:O10"/>
    <mergeCell ref="Q10:S10"/>
    <mergeCell ref="B11:B12"/>
    <mergeCell ref="C11:C12"/>
    <mergeCell ref="D11:D12"/>
    <mergeCell ref="E11:E12"/>
    <mergeCell ref="F11:F12"/>
    <mergeCell ref="G11:G12"/>
    <mergeCell ref="B6:S6"/>
    <mergeCell ref="E8:K8"/>
    <mergeCell ref="M8:S8"/>
    <mergeCell ref="E9:G9"/>
    <mergeCell ref="I9:K9"/>
    <mergeCell ref="M9:O9"/>
    <mergeCell ref="Q9:S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8.7109375" customWidth="1"/>
    <col min="4" max="4" width="17.140625" customWidth="1"/>
    <col min="5" max="6" width="36.5703125" customWidth="1"/>
    <col min="7" max="7" width="8.7109375" customWidth="1"/>
    <col min="8" max="8" width="12.28515625" customWidth="1"/>
    <col min="9" max="9" width="36.5703125" customWidth="1"/>
  </cols>
  <sheetData>
    <row r="1" spans="1:9" ht="15" customHeight="1">
      <c r="A1" s="10" t="s">
        <v>995</v>
      </c>
      <c r="B1" s="10" t="s">
        <v>2</v>
      </c>
      <c r="C1" s="10"/>
      <c r="D1" s="10"/>
      <c r="E1" s="10"/>
      <c r="F1" s="10"/>
      <c r="G1" s="10"/>
      <c r="H1" s="10"/>
      <c r="I1" s="10"/>
    </row>
    <row r="2" spans="1:9" ht="15" customHeight="1">
      <c r="A2" s="10"/>
      <c r="B2" s="10" t="s">
        <v>3</v>
      </c>
      <c r="C2" s="10"/>
      <c r="D2" s="10"/>
      <c r="E2" s="10"/>
      <c r="F2" s="10"/>
      <c r="G2" s="10"/>
      <c r="H2" s="10"/>
      <c r="I2" s="10"/>
    </row>
    <row r="3" spans="1:9" ht="45">
      <c r="A3" s="3" t="s">
        <v>996</v>
      </c>
      <c r="B3" s="11"/>
      <c r="C3" s="11"/>
      <c r="D3" s="11"/>
      <c r="E3" s="11"/>
      <c r="F3" s="11"/>
      <c r="G3" s="11"/>
      <c r="H3" s="11"/>
      <c r="I3" s="11"/>
    </row>
    <row r="4" spans="1:9">
      <c r="A4" s="12" t="s">
        <v>995</v>
      </c>
      <c r="B4" s="47" t="s">
        <v>997</v>
      </c>
      <c r="C4" s="47"/>
      <c r="D4" s="47"/>
      <c r="E4" s="47"/>
      <c r="F4" s="47"/>
      <c r="G4" s="47"/>
      <c r="H4" s="47"/>
      <c r="I4" s="47"/>
    </row>
    <row r="5" spans="1:9">
      <c r="A5" s="12"/>
      <c r="B5" s="48" t="s">
        <v>998</v>
      </c>
      <c r="C5" s="48"/>
      <c r="D5" s="48"/>
      <c r="E5" s="48"/>
      <c r="F5" s="48"/>
      <c r="G5" s="48"/>
      <c r="H5" s="48"/>
      <c r="I5" s="48"/>
    </row>
    <row r="6" spans="1:9" ht="38.25" customHeight="1">
      <c r="A6" s="12"/>
      <c r="B6" s="49" t="s">
        <v>999</v>
      </c>
      <c r="C6" s="49"/>
      <c r="D6" s="49"/>
      <c r="E6" s="49"/>
      <c r="F6" s="49"/>
      <c r="G6" s="49"/>
      <c r="H6" s="49"/>
      <c r="I6" s="49"/>
    </row>
    <row r="7" spans="1:9">
      <c r="A7" s="12"/>
      <c r="B7" s="49" t="s">
        <v>1000</v>
      </c>
      <c r="C7" s="49"/>
      <c r="D7" s="49"/>
      <c r="E7" s="49"/>
      <c r="F7" s="49"/>
      <c r="G7" s="49"/>
      <c r="H7" s="49"/>
      <c r="I7" s="49"/>
    </row>
    <row r="8" spans="1:9">
      <c r="A8" s="12"/>
      <c r="B8" s="99" t="s">
        <v>1001</v>
      </c>
      <c r="C8" s="99"/>
      <c r="D8" s="99"/>
      <c r="E8" s="99"/>
      <c r="F8" s="99"/>
      <c r="G8" s="99"/>
      <c r="H8" s="99"/>
      <c r="I8" s="99"/>
    </row>
    <row r="9" spans="1:9">
      <c r="A9" s="12"/>
      <c r="B9" s="27"/>
      <c r="C9" s="27"/>
      <c r="D9" s="27"/>
      <c r="E9" s="27"/>
      <c r="F9" s="27"/>
      <c r="G9" s="27"/>
      <c r="H9" s="27"/>
      <c r="I9" s="27"/>
    </row>
    <row r="10" spans="1:9">
      <c r="A10" s="12"/>
      <c r="B10" s="15"/>
      <c r="C10" s="15"/>
      <c r="D10" s="15"/>
      <c r="E10" s="15"/>
      <c r="F10" s="15"/>
      <c r="G10" s="15"/>
      <c r="H10" s="15"/>
      <c r="I10" s="15"/>
    </row>
    <row r="11" spans="1:9" ht="15.75" thickBot="1">
      <c r="A11" s="12"/>
      <c r="B11" s="24" t="s">
        <v>230</v>
      </c>
      <c r="C11" s="30" t="s">
        <v>1002</v>
      </c>
      <c r="D11" s="30"/>
      <c r="E11" s="30"/>
      <c r="F11" s="18"/>
      <c r="G11" s="30" t="s">
        <v>1003</v>
      </c>
      <c r="H11" s="30"/>
      <c r="I11" s="30"/>
    </row>
    <row r="12" spans="1:9">
      <c r="A12" s="12"/>
      <c r="B12" s="53">
        <v>2015</v>
      </c>
      <c r="C12" s="54" t="s">
        <v>233</v>
      </c>
      <c r="D12" s="66">
        <v>36</v>
      </c>
      <c r="E12" s="33"/>
      <c r="F12" s="32"/>
      <c r="G12" s="54" t="s">
        <v>233</v>
      </c>
      <c r="H12" s="66" t="s">
        <v>312</v>
      </c>
      <c r="I12" s="33"/>
    </row>
    <row r="13" spans="1:9">
      <c r="A13" s="12"/>
      <c r="B13" s="53"/>
      <c r="C13" s="53"/>
      <c r="D13" s="38"/>
      <c r="E13" s="32"/>
      <c r="F13" s="32"/>
      <c r="G13" s="53"/>
      <c r="H13" s="38"/>
      <c r="I13" s="32"/>
    </row>
    <row r="14" spans="1:9">
      <c r="A14" s="12"/>
      <c r="B14" s="36">
        <v>2016</v>
      </c>
      <c r="C14" s="35">
        <v>35</v>
      </c>
      <c r="D14" s="35"/>
      <c r="E14" s="31"/>
      <c r="F14" s="31"/>
      <c r="G14" s="35" t="s">
        <v>312</v>
      </c>
      <c r="H14" s="35"/>
      <c r="I14" s="31"/>
    </row>
    <row r="15" spans="1:9">
      <c r="A15" s="12"/>
      <c r="B15" s="36"/>
      <c r="C15" s="35"/>
      <c r="D15" s="35"/>
      <c r="E15" s="31"/>
      <c r="F15" s="31"/>
      <c r="G15" s="35"/>
      <c r="H15" s="35"/>
      <c r="I15" s="31"/>
    </row>
    <row r="16" spans="1:9">
      <c r="A16" s="12"/>
      <c r="B16" s="53">
        <v>2017</v>
      </c>
      <c r="C16" s="38">
        <v>30</v>
      </c>
      <c r="D16" s="38"/>
      <c r="E16" s="32"/>
      <c r="F16" s="32"/>
      <c r="G16" s="38" t="s">
        <v>312</v>
      </c>
      <c r="H16" s="38"/>
      <c r="I16" s="32"/>
    </row>
    <row r="17" spans="1:9">
      <c r="A17" s="12"/>
      <c r="B17" s="53"/>
      <c r="C17" s="38"/>
      <c r="D17" s="38"/>
      <c r="E17" s="32"/>
      <c r="F17" s="32"/>
      <c r="G17" s="38"/>
      <c r="H17" s="38"/>
      <c r="I17" s="32"/>
    </row>
    <row r="18" spans="1:9">
      <c r="A18" s="12"/>
      <c r="B18" s="36">
        <v>2018</v>
      </c>
      <c r="C18" s="35">
        <v>25</v>
      </c>
      <c r="D18" s="35"/>
      <c r="E18" s="31"/>
      <c r="F18" s="31"/>
      <c r="G18" s="35" t="s">
        <v>312</v>
      </c>
      <c r="H18" s="35"/>
      <c r="I18" s="31"/>
    </row>
    <row r="19" spans="1:9">
      <c r="A19" s="12"/>
      <c r="B19" s="36"/>
      <c r="C19" s="35"/>
      <c r="D19" s="35"/>
      <c r="E19" s="31"/>
      <c r="F19" s="31"/>
      <c r="G19" s="35"/>
      <c r="H19" s="35"/>
      <c r="I19" s="31"/>
    </row>
    <row r="20" spans="1:9">
      <c r="A20" s="12"/>
      <c r="B20" s="53">
        <v>2019</v>
      </c>
      <c r="C20" s="38">
        <v>21</v>
      </c>
      <c r="D20" s="38"/>
      <c r="E20" s="32"/>
      <c r="F20" s="32"/>
      <c r="G20" s="38">
        <v>1</v>
      </c>
      <c r="H20" s="38"/>
      <c r="I20" s="32"/>
    </row>
    <row r="21" spans="1:9">
      <c r="A21" s="12"/>
      <c r="B21" s="53"/>
      <c r="C21" s="38"/>
      <c r="D21" s="38"/>
      <c r="E21" s="32"/>
      <c r="F21" s="32"/>
      <c r="G21" s="38"/>
      <c r="H21" s="38"/>
      <c r="I21" s="32"/>
    </row>
    <row r="22" spans="1:9">
      <c r="A22" s="12"/>
      <c r="B22" s="36" t="s">
        <v>234</v>
      </c>
      <c r="C22" s="35">
        <v>98</v>
      </c>
      <c r="D22" s="35"/>
      <c r="E22" s="31"/>
      <c r="F22" s="31"/>
      <c r="G22" s="35">
        <v>1</v>
      </c>
      <c r="H22" s="35"/>
      <c r="I22" s="31"/>
    </row>
    <row r="23" spans="1:9" ht="15.75" thickBot="1">
      <c r="A23" s="12"/>
      <c r="B23" s="36"/>
      <c r="C23" s="65"/>
      <c r="D23" s="65"/>
      <c r="E23" s="69"/>
      <c r="F23" s="31"/>
      <c r="G23" s="65"/>
      <c r="H23" s="65"/>
      <c r="I23" s="69"/>
    </row>
    <row r="24" spans="1:9">
      <c r="A24" s="12"/>
      <c r="B24" s="80" t="s">
        <v>171</v>
      </c>
      <c r="C24" s="54" t="s">
        <v>233</v>
      </c>
      <c r="D24" s="66">
        <v>245</v>
      </c>
      <c r="E24" s="33"/>
      <c r="F24" s="32"/>
      <c r="G24" s="54" t="s">
        <v>233</v>
      </c>
      <c r="H24" s="66">
        <v>2</v>
      </c>
      <c r="I24" s="33"/>
    </row>
    <row r="25" spans="1:9" ht="15.75" thickBot="1">
      <c r="A25" s="12"/>
      <c r="B25" s="80"/>
      <c r="C25" s="71"/>
      <c r="D25" s="74"/>
      <c r="E25" s="73"/>
      <c r="F25" s="32"/>
      <c r="G25" s="71"/>
      <c r="H25" s="74"/>
      <c r="I25" s="73"/>
    </row>
    <row r="26" spans="1:9" ht="15.75" thickTop="1">
      <c r="A26" s="12"/>
      <c r="B26" s="48" t="s">
        <v>1004</v>
      </c>
      <c r="C26" s="48"/>
      <c r="D26" s="48"/>
      <c r="E26" s="48"/>
      <c r="F26" s="48"/>
      <c r="G26" s="48"/>
      <c r="H26" s="48"/>
      <c r="I26" s="48"/>
    </row>
    <row r="27" spans="1:9" ht="51" customHeight="1">
      <c r="A27" s="12"/>
      <c r="B27" s="49" t="s">
        <v>1005</v>
      </c>
      <c r="C27" s="49"/>
      <c r="D27" s="49"/>
      <c r="E27" s="49"/>
      <c r="F27" s="49"/>
      <c r="G27" s="49"/>
      <c r="H27" s="49"/>
      <c r="I27" s="49"/>
    </row>
    <row r="28" spans="1:9" ht="51" customHeight="1">
      <c r="A28" s="12"/>
      <c r="B28" s="49" t="s">
        <v>1006</v>
      </c>
      <c r="C28" s="49"/>
      <c r="D28" s="49"/>
      <c r="E28" s="49"/>
      <c r="F28" s="49"/>
      <c r="G28" s="49"/>
      <c r="H28" s="49"/>
      <c r="I28" s="49"/>
    </row>
    <row r="29" spans="1:9">
      <c r="A29" s="12"/>
      <c r="B29" s="101" t="s">
        <v>1007</v>
      </c>
      <c r="C29" s="101"/>
      <c r="D29" s="101"/>
      <c r="E29" s="101"/>
      <c r="F29" s="101"/>
      <c r="G29" s="101"/>
      <c r="H29" s="101"/>
      <c r="I29" s="101"/>
    </row>
    <row r="30" spans="1:9" ht="25.5" customHeight="1">
      <c r="A30" s="12"/>
      <c r="B30" s="49" t="s">
        <v>1008</v>
      </c>
      <c r="C30" s="49"/>
      <c r="D30" s="49"/>
      <c r="E30" s="49"/>
      <c r="F30" s="49"/>
      <c r="G30" s="49"/>
      <c r="H30" s="49"/>
      <c r="I30" s="49"/>
    </row>
    <row r="31" spans="1:9" ht="63.75" customHeight="1">
      <c r="A31" s="12"/>
      <c r="B31" s="49" t="s">
        <v>1009</v>
      </c>
      <c r="C31" s="49"/>
      <c r="D31" s="49"/>
      <c r="E31" s="49"/>
      <c r="F31" s="49"/>
      <c r="G31" s="49"/>
      <c r="H31" s="49"/>
      <c r="I31" s="49"/>
    </row>
    <row r="32" spans="1:9" ht="51" customHeight="1">
      <c r="A32" s="12"/>
      <c r="B32" s="49" t="s">
        <v>1010</v>
      </c>
      <c r="C32" s="49"/>
      <c r="D32" s="49"/>
      <c r="E32" s="49"/>
      <c r="F32" s="49"/>
      <c r="G32" s="49"/>
      <c r="H32" s="49"/>
      <c r="I32" s="49"/>
    </row>
    <row r="33" spans="1:9" ht="38.25" customHeight="1">
      <c r="A33" s="12"/>
      <c r="B33" s="49" t="s">
        <v>1011</v>
      </c>
      <c r="C33" s="49"/>
      <c r="D33" s="49"/>
      <c r="E33" s="49"/>
      <c r="F33" s="49"/>
      <c r="G33" s="49"/>
      <c r="H33" s="49"/>
      <c r="I33" s="49"/>
    </row>
  </sheetData>
  <mergeCells count="67">
    <mergeCell ref="B30:I30"/>
    <mergeCell ref="B31:I31"/>
    <mergeCell ref="B32:I32"/>
    <mergeCell ref="B33:I33"/>
    <mergeCell ref="B7:I7"/>
    <mergeCell ref="B8:I8"/>
    <mergeCell ref="B26:I26"/>
    <mergeCell ref="B27:I27"/>
    <mergeCell ref="B28:I28"/>
    <mergeCell ref="B29:I29"/>
    <mergeCell ref="H24:H25"/>
    <mergeCell ref="I24:I25"/>
    <mergeCell ref="A1:A2"/>
    <mergeCell ref="B1:I1"/>
    <mergeCell ref="B2:I2"/>
    <mergeCell ref="B3:I3"/>
    <mergeCell ref="A4:A33"/>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1" width="36.5703125" bestFit="1" customWidth="1"/>
    <col min="2" max="2" width="36.5703125" customWidth="1"/>
    <col min="3" max="3" width="36.5703125" bestFit="1" customWidth="1"/>
    <col min="4" max="4" width="15.7109375" customWidth="1"/>
    <col min="5" max="6" width="25.140625" customWidth="1"/>
    <col min="7" max="7" width="4.85546875" customWidth="1"/>
    <col min="8" max="8" width="15.7109375" customWidth="1"/>
    <col min="9" max="10" width="25.140625" customWidth="1"/>
    <col min="11" max="11" width="4.85546875" customWidth="1"/>
    <col min="12" max="12" width="9.7109375" customWidth="1"/>
    <col min="13" max="14" width="25.140625" customWidth="1"/>
    <col min="15" max="15" width="4.85546875" customWidth="1"/>
    <col min="16" max="16" width="9.7109375" customWidth="1"/>
    <col min="17" max="18" width="25.140625" customWidth="1"/>
    <col min="19" max="19" width="4.85546875" customWidth="1"/>
    <col min="20" max="20" width="9.7109375" customWidth="1"/>
    <col min="21" max="21" width="25.140625" customWidth="1"/>
  </cols>
  <sheetData>
    <row r="1" spans="1:21" ht="15" customHeight="1">
      <c r="A1" s="10" t="s">
        <v>1012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1013</v>
      </c>
      <c r="B3" s="11"/>
      <c r="C3" s="11"/>
      <c r="D3" s="11"/>
      <c r="E3" s="11"/>
      <c r="F3" s="11"/>
      <c r="G3" s="11"/>
      <c r="H3" s="11"/>
      <c r="I3" s="11"/>
      <c r="J3" s="11"/>
      <c r="K3" s="11"/>
      <c r="L3" s="11"/>
      <c r="M3" s="11"/>
      <c r="N3" s="11"/>
      <c r="O3" s="11"/>
      <c r="P3" s="11"/>
      <c r="Q3" s="11"/>
      <c r="R3" s="11"/>
      <c r="S3" s="11"/>
      <c r="T3" s="11"/>
      <c r="U3" s="11"/>
    </row>
    <row r="4" spans="1:21">
      <c r="A4" s="12" t="s">
        <v>1014</v>
      </c>
      <c r="B4" s="47" t="s">
        <v>1015</v>
      </c>
      <c r="C4" s="47"/>
      <c r="D4" s="47"/>
      <c r="E4" s="47"/>
      <c r="F4" s="47"/>
      <c r="G4" s="47"/>
      <c r="H4" s="47"/>
      <c r="I4" s="47"/>
      <c r="J4" s="47"/>
      <c r="K4" s="47"/>
      <c r="L4" s="47"/>
      <c r="M4" s="47"/>
      <c r="N4" s="47"/>
      <c r="O4" s="47"/>
      <c r="P4" s="47"/>
      <c r="Q4" s="47"/>
      <c r="R4" s="47"/>
      <c r="S4" s="47"/>
      <c r="T4" s="47"/>
      <c r="U4" s="47"/>
    </row>
    <row r="5" spans="1:21">
      <c r="A5" s="12"/>
      <c r="B5" s="48" t="s">
        <v>1016</v>
      </c>
      <c r="C5" s="48"/>
      <c r="D5" s="48"/>
      <c r="E5" s="48"/>
      <c r="F5" s="48"/>
      <c r="G5" s="48"/>
      <c r="H5" s="48"/>
      <c r="I5" s="48"/>
      <c r="J5" s="48"/>
      <c r="K5" s="48"/>
      <c r="L5" s="48"/>
      <c r="M5" s="48"/>
      <c r="N5" s="48"/>
      <c r="O5" s="48"/>
      <c r="P5" s="48"/>
      <c r="Q5" s="48"/>
      <c r="R5" s="48"/>
      <c r="S5" s="48"/>
      <c r="T5" s="48"/>
      <c r="U5" s="48"/>
    </row>
    <row r="6" spans="1:21" ht="25.5" customHeight="1">
      <c r="A6" s="12"/>
      <c r="B6" s="49" t="s">
        <v>1017</v>
      </c>
      <c r="C6" s="49"/>
      <c r="D6" s="49"/>
      <c r="E6" s="49"/>
      <c r="F6" s="49"/>
      <c r="G6" s="49"/>
      <c r="H6" s="49"/>
      <c r="I6" s="49"/>
      <c r="J6" s="49"/>
      <c r="K6" s="49"/>
      <c r="L6" s="49"/>
      <c r="M6" s="49"/>
      <c r="N6" s="49"/>
      <c r="O6" s="49"/>
      <c r="P6" s="49"/>
      <c r="Q6" s="49"/>
      <c r="R6" s="49"/>
      <c r="S6" s="49"/>
      <c r="T6" s="49"/>
      <c r="U6" s="49"/>
    </row>
    <row r="7" spans="1:21">
      <c r="A7" s="12"/>
      <c r="B7" s="49" t="s">
        <v>1018</v>
      </c>
      <c r="C7" s="49"/>
      <c r="D7" s="49"/>
      <c r="E7" s="49"/>
      <c r="F7" s="49"/>
      <c r="G7" s="49"/>
      <c r="H7" s="49"/>
      <c r="I7" s="49"/>
      <c r="J7" s="49"/>
      <c r="K7" s="49"/>
      <c r="L7" s="49"/>
      <c r="M7" s="49"/>
      <c r="N7" s="49"/>
      <c r="O7" s="49"/>
      <c r="P7" s="49"/>
      <c r="Q7" s="49"/>
      <c r="R7" s="49"/>
      <c r="S7" s="49"/>
      <c r="T7" s="49"/>
      <c r="U7" s="49"/>
    </row>
    <row r="8" spans="1:21">
      <c r="A8" s="12"/>
      <c r="B8" s="48" t="s">
        <v>1019</v>
      </c>
      <c r="C8" s="48"/>
      <c r="D8" s="48"/>
      <c r="E8" s="48"/>
      <c r="F8" s="48"/>
      <c r="G8" s="48"/>
      <c r="H8" s="48"/>
      <c r="I8" s="48"/>
      <c r="J8" s="48"/>
      <c r="K8" s="48"/>
      <c r="L8" s="48"/>
      <c r="M8" s="48"/>
      <c r="N8" s="48"/>
      <c r="O8" s="48"/>
      <c r="P8" s="48"/>
      <c r="Q8" s="48"/>
      <c r="R8" s="48"/>
      <c r="S8" s="48"/>
      <c r="T8" s="48"/>
      <c r="U8" s="48"/>
    </row>
    <row r="9" spans="1:21" ht="25.5" customHeight="1">
      <c r="A9" s="12"/>
      <c r="B9" s="49" t="s">
        <v>1020</v>
      </c>
      <c r="C9" s="49"/>
      <c r="D9" s="49"/>
      <c r="E9" s="49"/>
      <c r="F9" s="49"/>
      <c r="G9" s="49"/>
      <c r="H9" s="49"/>
      <c r="I9" s="49"/>
      <c r="J9" s="49"/>
      <c r="K9" s="49"/>
      <c r="L9" s="49"/>
      <c r="M9" s="49"/>
      <c r="N9" s="49"/>
      <c r="O9" s="49"/>
      <c r="P9" s="49"/>
      <c r="Q9" s="49"/>
      <c r="R9" s="49"/>
      <c r="S9" s="49"/>
      <c r="T9" s="49"/>
      <c r="U9" s="49"/>
    </row>
    <row r="10" spans="1:21">
      <c r="A10" s="12"/>
      <c r="B10" s="49" t="s">
        <v>1021</v>
      </c>
      <c r="C10" s="49"/>
      <c r="D10" s="49"/>
      <c r="E10" s="49"/>
      <c r="F10" s="49"/>
      <c r="G10" s="49"/>
      <c r="H10" s="49"/>
      <c r="I10" s="49"/>
      <c r="J10" s="49"/>
      <c r="K10" s="49"/>
      <c r="L10" s="49"/>
      <c r="M10" s="49"/>
      <c r="N10" s="49"/>
      <c r="O10" s="49"/>
      <c r="P10" s="49"/>
      <c r="Q10" s="49"/>
      <c r="R10" s="49"/>
      <c r="S10" s="49"/>
      <c r="T10" s="49"/>
      <c r="U10" s="49"/>
    </row>
    <row r="11" spans="1:21" ht="38.25" customHeight="1">
      <c r="A11" s="12"/>
      <c r="B11" s="49" t="s">
        <v>1022</v>
      </c>
      <c r="C11" s="49"/>
      <c r="D11" s="49"/>
      <c r="E11" s="49"/>
      <c r="F11" s="49"/>
      <c r="G11" s="49"/>
      <c r="H11" s="49"/>
      <c r="I11" s="49"/>
      <c r="J11" s="49"/>
      <c r="K11" s="49"/>
      <c r="L11" s="49"/>
      <c r="M11" s="49"/>
      <c r="N11" s="49"/>
      <c r="O11" s="49"/>
      <c r="P11" s="49"/>
      <c r="Q11" s="49"/>
      <c r="R11" s="49"/>
      <c r="S11" s="49"/>
      <c r="T11" s="49"/>
      <c r="U11" s="49"/>
    </row>
    <row r="12" spans="1:21">
      <c r="A12" s="12"/>
      <c r="B12" s="49" t="s">
        <v>1023</v>
      </c>
      <c r="C12" s="49"/>
      <c r="D12" s="49"/>
      <c r="E12" s="49"/>
      <c r="F12" s="49"/>
      <c r="G12" s="49"/>
      <c r="H12" s="49"/>
      <c r="I12" s="49"/>
      <c r="J12" s="49"/>
      <c r="K12" s="49"/>
      <c r="L12" s="49"/>
      <c r="M12" s="49"/>
      <c r="N12" s="49"/>
      <c r="O12" s="49"/>
      <c r="P12" s="49"/>
      <c r="Q12" s="49"/>
      <c r="R12" s="49"/>
      <c r="S12" s="49"/>
      <c r="T12" s="49"/>
      <c r="U12" s="49"/>
    </row>
    <row r="13" spans="1:21">
      <c r="A13" s="12"/>
      <c r="B13" s="99" t="s">
        <v>1024</v>
      </c>
      <c r="C13" s="99"/>
      <c r="D13" s="99"/>
      <c r="E13" s="99"/>
      <c r="F13" s="99"/>
      <c r="G13" s="99"/>
      <c r="H13" s="99"/>
      <c r="I13" s="99"/>
      <c r="J13" s="99"/>
      <c r="K13" s="99"/>
      <c r="L13" s="99"/>
      <c r="M13" s="99"/>
      <c r="N13" s="99"/>
      <c r="O13" s="99"/>
      <c r="P13" s="99"/>
      <c r="Q13" s="99"/>
      <c r="R13" s="99"/>
      <c r="S13" s="99"/>
      <c r="T13" s="99"/>
      <c r="U13" s="99"/>
    </row>
    <row r="14" spans="1:21">
      <c r="A14" s="12"/>
      <c r="B14" s="27"/>
      <c r="C14" s="27"/>
      <c r="D14" s="27"/>
      <c r="E14" s="27"/>
      <c r="F14" s="27"/>
      <c r="G14" s="27"/>
      <c r="H14" s="27"/>
      <c r="I14" s="27"/>
      <c r="J14" s="27"/>
      <c r="K14" s="27"/>
      <c r="L14" s="27"/>
      <c r="M14" s="27"/>
      <c r="N14" s="27"/>
      <c r="O14" s="27"/>
      <c r="P14" s="27"/>
      <c r="Q14" s="27"/>
      <c r="R14" s="27"/>
      <c r="S14" s="27"/>
      <c r="T14" s="27"/>
      <c r="U14" s="27"/>
    </row>
    <row r="15" spans="1:21">
      <c r="A15" s="12"/>
      <c r="B15" s="15"/>
      <c r="C15" s="15"/>
      <c r="D15" s="15"/>
      <c r="E15" s="15"/>
      <c r="F15" s="15"/>
      <c r="G15" s="15"/>
      <c r="H15" s="15"/>
      <c r="I15" s="15"/>
      <c r="J15" s="15"/>
      <c r="K15" s="15"/>
      <c r="L15" s="15"/>
      <c r="M15" s="15"/>
      <c r="N15" s="15"/>
      <c r="O15" s="15"/>
      <c r="P15" s="15"/>
      <c r="Q15" s="15"/>
      <c r="R15" s="15"/>
      <c r="S15" s="15"/>
      <c r="T15" s="15"/>
      <c r="U15" s="15"/>
    </row>
    <row r="16" spans="1:21" ht="15.75" thickBot="1">
      <c r="A16" s="12"/>
      <c r="B16" s="18"/>
      <c r="C16" s="30" t="s">
        <v>1025</v>
      </c>
      <c r="D16" s="30"/>
      <c r="E16" s="30"/>
      <c r="F16" s="30"/>
      <c r="G16" s="30"/>
      <c r="H16" s="30"/>
      <c r="I16" s="30"/>
      <c r="J16" s="18"/>
      <c r="K16" s="30" t="s">
        <v>1026</v>
      </c>
      <c r="L16" s="30"/>
      <c r="M16" s="30"/>
      <c r="N16" s="30"/>
      <c r="O16" s="30"/>
      <c r="P16" s="30"/>
      <c r="Q16" s="30"/>
      <c r="R16" s="30"/>
      <c r="S16" s="30"/>
      <c r="T16" s="30"/>
      <c r="U16" s="30"/>
    </row>
    <row r="17" spans="1:21" ht="15.75" thickBot="1">
      <c r="A17" s="12"/>
      <c r="B17" s="18"/>
      <c r="C17" s="147">
        <v>42369</v>
      </c>
      <c r="D17" s="147"/>
      <c r="E17" s="147"/>
      <c r="F17" s="147"/>
      <c r="G17" s="147"/>
      <c r="H17" s="147"/>
      <c r="I17" s="147"/>
      <c r="J17" s="18"/>
      <c r="K17" s="102" t="s">
        <v>276</v>
      </c>
      <c r="L17" s="102"/>
      <c r="M17" s="102"/>
      <c r="N17" s="102"/>
      <c r="O17" s="102"/>
      <c r="P17" s="102"/>
      <c r="Q17" s="102"/>
      <c r="R17" s="102"/>
      <c r="S17" s="102"/>
      <c r="T17" s="102"/>
      <c r="U17" s="102"/>
    </row>
    <row r="18" spans="1:21" ht="15.75" thickBot="1">
      <c r="A18" s="12"/>
      <c r="B18" s="24" t="s">
        <v>230</v>
      </c>
      <c r="C18" s="102" t="s">
        <v>1027</v>
      </c>
      <c r="D18" s="102"/>
      <c r="E18" s="102"/>
      <c r="F18" s="18"/>
      <c r="G18" s="102" t="s">
        <v>1028</v>
      </c>
      <c r="H18" s="102"/>
      <c r="I18" s="102"/>
      <c r="J18" s="18"/>
      <c r="K18" s="102" t="s">
        <v>1027</v>
      </c>
      <c r="L18" s="102"/>
      <c r="M18" s="102"/>
      <c r="N18" s="18"/>
      <c r="O18" s="102">
        <v>2013</v>
      </c>
      <c r="P18" s="102"/>
      <c r="Q18" s="102"/>
      <c r="R18" s="18"/>
      <c r="S18" s="102">
        <v>2012</v>
      </c>
      <c r="T18" s="102"/>
      <c r="U18" s="102"/>
    </row>
    <row r="19" spans="1:21">
      <c r="A19" s="12"/>
      <c r="B19" s="53" t="s">
        <v>1029</v>
      </c>
      <c r="C19" s="54" t="s">
        <v>233</v>
      </c>
      <c r="D19" s="56">
        <v>11155</v>
      </c>
      <c r="E19" s="33"/>
      <c r="F19" s="32"/>
      <c r="G19" s="54" t="s">
        <v>233</v>
      </c>
      <c r="H19" s="56">
        <v>11137</v>
      </c>
      <c r="I19" s="33"/>
      <c r="J19" s="32"/>
      <c r="K19" s="54" t="s">
        <v>233</v>
      </c>
      <c r="L19" s="66">
        <v>914</v>
      </c>
      <c r="M19" s="33"/>
      <c r="N19" s="32"/>
      <c r="O19" s="54" t="s">
        <v>233</v>
      </c>
      <c r="P19" s="66">
        <v>913</v>
      </c>
      <c r="Q19" s="33"/>
      <c r="R19" s="32"/>
      <c r="S19" s="54" t="s">
        <v>233</v>
      </c>
      <c r="T19" s="66">
        <v>391</v>
      </c>
      <c r="U19" s="33"/>
    </row>
    <row r="20" spans="1:21">
      <c r="A20" s="12"/>
      <c r="B20" s="53"/>
      <c r="C20" s="55"/>
      <c r="D20" s="57"/>
      <c r="E20" s="58"/>
      <c r="F20" s="32"/>
      <c r="G20" s="55"/>
      <c r="H20" s="57"/>
      <c r="I20" s="58"/>
      <c r="J20" s="32"/>
      <c r="K20" s="55"/>
      <c r="L20" s="79"/>
      <c r="M20" s="58"/>
      <c r="N20" s="32"/>
      <c r="O20" s="55"/>
      <c r="P20" s="79"/>
      <c r="Q20" s="58"/>
      <c r="R20" s="32"/>
      <c r="S20" s="55"/>
      <c r="T20" s="79"/>
      <c r="U20" s="58"/>
    </row>
    <row r="21" spans="1:21">
      <c r="A21" s="12"/>
      <c r="B21" s="36" t="s">
        <v>1030</v>
      </c>
      <c r="C21" s="130"/>
      <c r="D21" s="130"/>
      <c r="E21" s="31"/>
      <c r="F21" s="31"/>
      <c r="G21" s="35">
        <v>597</v>
      </c>
      <c r="H21" s="35"/>
      <c r="I21" s="31"/>
      <c r="J21" s="31"/>
      <c r="K21" s="35">
        <v>37</v>
      </c>
      <c r="L21" s="35"/>
      <c r="M21" s="31"/>
      <c r="N21" s="31"/>
      <c r="O21" s="35">
        <v>48</v>
      </c>
      <c r="P21" s="35"/>
      <c r="Q21" s="31"/>
      <c r="R21" s="31"/>
      <c r="S21" s="35">
        <v>44</v>
      </c>
      <c r="T21" s="35"/>
      <c r="U21" s="31"/>
    </row>
    <row r="22" spans="1:21">
      <c r="A22" s="12"/>
      <c r="B22" s="36"/>
      <c r="C22" s="130"/>
      <c r="D22" s="130"/>
      <c r="E22" s="31"/>
      <c r="F22" s="31"/>
      <c r="G22" s="35"/>
      <c r="H22" s="35"/>
      <c r="I22" s="31"/>
      <c r="J22" s="31"/>
      <c r="K22" s="35"/>
      <c r="L22" s="35"/>
      <c r="M22" s="31"/>
      <c r="N22" s="31"/>
      <c r="O22" s="35"/>
      <c r="P22" s="35"/>
      <c r="Q22" s="31"/>
      <c r="R22" s="31"/>
      <c r="S22" s="35"/>
      <c r="T22" s="35"/>
      <c r="U22" s="31"/>
    </row>
    <row r="23" spans="1:21">
      <c r="A23" s="12"/>
      <c r="B23" s="140" t="s">
        <v>1031</v>
      </c>
      <c r="C23" s="140"/>
      <c r="D23" s="140"/>
      <c r="E23" s="140"/>
      <c r="F23" s="140"/>
      <c r="G23" s="140"/>
      <c r="H23" s="140"/>
      <c r="I23" s="140"/>
      <c r="J23" s="140"/>
      <c r="K23" s="140"/>
      <c r="L23" s="140"/>
      <c r="M23" s="140"/>
      <c r="N23" s="140"/>
      <c r="O23" s="140"/>
      <c r="P23" s="140"/>
      <c r="Q23" s="140"/>
      <c r="R23" s="140"/>
      <c r="S23" s="140"/>
      <c r="T23" s="140"/>
      <c r="U23" s="140"/>
    </row>
    <row r="24" spans="1:21">
      <c r="A24" s="12"/>
      <c r="B24" s="15"/>
      <c r="C24" s="15"/>
    </row>
    <row r="25" spans="1:21" ht="33.75">
      <c r="A25" s="12"/>
      <c r="B25" s="124" t="s">
        <v>1032</v>
      </c>
      <c r="C25" s="125" t="s">
        <v>1033</v>
      </c>
    </row>
    <row r="26" spans="1:21">
      <c r="A26" s="12"/>
      <c r="B26" s="15"/>
      <c r="C26" s="15"/>
    </row>
    <row r="27" spans="1:21" ht="33.75">
      <c r="A27" s="12"/>
      <c r="B27" s="124" t="s">
        <v>1034</v>
      </c>
      <c r="C27" s="125" t="s">
        <v>1035</v>
      </c>
    </row>
    <row r="28" spans="1:21">
      <c r="A28" s="12"/>
      <c r="B28" s="11"/>
      <c r="C28" s="11"/>
      <c r="D28" s="11"/>
      <c r="E28" s="11"/>
      <c r="F28" s="11"/>
      <c r="G28" s="11"/>
      <c r="H28" s="11"/>
      <c r="I28" s="11"/>
      <c r="J28" s="11"/>
      <c r="K28" s="11"/>
      <c r="L28" s="11"/>
      <c r="M28" s="11"/>
      <c r="N28" s="11"/>
      <c r="O28" s="11"/>
      <c r="P28" s="11"/>
      <c r="Q28" s="11"/>
      <c r="R28" s="11"/>
      <c r="S28" s="11"/>
      <c r="T28" s="11"/>
      <c r="U28" s="11"/>
    </row>
    <row r="29" spans="1:21">
      <c r="A29" s="12"/>
      <c r="B29" s="11"/>
      <c r="C29" s="11"/>
      <c r="D29" s="11"/>
      <c r="E29" s="11"/>
      <c r="F29" s="11"/>
      <c r="G29" s="11"/>
      <c r="H29" s="11"/>
      <c r="I29" s="11"/>
      <c r="J29" s="11"/>
      <c r="K29" s="11"/>
      <c r="L29" s="11"/>
      <c r="M29" s="11"/>
      <c r="N29" s="11"/>
      <c r="O29" s="11"/>
      <c r="P29" s="11"/>
      <c r="Q29" s="11"/>
      <c r="R29" s="11"/>
      <c r="S29" s="11"/>
      <c r="T29" s="11"/>
      <c r="U29" s="11"/>
    </row>
    <row r="30" spans="1:21" ht="25.5" customHeight="1">
      <c r="A30" s="12"/>
      <c r="B30" s="49" t="s">
        <v>1036</v>
      </c>
      <c r="C30" s="49"/>
      <c r="D30" s="49"/>
      <c r="E30" s="49"/>
      <c r="F30" s="49"/>
      <c r="G30" s="49"/>
      <c r="H30" s="49"/>
      <c r="I30" s="49"/>
      <c r="J30" s="49"/>
      <c r="K30" s="49"/>
      <c r="L30" s="49"/>
      <c r="M30" s="49"/>
      <c r="N30" s="49"/>
      <c r="O30" s="49"/>
      <c r="P30" s="49"/>
      <c r="Q30" s="49"/>
      <c r="R30" s="49"/>
      <c r="S30" s="49"/>
      <c r="T30" s="49"/>
      <c r="U30" s="49"/>
    </row>
    <row r="31" spans="1:21" ht="25.5" customHeight="1">
      <c r="A31" s="12"/>
      <c r="B31" s="49" t="s">
        <v>1037</v>
      </c>
      <c r="C31" s="49"/>
      <c r="D31" s="49"/>
      <c r="E31" s="49"/>
      <c r="F31" s="49"/>
      <c r="G31" s="49"/>
      <c r="H31" s="49"/>
      <c r="I31" s="49"/>
      <c r="J31" s="49"/>
      <c r="K31" s="49"/>
      <c r="L31" s="49"/>
      <c r="M31" s="49"/>
      <c r="N31" s="49"/>
      <c r="O31" s="49"/>
      <c r="P31" s="49"/>
      <c r="Q31" s="49"/>
      <c r="R31" s="49"/>
      <c r="S31" s="49"/>
      <c r="T31" s="49"/>
      <c r="U31" s="49"/>
    </row>
    <row r="32" spans="1:21">
      <c r="A32" s="12"/>
      <c r="B32" s="49" t="s">
        <v>1038</v>
      </c>
      <c r="C32" s="49"/>
      <c r="D32" s="49"/>
      <c r="E32" s="49"/>
      <c r="F32" s="49"/>
      <c r="G32" s="49"/>
      <c r="H32" s="49"/>
      <c r="I32" s="49"/>
      <c r="J32" s="49"/>
      <c r="K32" s="49"/>
      <c r="L32" s="49"/>
      <c r="M32" s="49"/>
      <c r="N32" s="49"/>
      <c r="O32" s="49"/>
      <c r="P32" s="49"/>
      <c r="Q32" s="49"/>
      <c r="R32" s="49"/>
      <c r="S32" s="49"/>
      <c r="T32" s="49"/>
      <c r="U32" s="49"/>
    </row>
  </sheetData>
  <mergeCells count="66">
    <mergeCell ref="B23:U23"/>
    <mergeCell ref="B28:U28"/>
    <mergeCell ref="B29:U29"/>
    <mergeCell ref="B30:U30"/>
    <mergeCell ref="B31:U31"/>
    <mergeCell ref="B32:U32"/>
    <mergeCell ref="B8:U8"/>
    <mergeCell ref="B9:U9"/>
    <mergeCell ref="B10:U10"/>
    <mergeCell ref="B11:U11"/>
    <mergeCell ref="B12:U12"/>
    <mergeCell ref="B13:U13"/>
    <mergeCell ref="U21:U22"/>
    <mergeCell ref="A1:A2"/>
    <mergeCell ref="B1:U1"/>
    <mergeCell ref="B2:U2"/>
    <mergeCell ref="B3:U3"/>
    <mergeCell ref="A4:A32"/>
    <mergeCell ref="B4:U4"/>
    <mergeCell ref="B5:U5"/>
    <mergeCell ref="B6:U6"/>
    <mergeCell ref="B7:U7"/>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4:U14"/>
    <mergeCell ref="C16:I16"/>
    <mergeCell ref="K16:U16"/>
    <mergeCell ref="C17:I17"/>
    <mergeCell ref="K17:U17"/>
    <mergeCell ref="C18:E18"/>
    <mergeCell ref="G18:I18"/>
    <mergeCell ref="K18:M18"/>
    <mergeCell ref="O18:Q18"/>
    <mergeCell ref="S18:U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2" width="36.5703125" bestFit="1" customWidth="1"/>
    <col min="3" max="3" width="2.140625" customWidth="1"/>
    <col min="4" max="4" width="36.5703125" bestFit="1" customWidth="1"/>
    <col min="5" max="5" width="1.85546875" customWidth="1"/>
    <col min="7" max="7" width="8.140625" customWidth="1"/>
    <col min="8" max="8" width="21.5703125" customWidth="1"/>
    <col min="9" max="9" width="6.85546875" customWidth="1"/>
    <col min="11" max="11" width="10" customWidth="1"/>
    <col min="12" max="12" width="22.42578125" customWidth="1"/>
    <col min="13" max="13" width="8.42578125" customWidth="1"/>
    <col min="15" max="15" width="8.85546875" customWidth="1"/>
    <col min="16" max="16" width="20.140625" customWidth="1"/>
    <col min="17" max="17" width="7.42578125" customWidth="1"/>
    <col min="19" max="19" width="9.5703125" customWidth="1"/>
    <col min="20" max="20" width="18.5703125" customWidth="1"/>
    <col min="21" max="21" width="8.140625" customWidth="1"/>
    <col min="23" max="23" width="1.85546875" bestFit="1" customWidth="1"/>
    <col min="24" max="24" width="3.5703125" bestFit="1" customWidth="1"/>
    <col min="25" max="25" width="1.5703125" bestFit="1" customWidth="1"/>
  </cols>
  <sheetData>
    <row r="1" spans="1:25" ht="15" customHeight="1">
      <c r="A1" s="10" t="s">
        <v>1039</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1040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1039</v>
      </c>
      <c r="B4" s="146" t="s">
        <v>1041</v>
      </c>
      <c r="C4" s="146"/>
      <c r="D4" s="146"/>
      <c r="E4" s="146"/>
      <c r="F4" s="146"/>
      <c r="G4" s="146"/>
      <c r="H4" s="146"/>
      <c r="I4" s="146"/>
      <c r="J4" s="146"/>
      <c r="K4" s="146"/>
      <c r="L4" s="146"/>
      <c r="M4" s="146"/>
      <c r="N4" s="146"/>
      <c r="O4" s="146"/>
      <c r="P4" s="146"/>
      <c r="Q4" s="146"/>
      <c r="R4" s="146"/>
      <c r="S4" s="146"/>
      <c r="T4" s="146"/>
      <c r="U4" s="146"/>
      <c r="V4" s="146"/>
      <c r="W4" s="146"/>
      <c r="X4" s="146"/>
      <c r="Y4" s="146"/>
    </row>
    <row r="5" spans="1:25">
      <c r="A5" s="12"/>
      <c r="B5" s="49" t="s">
        <v>1042</v>
      </c>
      <c r="C5" s="49"/>
      <c r="D5" s="49"/>
      <c r="E5" s="49"/>
      <c r="F5" s="49"/>
      <c r="G5" s="49"/>
      <c r="H5" s="49"/>
      <c r="I5" s="49"/>
      <c r="J5" s="49"/>
      <c r="K5" s="49"/>
      <c r="L5" s="49"/>
      <c r="M5" s="49"/>
      <c r="N5" s="49"/>
      <c r="O5" s="49"/>
      <c r="P5" s="49"/>
      <c r="Q5" s="49"/>
      <c r="R5" s="49"/>
      <c r="S5" s="49"/>
      <c r="T5" s="49"/>
      <c r="U5" s="49"/>
      <c r="V5" s="49"/>
      <c r="W5" s="49"/>
      <c r="X5" s="49"/>
      <c r="Y5" s="49"/>
    </row>
    <row r="6" spans="1:25">
      <c r="A6" s="12"/>
      <c r="B6" s="27"/>
      <c r="C6" s="27"/>
      <c r="D6" s="27"/>
      <c r="E6" s="27"/>
      <c r="F6" s="27"/>
      <c r="G6" s="27"/>
      <c r="H6" s="27"/>
      <c r="I6" s="27"/>
      <c r="J6" s="27"/>
      <c r="K6" s="27"/>
      <c r="L6" s="27"/>
      <c r="M6" s="27"/>
      <c r="N6" s="27"/>
      <c r="O6" s="27"/>
      <c r="P6" s="27"/>
      <c r="Q6" s="27"/>
      <c r="R6" s="27"/>
      <c r="S6" s="27"/>
      <c r="T6" s="27"/>
      <c r="U6" s="27"/>
      <c r="V6" s="27"/>
      <c r="W6" s="27"/>
      <c r="X6" s="27"/>
      <c r="Y6" s="27"/>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22.5" customHeight="1" thickBot="1">
      <c r="A8" s="12"/>
      <c r="B8" s="18"/>
      <c r="C8" s="148" t="s">
        <v>1043</v>
      </c>
      <c r="D8" s="148"/>
      <c r="E8" s="148"/>
      <c r="F8" s="18"/>
      <c r="G8" s="148" t="s">
        <v>72</v>
      </c>
      <c r="H8" s="148"/>
      <c r="I8" s="148"/>
      <c r="J8" s="18"/>
      <c r="K8" s="148" t="s">
        <v>1044</v>
      </c>
      <c r="L8" s="148"/>
      <c r="M8" s="148"/>
      <c r="N8" s="18"/>
      <c r="O8" s="148" t="s">
        <v>76</v>
      </c>
      <c r="P8" s="148"/>
      <c r="Q8" s="148"/>
      <c r="R8" s="18"/>
      <c r="S8" s="148" t="s">
        <v>1045</v>
      </c>
      <c r="T8" s="148"/>
      <c r="U8" s="148"/>
      <c r="V8" s="18"/>
      <c r="W8" s="148" t="s">
        <v>171</v>
      </c>
      <c r="X8" s="148"/>
      <c r="Y8" s="148"/>
    </row>
    <row r="9" spans="1:25">
      <c r="A9" s="12"/>
      <c r="B9" s="80" t="s">
        <v>943</v>
      </c>
      <c r="C9" s="54" t="s">
        <v>233</v>
      </c>
      <c r="D9" s="66">
        <v>26</v>
      </c>
      <c r="E9" s="33"/>
      <c r="F9" s="32"/>
      <c r="G9" s="54" t="s">
        <v>233</v>
      </c>
      <c r="H9" s="66">
        <v>692</v>
      </c>
      <c r="I9" s="33"/>
      <c r="J9" s="32"/>
      <c r="K9" s="54" t="s">
        <v>233</v>
      </c>
      <c r="L9" s="66" t="s">
        <v>312</v>
      </c>
      <c r="M9" s="33"/>
      <c r="N9" s="32"/>
      <c r="O9" s="54" t="s">
        <v>233</v>
      </c>
      <c r="P9" s="66" t="s">
        <v>1046</v>
      </c>
      <c r="Q9" s="54" t="s">
        <v>282</v>
      </c>
      <c r="R9" s="32"/>
      <c r="S9" s="54" t="s">
        <v>233</v>
      </c>
      <c r="T9" s="66">
        <v>150</v>
      </c>
      <c r="U9" s="33"/>
      <c r="V9" s="32"/>
      <c r="W9" s="54" t="s">
        <v>233</v>
      </c>
      <c r="X9" s="66">
        <v>442</v>
      </c>
      <c r="Y9" s="33"/>
    </row>
    <row r="10" spans="1:25">
      <c r="A10" s="12"/>
      <c r="B10" s="80"/>
      <c r="C10" s="53"/>
      <c r="D10" s="38"/>
      <c r="E10" s="32"/>
      <c r="F10" s="32"/>
      <c r="G10" s="53"/>
      <c r="H10" s="38"/>
      <c r="I10" s="32"/>
      <c r="J10" s="32"/>
      <c r="K10" s="53"/>
      <c r="L10" s="38"/>
      <c r="M10" s="32"/>
      <c r="N10" s="32"/>
      <c r="O10" s="53"/>
      <c r="P10" s="38"/>
      <c r="Q10" s="53"/>
      <c r="R10" s="32"/>
      <c r="S10" s="53"/>
      <c r="T10" s="38"/>
      <c r="U10" s="32"/>
      <c r="V10" s="32"/>
      <c r="W10" s="53"/>
      <c r="X10" s="38"/>
      <c r="Y10" s="32"/>
    </row>
    <row r="11" spans="1:25">
      <c r="A11" s="12"/>
      <c r="B11" s="34" t="s">
        <v>1047</v>
      </c>
      <c r="C11" s="35" t="s">
        <v>478</v>
      </c>
      <c r="D11" s="35"/>
      <c r="E11" s="36" t="s">
        <v>282</v>
      </c>
      <c r="F11" s="31"/>
      <c r="G11" s="35" t="s">
        <v>738</v>
      </c>
      <c r="H11" s="35"/>
      <c r="I11" s="36" t="s">
        <v>282</v>
      </c>
      <c r="J11" s="31"/>
      <c r="K11" s="35">
        <v>22</v>
      </c>
      <c r="L11" s="35"/>
      <c r="M11" s="31"/>
      <c r="N11" s="31"/>
      <c r="O11" s="35" t="s">
        <v>312</v>
      </c>
      <c r="P11" s="35"/>
      <c r="Q11" s="31"/>
      <c r="R11" s="31"/>
      <c r="S11" s="35" t="s">
        <v>312</v>
      </c>
      <c r="T11" s="35"/>
      <c r="U11" s="31"/>
      <c r="V11" s="31"/>
      <c r="W11" s="35" t="s">
        <v>312</v>
      </c>
      <c r="X11" s="35"/>
      <c r="Y11" s="31"/>
    </row>
    <row r="12" spans="1:25">
      <c r="A12" s="12"/>
      <c r="B12" s="34"/>
      <c r="C12" s="35"/>
      <c r="D12" s="35"/>
      <c r="E12" s="36"/>
      <c r="F12" s="31"/>
      <c r="G12" s="35"/>
      <c r="H12" s="35"/>
      <c r="I12" s="36"/>
      <c r="J12" s="31"/>
      <c r="K12" s="35"/>
      <c r="L12" s="35"/>
      <c r="M12" s="31"/>
      <c r="N12" s="31"/>
      <c r="O12" s="35"/>
      <c r="P12" s="35"/>
      <c r="Q12" s="31"/>
      <c r="R12" s="31"/>
      <c r="S12" s="35"/>
      <c r="T12" s="35"/>
      <c r="U12" s="31"/>
      <c r="V12" s="31"/>
      <c r="W12" s="35"/>
      <c r="X12" s="35"/>
      <c r="Y12" s="31"/>
    </row>
    <row r="13" spans="1:25">
      <c r="A13" s="12"/>
      <c r="B13" s="37" t="s">
        <v>1048</v>
      </c>
      <c r="C13" s="38">
        <v>15</v>
      </c>
      <c r="D13" s="38"/>
      <c r="E13" s="32"/>
      <c r="F13" s="32"/>
      <c r="G13" s="38">
        <v>295</v>
      </c>
      <c r="H13" s="38"/>
      <c r="I13" s="32"/>
      <c r="J13" s="32"/>
      <c r="K13" s="38">
        <v>12</v>
      </c>
      <c r="L13" s="38"/>
      <c r="M13" s="32"/>
      <c r="N13" s="32"/>
      <c r="O13" s="38" t="s">
        <v>1049</v>
      </c>
      <c r="P13" s="38"/>
      <c r="Q13" s="53" t="s">
        <v>282</v>
      </c>
      <c r="R13" s="32"/>
      <c r="S13" s="38" t="s">
        <v>1050</v>
      </c>
      <c r="T13" s="38"/>
      <c r="U13" s="53" t="s">
        <v>282</v>
      </c>
      <c r="V13" s="32"/>
      <c r="W13" s="38">
        <v>8</v>
      </c>
      <c r="X13" s="38"/>
      <c r="Y13" s="32"/>
    </row>
    <row r="14" spans="1:25">
      <c r="A14" s="12"/>
      <c r="B14" s="37"/>
      <c r="C14" s="38"/>
      <c r="D14" s="38"/>
      <c r="E14" s="32"/>
      <c r="F14" s="32"/>
      <c r="G14" s="38"/>
      <c r="H14" s="38"/>
      <c r="I14" s="32"/>
      <c r="J14" s="32"/>
      <c r="K14" s="38"/>
      <c r="L14" s="38"/>
      <c r="M14" s="32"/>
      <c r="N14" s="32"/>
      <c r="O14" s="38"/>
      <c r="P14" s="38"/>
      <c r="Q14" s="53"/>
      <c r="R14" s="32"/>
      <c r="S14" s="38"/>
      <c r="T14" s="38"/>
      <c r="U14" s="53"/>
      <c r="V14" s="32"/>
      <c r="W14" s="38"/>
      <c r="X14" s="38"/>
      <c r="Y14" s="32"/>
    </row>
    <row r="15" spans="1:25" ht="18" customHeight="1">
      <c r="A15" s="12"/>
      <c r="B15" s="34" t="s">
        <v>1051</v>
      </c>
      <c r="C15" s="35" t="s">
        <v>312</v>
      </c>
      <c r="D15" s="35"/>
      <c r="E15" s="31"/>
      <c r="F15" s="31"/>
      <c r="G15" s="35">
        <v>28</v>
      </c>
      <c r="H15" s="35"/>
      <c r="I15" s="31"/>
      <c r="J15" s="31"/>
      <c r="K15" s="35">
        <v>34</v>
      </c>
      <c r="L15" s="35"/>
      <c r="M15" s="31"/>
      <c r="N15" s="31"/>
      <c r="O15" s="35" t="s">
        <v>454</v>
      </c>
      <c r="P15" s="35"/>
      <c r="Q15" s="36" t="s">
        <v>282</v>
      </c>
      <c r="R15" s="31"/>
      <c r="S15" s="35" t="s">
        <v>312</v>
      </c>
      <c r="T15" s="35"/>
      <c r="U15" s="31"/>
      <c r="V15" s="31"/>
      <c r="W15" s="35">
        <v>50</v>
      </c>
      <c r="X15" s="35"/>
      <c r="Y15" s="31"/>
    </row>
    <row r="16" spans="1:25" ht="15.75" thickBot="1">
      <c r="A16" s="12"/>
      <c r="B16" s="34"/>
      <c r="C16" s="65"/>
      <c r="D16" s="65"/>
      <c r="E16" s="69"/>
      <c r="F16" s="31"/>
      <c r="G16" s="65"/>
      <c r="H16" s="65"/>
      <c r="I16" s="69"/>
      <c r="J16" s="31"/>
      <c r="K16" s="65"/>
      <c r="L16" s="65"/>
      <c r="M16" s="69"/>
      <c r="N16" s="31"/>
      <c r="O16" s="65"/>
      <c r="P16" s="65"/>
      <c r="Q16" s="70"/>
      <c r="R16" s="31"/>
      <c r="S16" s="65"/>
      <c r="T16" s="65"/>
      <c r="U16" s="69"/>
      <c r="V16" s="31"/>
      <c r="W16" s="65"/>
      <c r="X16" s="65"/>
      <c r="Y16" s="69"/>
    </row>
    <row r="17" spans="1:25" ht="18" customHeight="1">
      <c r="A17" s="12"/>
      <c r="B17" s="84" t="s">
        <v>1052</v>
      </c>
      <c r="C17" s="66">
        <v>15</v>
      </c>
      <c r="D17" s="66"/>
      <c r="E17" s="33"/>
      <c r="F17" s="32"/>
      <c r="G17" s="66">
        <v>267</v>
      </c>
      <c r="H17" s="66"/>
      <c r="I17" s="33"/>
      <c r="J17" s="32"/>
      <c r="K17" s="66" t="s">
        <v>300</v>
      </c>
      <c r="L17" s="66"/>
      <c r="M17" s="54" t="s">
        <v>282</v>
      </c>
      <c r="N17" s="32"/>
      <c r="O17" s="66" t="s">
        <v>1053</v>
      </c>
      <c r="P17" s="66"/>
      <c r="Q17" s="54" t="s">
        <v>282</v>
      </c>
      <c r="R17" s="32"/>
      <c r="S17" s="66" t="s">
        <v>1050</v>
      </c>
      <c r="T17" s="66"/>
      <c r="U17" s="54" t="s">
        <v>282</v>
      </c>
      <c r="V17" s="32"/>
      <c r="W17" s="66" t="s">
        <v>298</v>
      </c>
      <c r="X17" s="66"/>
      <c r="Y17" s="54" t="s">
        <v>282</v>
      </c>
    </row>
    <row r="18" spans="1:25" ht="15.75" thickBot="1">
      <c r="A18" s="12"/>
      <c r="B18" s="84"/>
      <c r="C18" s="39"/>
      <c r="D18" s="39"/>
      <c r="E18" s="40"/>
      <c r="F18" s="32"/>
      <c r="G18" s="39"/>
      <c r="H18" s="39"/>
      <c r="I18" s="40"/>
      <c r="J18" s="32"/>
      <c r="K18" s="39"/>
      <c r="L18" s="39"/>
      <c r="M18" s="97"/>
      <c r="N18" s="32"/>
      <c r="O18" s="39"/>
      <c r="P18" s="39"/>
      <c r="Q18" s="97"/>
      <c r="R18" s="32"/>
      <c r="S18" s="39"/>
      <c r="T18" s="39"/>
      <c r="U18" s="97"/>
      <c r="V18" s="32"/>
      <c r="W18" s="39"/>
      <c r="X18" s="39"/>
      <c r="Y18" s="97"/>
    </row>
    <row r="19" spans="1:25">
      <c r="A19" s="12"/>
      <c r="B19" s="28" t="s">
        <v>939</v>
      </c>
      <c r="C19" s="45" t="s">
        <v>233</v>
      </c>
      <c r="D19" s="41">
        <v>36</v>
      </c>
      <c r="E19" s="43"/>
      <c r="F19" s="31"/>
      <c r="G19" s="45" t="s">
        <v>233</v>
      </c>
      <c r="H19" s="41">
        <v>942</v>
      </c>
      <c r="I19" s="43"/>
      <c r="J19" s="31"/>
      <c r="K19" s="45" t="s">
        <v>233</v>
      </c>
      <c r="L19" s="41" t="s">
        <v>312</v>
      </c>
      <c r="M19" s="43"/>
      <c r="N19" s="31"/>
      <c r="O19" s="45" t="s">
        <v>233</v>
      </c>
      <c r="P19" s="41" t="s">
        <v>1054</v>
      </c>
      <c r="Q19" s="45" t="s">
        <v>282</v>
      </c>
      <c r="R19" s="31"/>
      <c r="S19" s="45" t="s">
        <v>233</v>
      </c>
      <c r="T19" s="41">
        <v>55</v>
      </c>
      <c r="U19" s="43"/>
      <c r="V19" s="31"/>
      <c r="W19" s="45" t="s">
        <v>233</v>
      </c>
      <c r="X19" s="41">
        <v>400</v>
      </c>
      <c r="Y19" s="43"/>
    </row>
    <row r="20" spans="1:25" ht="15.75" thickBot="1">
      <c r="A20" s="12"/>
      <c r="B20" s="28"/>
      <c r="C20" s="46"/>
      <c r="D20" s="42"/>
      <c r="E20" s="44"/>
      <c r="F20" s="31"/>
      <c r="G20" s="46"/>
      <c r="H20" s="42"/>
      <c r="I20" s="44"/>
      <c r="J20" s="31"/>
      <c r="K20" s="46"/>
      <c r="L20" s="42"/>
      <c r="M20" s="44"/>
      <c r="N20" s="31"/>
      <c r="O20" s="46"/>
      <c r="P20" s="42"/>
      <c r="Q20" s="46"/>
      <c r="R20" s="31"/>
      <c r="S20" s="46"/>
      <c r="T20" s="42"/>
      <c r="U20" s="44"/>
      <c r="V20" s="31"/>
      <c r="W20" s="46"/>
      <c r="X20" s="42"/>
      <c r="Y20" s="44"/>
    </row>
    <row r="21" spans="1:25" ht="15.75" thickTop="1">
      <c r="A21" s="12"/>
      <c r="B21" s="27"/>
      <c r="C21" s="27"/>
      <c r="D21" s="27"/>
      <c r="E21" s="27"/>
      <c r="F21" s="27"/>
      <c r="G21" s="27"/>
      <c r="H21" s="27"/>
      <c r="I21" s="27"/>
      <c r="J21" s="27"/>
      <c r="K21" s="27"/>
      <c r="L21" s="27"/>
      <c r="M21" s="27"/>
      <c r="N21" s="27"/>
      <c r="O21" s="27"/>
      <c r="P21" s="27"/>
      <c r="Q21" s="27"/>
      <c r="R21" s="27"/>
      <c r="S21" s="27"/>
      <c r="T21" s="27"/>
      <c r="U21" s="27"/>
    </row>
    <row r="22" spans="1:25">
      <c r="A22" s="12"/>
      <c r="B22" s="15"/>
      <c r="C22" s="15"/>
      <c r="D22" s="15"/>
      <c r="E22" s="15"/>
      <c r="F22" s="15"/>
      <c r="G22" s="15"/>
      <c r="H22" s="15"/>
      <c r="I22" s="15"/>
      <c r="J22" s="15"/>
      <c r="K22" s="15"/>
      <c r="L22" s="15"/>
      <c r="M22" s="15"/>
      <c r="N22" s="15"/>
      <c r="O22" s="15"/>
      <c r="P22" s="15"/>
      <c r="Q22" s="15"/>
      <c r="R22" s="15"/>
      <c r="S22" s="15"/>
      <c r="T22" s="15"/>
      <c r="U22" s="15"/>
    </row>
    <row r="23" spans="1:25" ht="22.5" customHeight="1" thickBot="1">
      <c r="A23" s="12"/>
      <c r="B23" s="18"/>
      <c r="C23" s="148" t="s">
        <v>1043</v>
      </c>
      <c r="D23" s="148"/>
      <c r="E23" s="148"/>
      <c r="F23" s="18"/>
      <c r="G23" s="148" t="s">
        <v>72</v>
      </c>
      <c r="H23" s="148"/>
      <c r="I23" s="148"/>
      <c r="J23" s="18"/>
      <c r="K23" s="148" t="s">
        <v>76</v>
      </c>
      <c r="L23" s="148"/>
      <c r="M23" s="148"/>
      <c r="N23" s="18"/>
      <c r="O23" s="148" t="s">
        <v>1045</v>
      </c>
      <c r="P23" s="148"/>
      <c r="Q23" s="148"/>
      <c r="R23" s="18"/>
      <c r="S23" s="148" t="s">
        <v>171</v>
      </c>
      <c r="T23" s="148"/>
      <c r="U23" s="148"/>
    </row>
    <row r="24" spans="1:25">
      <c r="A24" s="12"/>
      <c r="B24" s="80" t="s">
        <v>1055</v>
      </c>
      <c r="C24" s="54" t="s">
        <v>233</v>
      </c>
      <c r="D24" s="66">
        <v>20</v>
      </c>
      <c r="E24" s="33"/>
      <c r="F24" s="32"/>
      <c r="G24" s="54" t="s">
        <v>233</v>
      </c>
      <c r="H24" s="56">
        <v>1371</v>
      </c>
      <c r="I24" s="33"/>
      <c r="J24" s="32"/>
      <c r="K24" s="54" t="s">
        <v>233</v>
      </c>
      <c r="L24" s="66" t="s">
        <v>1056</v>
      </c>
      <c r="M24" s="54" t="s">
        <v>282</v>
      </c>
      <c r="N24" s="32"/>
      <c r="O24" s="54" t="s">
        <v>233</v>
      </c>
      <c r="P24" s="66">
        <v>161</v>
      </c>
      <c r="Q24" s="33"/>
      <c r="R24" s="32"/>
      <c r="S24" s="54" t="s">
        <v>233</v>
      </c>
      <c r="T24" s="66">
        <v>831</v>
      </c>
      <c r="U24" s="33"/>
    </row>
    <row r="25" spans="1:25">
      <c r="A25" s="12"/>
      <c r="B25" s="80"/>
      <c r="C25" s="53"/>
      <c r="D25" s="38"/>
      <c r="E25" s="32"/>
      <c r="F25" s="32"/>
      <c r="G25" s="53"/>
      <c r="H25" s="83"/>
      <c r="I25" s="32"/>
      <c r="J25" s="32"/>
      <c r="K25" s="53"/>
      <c r="L25" s="38"/>
      <c r="M25" s="53"/>
      <c r="N25" s="32"/>
      <c r="O25" s="53"/>
      <c r="P25" s="38"/>
      <c r="Q25" s="32"/>
      <c r="R25" s="32"/>
      <c r="S25" s="53"/>
      <c r="T25" s="38"/>
      <c r="U25" s="32"/>
    </row>
    <row r="26" spans="1:25">
      <c r="A26" s="12"/>
      <c r="B26" s="34" t="s">
        <v>1048</v>
      </c>
      <c r="C26" s="35">
        <v>6</v>
      </c>
      <c r="D26" s="35"/>
      <c r="E26" s="31"/>
      <c r="F26" s="31"/>
      <c r="G26" s="35" t="s">
        <v>1057</v>
      </c>
      <c r="H26" s="35"/>
      <c r="I26" s="36" t="s">
        <v>282</v>
      </c>
      <c r="J26" s="31"/>
      <c r="K26" s="35">
        <v>275</v>
      </c>
      <c r="L26" s="35"/>
      <c r="M26" s="31"/>
      <c r="N26" s="31"/>
      <c r="O26" s="35" t="s">
        <v>474</v>
      </c>
      <c r="P26" s="35"/>
      <c r="Q26" s="36" t="s">
        <v>282</v>
      </c>
      <c r="R26" s="31"/>
      <c r="S26" s="35" t="s">
        <v>1058</v>
      </c>
      <c r="T26" s="35"/>
      <c r="U26" s="36" t="s">
        <v>282</v>
      </c>
    </row>
    <row r="27" spans="1:25">
      <c r="A27" s="12"/>
      <c r="B27" s="34"/>
      <c r="C27" s="35"/>
      <c r="D27" s="35"/>
      <c r="E27" s="31"/>
      <c r="F27" s="31"/>
      <c r="G27" s="35"/>
      <c r="H27" s="35"/>
      <c r="I27" s="36"/>
      <c r="J27" s="31"/>
      <c r="K27" s="35"/>
      <c r="L27" s="35"/>
      <c r="M27" s="31"/>
      <c r="N27" s="31"/>
      <c r="O27" s="35"/>
      <c r="P27" s="35"/>
      <c r="Q27" s="36"/>
      <c r="R27" s="31"/>
      <c r="S27" s="35"/>
      <c r="T27" s="35"/>
      <c r="U27" s="36"/>
    </row>
    <row r="28" spans="1:25" ht="18" customHeight="1">
      <c r="A28" s="12"/>
      <c r="B28" s="37" t="s">
        <v>1059</v>
      </c>
      <c r="C28" s="38" t="s">
        <v>312</v>
      </c>
      <c r="D28" s="38"/>
      <c r="E28" s="32"/>
      <c r="F28" s="32"/>
      <c r="G28" s="38">
        <v>21</v>
      </c>
      <c r="H28" s="38"/>
      <c r="I28" s="32"/>
      <c r="J28" s="32"/>
      <c r="K28" s="38" t="s">
        <v>671</v>
      </c>
      <c r="L28" s="38"/>
      <c r="M28" s="53" t="s">
        <v>282</v>
      </c>
      <c r="N28" s="32"/>
      <c r="O28" s="38" t="s">
        <v>312</v>
      </c>
      <c r="P28" s="38"/>
      <c r="Q28" s="32"/>
      <c r="R28" s="32"/>
      <c r="S28" s="38">
        <v>1</v>
      </c>
      <c r="T28" s="38"/>
      <c r="U28" s="32"/>
    </row>
    <row r="29" spans="1:25" ht="15.75" thickBot="1">
      <c r="A29" s="12"/>
      <c r="B29" s="37"/>
      <c r="C29" s="39"/>
      <c r="D29" s="39"/>
      <c r="E29" s="40"/>
      <c r="F29" s="32"/>
      <c r="G29" s="39"/>
      <c r="H29" s="39"/>
      <c r="I29" s="40"/>
      <c r="J29" s="32"/>
      <c r="K29" s="39"/>
      <c r="L29" s="39"/>
      <c r="M29" s="97"/>
      <c r="N29" s="32"/>
      <c r="O29" s="39"/>
      <c r="P29" s="39"/>
      <c r="Q29" s="40"/>
      <c r="R29" s="32"/>
      <c r="S29" s="39"/>
      <c r="T29" s="39"/>
      <c r="U29" s="40"/>
    </row>
    <row r="30" spans="1:25" ht="18" customHeight="1">
      <c r="A30" s="12"/>
      <c r="B30" s="85" t="s">
        <v>1060</v>
      </c>
      <c r="C30" s="41">
        <v>6</v>
      </c>
      <c r="D30" s="41"/>
      <c r="E30" s="43"/>
      <c r="F30" s="31"/>
      <c r="G30" s="41" t="s">
        <v>1061</v>
      </c>
      <c r="H30" s="41"/>
      <c r="I30" s="45" t="s">
        <v>282</v>
      </c>
      <c r="J30" s="31"/>
      <c r="K30" s="41">
        <v>295</v>
      </c>
      <c r="L30" s="41"/>
      <c r="M30" s="43"/>
      <c r="N30" s="31"/>
      <c r="O30" s="41" t="s">
        <v>474</v>
      </c>
      <c r="P30" s="41"/>
      <c r="Q30" s="45" t="s">
        <v>282</v>
      </c>
      <c r="R30" s="31"/>
      <c r="S30" s="41" t="s">
        <v>1062</v>
      </c>
      <c r="T30" s="41"/>
      <c r="U30" s="45" t="s">
        <v>282</v>
      </c>
    </row>
    <row r="31" spans="1:25" ht="15.75" thickBot="1">
      <c r="A31" s="12"/>
      <c r="B31" s="85"/>
      <c r="C31" s="65"/>
      <c r="D31" s="65"/>
      <c r="E31" s="69"/>
      <c r="F31" s="31"/>
      <c r="G31" s="65"/>
      <c r="H31" s="65"/>
      <c r="I31" s="70"/>
      <c r="J31" s="31"/>
      <c r="K31" s="65"/>
      <c r="L31" s="65"/>
      <c r="M31" s="69"/>
      <c r="N31" s="31"/>
      <c r="O31" s="65"/>
      <c r="P31" s="65"/>
      <c r="Q31" s="70"/>
      <c r="R31" s="31"/>
      <c r="S31" s="65"/>
      <c r="T31" s="65"/>
      <c r="U31" s="70"/>
    </row>
    <row r="32" spans="1:25">
      <c r="A32" s="12"/>
      <c r="B32" s="80" t="s">
        <v>943</v>
      </c>
      <c r="C32" s="54" t="s">
        <v>233</v>
      </c>
      <c r="D32" s="66">
        <v>26</v>
      </c>
      <c r="E32" s="33"/>
      <c r="F32" s="32"/>
      <c r="G32" s="54" t="s">
        <v>233</v>
      </c>
      <c r="H32" s="66">
        <v>692</v>
      </c>
      <c r="I32" s="33"/>
      <c r="J32" s="32"/>
      <c r="K32" s="54" t="s">
        <v>233</v>
      </c>
      <c r="L32" s="66" t="s">
        <v>1046</v>
      </c>
      <c r="M32" s="54" t="s">
        <v>282</v>
      </c>
      <c r="N32" s="32"/>
      <c r="O32" s="54" t="s">
        <v>233</v>
      </c>
      <c r="P32" s="66">
        <v>150</v>
      </c>
      <c r="Q32" s="33"/>
      <c r="R32" s="32"/>
      <c r="S32" s="54" t="s">
        <v>233</v>
      </c>
      <c r="T32" s="66">
        <v>442</v>
      </c>
      <c r="U32" s="33"/>
    </row>
    <row r="33" spans="1:25" ht="15.75" thickBot="1">
      <c r="A33" s="12"/>
      <c r="B33" s="80"/>
      <c r="C33" s="71"/>
      <c r="D33" s="74"/>
      <c r="E33" s="73"/>
      <c r="F33" s="32"/>
      <c r="G33" s="71"/>
      <c r="H33" s="74"/>
      <c r="I33" s="73"/>
      <c r="J33" s="32"/>
      <c r="K33" s="71"/>
      <c r="L33" s="74"/>
      <c r="M33" s="71"/>
      <c r="N33" s="32"/>
      <c r="O33" s="71"/>
      <c r="P33" s="74"/>
      <c r="Q33" s="73"/>
      <c r="R33" s="32"/>
      <c r="S33" s="71"/>
      <c r="T33" s="74"/>
      <c r="U33" s="73"/>
    </row>
    <row r="34" spans="1:25" ht="15.75" thickTop="1">
      <c r="A34" s="12"/>
      <c r="B34" s="49" t="s">
        <v>1063</v>
      </c>
      <c r="C34" s="49"/>
      <c r="D34" s="49"/>
      <c r="E34" s="49"/>
      <c r="F34" s="49"/>
      <c r="G34" s="49"/>
      <c r="H34" s="49"/>
      <c r="I34" s="49"/>
      <c r="J34" s="49"/>
      <c r="K34" s="49"/>
      <c r="L34" s="49"/>
      <c r="M34" s="49"/>
      <c r="N34" s="49"/>
      <c r="O34" s="49"/>
      <c r="P34" s="49"/>
      <c r="Q34" s="49"/>
      <c r="R34" s="49"/>
      <c r="S34" s="49"/>
      <c r="T34" s="49"/>
      <c r="U34" s="49"/>
      <c r="V34" s="49"/>
      <c r="W34" s="49"/>
      <c r="X34" s="49"/>
      <c r="Y34" s="49"/>
    </row>
    <row r="35" spans="1:25">
      <c r="A35" s="12"/>
      <c r="B35" s="27"/>
      <c r="C35" s="27"/>
      <c r="D35" s="27"/>
    </row>
    <row r="36" spans="1:25" ht="15.75" thickBot="1">
      <c r="A36" s="12"/>
      <c r="B36" s="15"/>
      <c r="C36" s="15"/>
      <c r="D36" s="15"/>
    </row>
    <row r="37" spans="1:25" ht="24" thickBot="1">
      <c r="A37" s="12"/>
      <c r="B37" s="105" t="s">
        <v>1064</v>
      </c>
      <c r="C37" s="106"/>
      <c r="D37" s="105" t="s">
        <v>1065</v>
      </c>
    </row>
    <row r="38" spans="1:25" ht="23.25">
      <c r="A38" s="12"/>
      <c r="B38" s="20" t="s">
        <v>1043</v>
      </c>
      <c r="C38" s="20"/>
      <c r="D38" s="20" t="s">
        <v>37</v>
      </c>
    </row>
    <row r="39" spans="1:25" ht="23.25">
      <c r="A39" s="12"/>
      <c r="B39" s="24" t="s">
        <v>72</v>
      </c>
      <c r="C39" s="24"/>
      <c r="D39" s="24" t="s">
        <v>37</v>
      </c>
    </row>
    <row r="40" spans="1:25" ht="23.25">
      <c r="A40" s="12"/>
      <c r="B40" s="20" t="s">
        <v>1044</v>
      </c>
      <c r="C40" s="21"/>
      <c r="D40" s="20" t="s">
        <v>1066</v>
      </c>
    </row>
    <row r="41" spans="1:25">
      <c r="A41" s="12"/>
      <c r="B41" s="24" t="s">
        <v>76</v>
      </c>
      <c r="C41" s="24"/>
      <c r="D41" s="24" t="s">
        <v>43</v>
      </c>
    </row>
  </sheetData>
  <mergeCells count="227">
    <mergeCell ref="U32:U33"/>
    <mergeCell ref="B35:D35"/>
    <mergeCell ref="A1:A2"/>
    <mergeCell ref="B1:Y1"/>
    <mergeCell ref="B2:Y2"/>
    <mergeCell ref="B3:Y3"/>
    <mergeCell ref="A4:A41"/>
    <mergeCell ref="B4:Y4"/>
    <mergeCell ref="B5:Y5"/>
    <mergeCell ref="B34:Y34"/>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21:U21"/>
    <mergeCell ref="C23:E23"/>
    <mergeCell ref="G23:I23"/>
    <mergeCell ref="K23:M23"/>
    <mergeCell ref="O23:Q23"/>
    <mergeCell ref="S23:U23"/>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Y6"/>
    <mergeCell ref="C8:E8"/>
    <mergeCell ref="G8:I8"/>
    <mergeCell ref="K8:M8"/>
    <mergeCell ref="O8:Q8"/>
    <mergeCell ref="S8:U8"/>
    <mergeCell ref="W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1"/>
  <sheetViews>
    <sheetView showGridLines="0" workbookViewId="0"/>
  </sheetViews>
  <sheetFormatPr defaultRowHeight="15"/>
  <cols>
    <col min="1" max="1" width="27.7109375" bestFit="1" customWidth="1"/>
    <col min="2" max="3" width="36.5703125" bestFit="1" customWidth="1"/>
    <col min="4" max="4" width="22.42578125" customWidth="1"/>
    <col min="5" max="5" width="7.140625" customWidth="1"/>
    <col min="6" max="6" width="36.5703125" customWidth="1"/>
    <col min="7" max="7" width="8.5703125" customWidth="1"/>
    <col min="8" max="8" width="22.42578125" customWidth="1"/>
    <col min="9" max="9" width="7.140625" customWidth="1"/>
    <col min="10" max="10" width="36.5703125" customWidth="1"/>
    <col min="11" max="11" width="8.5703125" customWidth="1"/>
    <col min="12" max="12" width="22.42578125" customWidth="1"/>
    <col min="13" max="13" width="7.140625" customWidth="1"/>
    <col min="14" max="14" width="36.5703125" customWidth="1"/>
    <col min="15" max="15" width="8.5703125" customWidth="1"/>
    <col min="16" max="16" width="22.42578125" customWidth="1"/>
    <col min="17" max="17" width="7.140625" customWidth="1"/>
    <col min="18" max="18" width="36.5703125" customWidth="1"/>
    <col min="19" max="19" width="8.5703125" customWidth="1"/>
    <col min="20" max="20" width="22.42578125" customWidth="1"/>
    <col min="21" max="21" width="7.140625" customWidth="1"/>
    <col min="22" max="22" width="36.5703125" customWidth="1"/>
    <col min="23" max="23" width="8.5703125" customWidth="1"/>
    <col min="24" max="24" width="11.85546875" customWidth="1"/>
    <col min="25" max="25" width="7.140625" customWidth="1"/>
    <col min="26" max="26" width="36.5703125" customWidth="1"/>
    <col min="27" max="27" width="8.5703125" customWidth="1"/>
    <col min="28" max="28" width="22.42578125" customWidth="1"/>
    <col min="29" max="29" width="7.140625" customWidth="1"/>
  </cols>
  <sheetData>
    <row r="1" spans="1:29" ht="15" customHeight="1">
      <c r="A1" s="10" t="s">
        <v>1067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3" t="s">
        <v>1068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1067</v>
      </c>
      <c r="B4" s="47" t="s">
        <v>1069</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ht="25.5" customHeight="1">
      <c r="A5" s="12"/>
      <c r="B5" s="49" t="s">
        <v>1070</v>
      </c>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29">
      <c r="A6" s="12"/>
      <c r="B6" s="49" t="s">
        <v>1071</v>
      </c>
      <c r="C6" s="49"/>
      <c r="D6" s="49"/>
      <c r="E6" s="49"/>
      <c r="F6" s="49"/>
      <c r="G6" s="49"/>
      <c r="H6" s="49"/>
      <c r="I6" s="49"/>
      <c r="J6" s="49"/>
      <c r="K6" s="49"/>
      <c r="L6" s="49"/>
      <c r="M6" s="49"/>
      <c r="N6" s="49"/>
      <c r="O6" s="49"/>
      <c r="P6" s="49"/>
      <c r="Q6" s="49"/>
      <c r="R6" s="49"/>
      <c r="S6" s="49"/>
      <c r="T6" s="49"/>
      <c r="U6" s="49"/>
      <c r="V6" s="49"/>
      <c r="W6" s="49"/>
      <c r="X6" s="49"/>
      <c r="Y6" s="49"/>
      <c r="Z6" s="49"/>
      <c r="AA6" s="49"/>
      <c r="AB6" s="49"/>
      <c r="AC6" s="49"/>
    </row>
    <row r="7" spans="1:29" ht="25.5" customHeight="1">
      <c r="A7" s="12"/>
      <c r="B7" s="49" t="s">
        <v>1072</v>
      </c>
      <c r="C7" s="49"/>
      <c r="D7" s="49"/>
      <c r="E7" s="49"/>
      <c r="F7" s="49"/>
      <c r="G7" s="49"/>
      <c r="H7" s="49"/>
      <c r="I7" s="49"/>
      <c r="J7" s="49"/>
      <c r="K7" s="49"/>
      <c r="L7" s="49"/>
      <c r="M7" s="49"/>
      <c r="N7" s="49"/>
      <c r="O7" s="49"/>
      <c r="P7" s="49"/>
      <c r="Q7" s="49"/>
      <c r="R7" s="49"/>
      <c r="S7" s="49"/>
      <c r="T7" s="49"/>
      <c r="U7" s="49"/>
      <c r="V7" s="49"/>
      <c r="W7" s="49"/>
      <c r="X7" s="49"/>
      <c r="Y7" s="49"/>
      <c r="Z7" s="49"/>
      <c r="AA7" s="49"/>
      <c r="AB7" s="49"/>
      <c r="AC7" s="49"/>
    </row>
    <row r="8" spans="1:29">
      <c r="A8" s="12"/>
      <c r="B8" s="49" t="s">
        <v>1073</v>
      </c>
      <c r="C8" s="49"/>
      <c r="D8" s="49"/>
      <c r="E8" s="49"/>
      <c r="F8" s="49"/>
      <c r="G8" s="49"/>
      <c r="H8" s="49"/>
      <c r="I8" s="49"/>
      <c r="J8" s="49"/>
      <c r="K8" s="49"/>
      <c r="L8" s="49"/>
      <c r="M8" s="49"/>
      <c r="N8" s="49"/>
      <c r="O8" s="49"/>
      <c r="P8" s="49"/>
      <c r="Q8" s="49"/>
      <c r="R8" s="49"/>
      <c r="S8" s="49"/>
      <c r="T8" s="49"/>
      <c r="U8" s="49"/>
      <c r="V8" s="49"/>
      <c r="W8" s="49"/>
      <c r="X8" s="49"/>
      <c r="Y8" s="49"/>
      <c r="Z8" s="49"/>
      <c r="AA8" s="49"/>
      <c r="AB8" s="49"/>
      <c r="AC8" s="49"/>
    </row>
    <row r="9" spans="1:29" ht="25.5" customHeight="1">
      <c r="A9" s="12"/>
      <c r="B9" s="49" t="s">
        <v>1074</v>
      </c>
      <c r="C9" s="49"/>
      <c r="D9" s="49"/>
      <c r="E9" s="49"/>
      <c r="F9" s="49"/>
      <c r="G9" s="49"/>
      <c r="H9" s="49"/>
      <c r="I9" s="49"/>
      <c r="J9" s="49"/>
      <c r="K9" s="49"/>
      <c r="L9" s="49"/>
      <c r="M9" s="49"/>
      <c r="N9" s="49"/>
      <c r="O9" s="49"/>
      <c r="P9" s="49"/>
      <c r="Q9" s="49"/>
      <c r="R9" s="49"/>
      <c r="S9" s="49"/>
      <c r="T9" s="49"/>
      <c r="U9" s="49"/>
      <c r="V9" s="49"/>
      <c r="W9" s="49"/>
      <c r="X9" s="49"/>
      <c r="Y9" s="49"/>
      <c r="Z9" s="49"/>
      <c r="AA9" s="49"/>
      <c r="AB9" s="49"/>
      <c r="AC9" s="49"/>
    </row>
    <row r="10" spans="1:29" ht="25.5" customHeight="1">
      <c r="A10" s="12"/>
      <c r="B10" s="49" t="s">
        <v>1075</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row>
    <row r="11" spans="1:29">
      <c r="A11" s="12"/>
      <c r="B11" s="49" t="s">
        <v>1076</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row>
    <row r="12" spans="1:29">
      <c r="A12" s="12"/>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spans="1:29">
      <c r="A13" s="12"/>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row>
    <row r="14" spans="1:29">
      <c r="A14" s="12"/>
      <c r="B14" s="28" t="s">
        <v>662</v>
      </c>
      <c r="C14" s="29" t="s">
        <v>663</v>
      </c>
      <c r="D14" s="29"/>
      <c r="E14" s="29"/>
      <c r="F14" s="31"/>
      <c r="G14" s="29" t="s">
        <v>713</v>
      </c>
      <c r="H14" s="29"/>
      <c r="I14" s="29"/>
      <c r="J14" s="31"/>
      <c r="K14" s="29" t="s">
        <v>648</v>
      </c>
      <c r="L14" s="29"/>
      <c r="M14" s="29"/>
      <c r="N14" s="31"/>
      <c r="O14" s="29" t="s">
        <v>649</v>
      </c>
      <c r="P14" s="29"/>
      <c r="Q14" s="29"/>
      <c r="R14" s="31"/>
      <c r="S14" s="29" t="s">
        <v>651</v>
      </c>
      <c r="T14" s="29"/>
      <c r="U14" s="29"/>
      <c r="V14" s="31"/>
      <c r="W14" s="103"/>
      <c r="X14" s="103"/>
      <c r="Y14" s="103"/>
      <c r="Z14" s="31"/>
      <c r="AA14" s="103"/>
      <c r="AB14" s="103"/>
      <c r="AC14" s="103"/>
    </row>
    <row r="15" spans="1:29">
      <c r="A15" s="12"/>
      <c r="B15" s="28"/>
      <c r="C15" s="29"/>
      <c r="D15" s="29"/>
      <c r="E15" s="29"/>
      <c r="F15" s="31"/>
      <c r="G15" s="29"/>
      <c r="H15" s="29"/>
      <c r="I15" s="29"/>
      <c r="J15" s="31"/>
      <c r="K15" s="29"/>
      <c r="L15" s="29"/>
      <c r="M15" s="29"/>
      <c r="N15" s="31"/>
      <c r="O15" s="29" t="s">
        <v>1077</v>
      </c>
      <c r="P15" s="29"/>
      <c r="Q15" s="29"/>
      <c r="R15" s="31"/>
      <c r="S15" s="29" t="s">
        <v>665</v>
      </c>
      <c r="T15" s="29"/>
      <c r="U15" s="29"/>
      <c r="V15" s="31"/>
      <c r="W15" s="103"/>
      <c r="X15" s="103"/>
      <c r="Y15" s="103"/>
      <c r="Z15" s="31"/>
      <c r="AA15" s="103"/>
      <c r="AB15" s="103"/>
      <c r="AC15" s="103"/>
    </row>
    <row r="16" spans="1:29" ht="15.75" thickBot="1">
      <c r="A16" s="12"/>
      <c r="B16" s="24" t="s">
        <v>230</v>
      </c>
      <c r="C16" s="30"/>
      <c r="D16" s="30"/>
      <c r="E16" s="30"/>
      <c r="F16" s="18"/>
      <c r="G16" s="30"/>
      <c r="H16" s="30"/>
      <c r="I16" s="30"/>
      <c r="J16" s="18"/>
      <c r="K16" s="30"/>
      <c r="L16" s="30"/>
      <c r="M16" s="30"/>
      <c r="N16" s="18"/>
      <c r="O16" s="30" t="s">
        <v>666</v>
      </c>
      <c r="P16" s="30"/>
      <c r="Q16" s="30"/>
      <c r="R16" s="18"/>
      <c r="S16" s="30" t="s">
        <v>666</v>
      </c>
      <c r="T16" s="30"/>
      <c r="U16" s="30"/>
      <c r="V16" s="18"/>
      <c r="W16" s="30" t="s">
        <v>1078</v>
      </c>
      <c r="X16" s="30"/>
      <c r="Y16" s="30"/>
      <c r="Z16" s="18"/>
      <c r="AA16" s="30" t="s">
        <v>171</v>
      </c>
      <c r="AB16" s="30"/>
      <c r="AC16" s="30"/>
    </row>
    <row r="17" spans="1:29">
      <c r="A17" s="12"/>
      <c r="B17" s="80" t="s">
        <v>1079</v>
      </c>
      <c r="C17" s="54" t="s">
        <v>233</v>
      </c>
      <c r="D17" s="56">
        <v>2839</v>
      </c>
      <c r="E17" s="33"/>
      <c r="F17" s="32"/>
      <c r="G17" s="54" t="s">
        <v>233</v>
      </c>
      <c r="H17" s="56">
        <v>2817</v>
      </c>
      <c r="I17" s="33"/>
      <c r="J17" s="32"/>
      <c r="K17" s="54" t="s">
        <v>233</v>
      </c>
      <c r="L17" s="66">
        <v>880</v>
      </c>
      <c r="M17" s="33"/>
      <c r="N17" s="32"/>
      <c r="O17" s="54" t="s">
        <v>233</v>
      </c>
      <c r="P17" s="66">
        <v>553</v>
      </c>
      <c r="Q17" s="33"/>
      <c r="R17" s="32"/>
      <c r="S17" s="54" t="s">
        <v>233</v>
      </c>
      <c r="T17" s="66">
        <v>1</v>
      </c>
      <c r="U17" s="33"/>
      <c r="V17" s="32"/>
      <c r="W17" s="54" t="s">
        <v>233</v>
      </c>
      <c r="X17" s="66" t="s">
        <v>305</v>
      </c>
      <c r="Y17" s="54" t="s">
        <v>282</v>
      </c>
      <c r="Z17" s="32"/>
      <c r="AA17" s="54" t="s">
        <v>233</v>
      </c>
      <c r="AB17" s="56">
        <v>7088</v>
      </c>
      <c r="AC17" s="33"/>
    </row>
    <row r="18" spans="1:29" ht="15.75" thickBot="1">
      <c r="A18" s="12"/>
      <c r="B18" s="80"/>
      <c r="C18" s="71"/>
      <c r="D18" s="72"/>
      <c r="E18" s="73"/>
      <c r="F18" s="32"/>
      <c r="G18" s="71"/>
      <c r="H18" s="72"/>
      <c r="I18" s="73"/>
      <c r="J18" s="32"/>
      <c r="K18" s="71"/>
      <c r="L18" s="74"/>
      <c r="M18" s="73"/>
      <c r="N18" s="32"/>
      <c r="O18" s="71"/>
      <c r="P18" s="74"/>
      <c r="Q18" s="73"/>
      <c r="R18" s="32"/>
      <c r="S18" s="71"/>
      <c r="T18" s="74"/>
      <c r="U18" s="73"/>
      <c r="V18" s="32"/>
      <c r="W18" s="71"/>
      <c r="X18" s="74"/>
      <c r="Y18" s="71"/>
      <c r="Z18" s="32"/>
      <c r="AA18" s="71"/>
      <c r="AB18" s="72"/>
      <c r="AC18" s="73"/>
    </row>
    <row r="19" spans="1:29" ht="15.75" thickTop="1">
      <c r="A19" s="12"/>
      <c r="B19" s="28" t="s">
        <v>1080</v>
      </c>
      <c r="C19" s="129"/>
      <c r="D19" s="129"/>
      <c r="E19" s="128"/>
      <c r="F19" s="31"/>
      <c r="G19" s="129"/>
      <c r="H19" s="129"/>
      <c r="I19" s="128"/>
      <c r="J19" s="31"/>
      <c r="K19" s="128"/>
      <c r="L19" s="128"/>
      <c r="M19" s="128"/>
      <c r="N19" s="31"/>
      <c r="O19" s="129"/>
      <c r="P19" s="129"/>
      <c r="Q19" s="128"/>
      <c r="R19" s="31"/>
      <c r="S19" s="129"/>
      <c r="T19" s="129"/>
      <c r="U19" s="128"/>
      <c r="V19" s="31"/>
      <c r="W19" s="129"/>
      <c r="X19" s="129"/>
      <c r="Y19" s="128"/>
      <c r="Z19" s="31"/>
      <c r="AA19" s="129"/>
      <c r="AB19" s="129"/>
      <c r="AC19" s="128"/>
    </row>
    <row r="20" spans="1:29">
      <c r="A20" s="12"/>
      <c r="B20" s="28"/>
      <c r="C20" s="35"/>
      <c r="D20" s="35"/>
      <c r="E20" s="31"/>
      <c r="F20" s="31"/>
      <c r="G20" s="35"/>
      <c r="H20" s="35"/>
      <c r="I20" s="31"/>
      <c r="J20" s="31"/>
      <c r="K20" s="31"/>
      <c r="L20" s="31"/>
      <c r="M20" s="31"/>
      <c r="N20" s="31"/>
      <c r="O20" s="35"/>
      <c r="P20" s="35"/>
      <c r="Q20" s="31"/>
      <c r="R20" s="31"/>
      <c r="S20" s="35"/>
      <c r="T20" s="35"/>
      <c r="U20" s="31"/>
      <c r="V20" s="31"/>
      <c r="W20" s="35"/>
      <c r="X20" s="35"/>
      <c r="Y20" s="31"/>
      <c r="Z20" s="31"/>
      <c r="AA20" s="35"/>
      <c r="AB20" s="35"/>
      <c r="AC20" s="31"/>
    </row>
    <row r="21" spans="1:29">
      <c r="A21" s="12"/>
      <c r="B21" s="37" t="s">
        <v>30</v>
      </c>
      <c r="C21" s="53" t="s">
        <v>233</v>
      </c>
      <c r="D21" s="83">
        <v>2838</v>
      </c>
      <c r="E21" s="32"/>
      <c r="F21" s="32"/>
      <c r="G21" s="53" t="s">
        <v>233</v>
      </c>
      <c r="H21" s="83">
        <v>2906</v>
      </c>
      <c r="I21" s="32"/>
      <c r="J21" s="32"/>
      <c r="K21" s="53" t="s">
        <v>233</v>
      </c>
      <c r="L21" s="38">
        <v>913</v>
      </c>
      <c r="M21" s="32"/>
      <c r="N21" s="32"/>
      <c r="O21" s="53" t="s">
        <v>233</v>
      </c>
      <c r="P21" s="38">
        <v>556</v>
      </c>
      <c r="Q21" s="32"/>
      <c r="R21" s="32"/>
      <c r="S21" s="53" t="s">
        <v>233</v>
      </c>
      <c r="T21" s="38">
        <v>1</v>
      </c>
      <c r="U21" s="32"/>
      <c r="V21" s="32"/>
      <c r="W21" s="53" t="s">
        <v>233</v>
      </c>
      <c r="X21" s="38" t="s">
        <v>305</v>
      </c>
      <c r="Y21" s="53" t="s">
        <v>282</v>
      </c>
      <c r="Z21" s="32"/>
      <c r="AA21" s="53" t="s">
        <v>233</v>
      </c>
      <c r="AB21" s="83">
        <v>7212</v>
      </c>
      <c r="AC21" s="32"/>
    </row>
    <row r="22" spans="1:29">
      <c r="A22" s="12"/>
      <c r="B22" s="37"/>
      <c r="C22" s="53"/>
      <c r="D22" s="83"/>
      <c r="E22" s="32"/>
      <c r="F22" s="32"/>
      <c r="G22" s="53"/>
      <c r="H22" s="83"/>
      <c r="I22" s="32"/>
      <c r="J22" s="32"/>
      <c r="K22" s="53"/>
      <c r="L22" s="38"/>
      <c r="M22" s="32"/>
      <c r="N22" s="32"/>
      <c r="O22" s="53"/>
      <c r="P22" s="38"/>
      <c r="Q22" s="32"/>
      <c r="R22" s="32"/>
      <c r="S22" s="53"/>
      <c r="T22" s="38"/>
      <c r="U22" s="32"/>
      <c r="V22" s="32"/>
      <c r="W22" s="53"/>
      <c r="X22" s="38"/>
      <c r="Y22" s="53"/>
      <c r="Z22" s="32"/>
      <c r="AA22" s="53"/>
      <c r="AB22" s="83"/>
      <c r="AC22" s="32"/>
    </row>
    <row r="23" spans="1:29">
      <c r="A23" s="12"/>
      <c r="B23" s="34" t="s">
        <v>31</v>
      </c>
      <c r="C23" s="35">
        <v>560</v>
      </c>
      <c r="D23" s="35"/>
      <c r="E23" s="31"/>
      <c r="F23" s="31"/>
      <c r="G23" s="35">
        <v>723</v>
      </c>
      <c r="H23" s="35"/>
      <c r="I23" s="31"/>
      <c r="J23" s="31"/>
      <c r="K23" s="35">
        <v>61</v>
      </c>
      <c r="L23" s="35"/>
      <c r="M23" s="31"/>
      <c r="N23" s="31"/>
      <c r="O23" s="35">
        <v>700</v>
      </c>
      <c r="P23" s="35"/>
      <c r="Q23" s="31"/>
      <c r="R23" s="31"/>
      <c r="S23" s="35">
        <v>23</v>
      </c>
      <c r="T23" s="35"/>
      <c r="U23" s="31"/>
      <c r="V23" s="31"/>
      <c r="W23" s="35" t="s">
        <v>312</v>
      </c>
      <c r="X23" s="35"/>
      <c r="Y23" s="31"/>
      <c r="Z23" s="31"/>
      <c r="AA23" s="59">
        <v>2067</v>
      </c>
      <c r="AB23" s="59"/>
      <c r="AC23" s="31"/>
    </row>
    <row r="24" spans="1:29">
      <c r="A24" s="12"/>
      <c r="B24" s="34"/>
      <c r="C24" s="35"/>
      <c r="D24" s="35"/>
      <c r="E24" s="31"/>
      <c r="F24" s="31"/>
      <c r="G24" s="35"/>
      <c r="H24" s="35"/>
      <c r="I24" s="31"/>
      <c r="J24" s="31"/>
      <c r="K24" s="35"/>
      <c r="L24" s="35"/>
      <c r="M24" s="31"/>
      <c r="N24" s="31"/>
      <c r="O24" s="35"/>
      <c r="P24" s="35"/>
      <c r="Q24" s="31"/>
      <c r="R24" s="31"/>
      <c r="S24" s="35"/>
      <c r="T24" s="35"/>
      <c r="U24" s="31"/>
      <c r="V24" s="31"/>
      <c r="W24" s="35"/>
      <c r="X24" s="35"/>
      <c r="Y24" s="31"/>
      <c r="Z24" s="31"/>
      <c r="AA24" s="59"/>
      <c r="AB24" s="59"/>
      <c r="AC24" s="31"/>
    </row>
    <row r="25" spans="1:29">
      <c r="A25" s="12"/>
      <c r="B25" s="37" t="s">
        <v>38</v>
      </c>
      <c r="C25" s="38">
        <v>295</v>
      </c>
      <c r="D25" s="38"/>
      <c r="E25" s="32"/>
      <c r="F25" s="32"/>
      <c r="G25" s="38">
        <v>38</v>
      </c>
      <c r="H25" s="38"/>
      <c r="I25" s="32"/>
      <c r="J25" s="32"/>
      <c r="K25" s="38" t="s">
        <v>312</v>
      </c>
      <c r="L25" s="38"/>
      <c r="M25" s="32"/>
      <c r="N25" s="32"/>
      <c r="O25" s="38">
        <v>16</v>
      </c>
      <c r="P25" s="38"/>
      <c r="Q25" s="32"/>
      <c r="R25" s="32"/>
      <c r="S25" s="38">
        <v>12</v>
      </c>
      <c r="T25" s="38"/>
      <c r="U25" s="32"/>
      <c r="V25" s="32"/>
      <c r="W25" s="38" t="s">
        <v>478</v>
      </c>
      <c r="X25" s="38"/>
      <c r="Y25" s="53" t="s">
        <v>282</v>
      </c>
      <c r="Z25" s="32"/>
      <c r="AA25" s="38">
        <v>356</v>
      </c>
      <c r="AB25" s="38"/>
      <c r="AC25" s="32"/>
    </row>
    <row r="26" spans="1:29" ht="15.75" thickBot="1">
      <c r="A26" s="12"/>
      <c r="B26" s="37"/>
      <c r="C26" s="39"/>
      <c r="D26" s="39"/>
      <c r="E26" s="40"/>
      <c r="F26" s="32"/>
      <c r="G26" s="39"/>
      <c r="H26" s="39"/>
      <c r="I26" s="40"/>
      <c r="J26" s="32"/>
      <c r="K26" s="39"/>
      <c r="L26" s="39"/>
      <c r="M26" s="40"/>
      <c r="N26" s="32"/>
      <c r="O26" s="39"/>
      <c r="P26" s="39"/>
      <c r="Q26" s="40"/>
      <c r="R26" s="32"/>
      <c r="S26" s="39"/>
      <c r="T26" s="39"/>
      <c r="U26" s="40"/>
      <c r="V26" s="32"/>
      <c r="W26" s="39"/>
      <c r="X26" s="39"/>
      <c r="Y26" s="97"/>
      <c r="Z26" s="32"/>
      <c r="AA26" s="39"/>
      <c r="AB26" s="39"/>
      <c r="AC26" s="40"/>
    </row>
    <row r="27" spans="1:29">
      <c r="A27" s="12"/>
      <c r="B27" s="36" t="s">
        <v>1081</v>
      </c>
      <c r="C27" s="60">
        <v>3693</v>
      </c>
      <c r="D27" s="60"/>
      <c r="E27" s="43"/>
      <c r="F27" s="31"/>
      <c r="G27" s="60">
        <v>3667</v>
      </c>
      <c r="H27" s="60"/>
      <c r="I27" s="43"/>
      <c r="J27" s="31"/>
      <c r="K27" s="41">
        <v>974</v>
      </c>
      <c r="L27" s="41"/>
      <c r="M27" s="43"/>
      <c r="N27" s="31"/>
      <c r="O27" s="60">
        <v>1272</v>
      </c>
      <c r="P27" s="60"/>
      <c r="Q27" s="43"/>
      <c r="R27" s="31"/>
      <c r="S27" s="41">
        <v>36</v>
      </c>
      <c r="T27" s="41"/>
      <c r="U27" s="43"/>
      <c r="V27" s="31"/>
      <c r="W27" s="41" t="s">
        <v>296</v>
      </c>
      <c r="X27" s="41"/>
      <c r="Y27" s="45" t="s">
        <v>282</v>
      </c>
      <c r="Z27" s="31"/>
      <c r="AA27" s="60">
        <v>9635</v>
      </c>
      <c r="AB27" s="60"/>
      <c r="AC27" s="43"/>
    </row>
    <row r="28" spans="1:29" ht="15.75" thickBot="1">
      <c r="A28" s="12"/>
      <c r="B28" s="36"/>
      <c r="C28" s="91"/>
      <c r="D28" s="91"/>
      <c r="E28" s="69"/>
      <c r="F28" s="31"/>
      <c r="G28" s="91"/>
      <c r="H28" s="91"/>
      <c r="I28" s="69"/>
      <c r="J28" s="31"/>
      <c r="K28" s="65"/>
      <c r="L28" s="65"/>
      <c r="M28" s="69"/>
      <c r="N28" s="31"/>
      <c r="O28" s="91"/>
      <c r="P28" s="91"/>
      <c r="Q28" s="69"/>
      <c r="R28" s="31"/>
      <c r="S28" s="65"/>
      <c r="T28" s="65"/>
      <c r="U28" s="69"/>
      <c r="V28" s="31"/>
      <c r="W28" s="65"/>
      <c r="X28" s="65"/>
      <c r="Y28" s="70"/>
      <c r="Z28" s="31"/>
      <c r="AA28" s="91"/>
      <c r="AB28" s="91"/>
      <c r="AC28" s="69"/>
    </row>
    <row r="29" spans="1:29">
      <c r="A29" s="12"/>
      <c r="B29" s="80" t="s">
        <v>40</v>
      </c>
      <c r="C29" s="66"/>
      <c r="D29" s="66"/>
      <c r="E29" s="33"/>
      <c r="F29" s="32"/>
      <c r="G29" s="66"/>
      <c r="H29" s="66"/>
      <c r="I29" s="33"/>
      <c r="J29" s="32"/>
      <c r="K29" s="33"/>
      <c r="L29" s="33"/>
      <c r="M29" s="33"/>
      <c r="N29" s="32"/>
      <c r="O29" s="66"/>
      <c r="P29" s="66"/>
      <c r="Q29" s="33"/>
      <c r="R29" s="32"/>
      <c r="S29" s="66"/>
      <c r="T29" s="66"/>
      <c r="U29" s="33"/>
      <c r="V29" s="32"/>
      <c r="W29" s="66"/>
      <c r="X29" s="66"/>
      <c r="Y29" s="33"/>
      <c r="Z29" s="32"/>
      <c r="AA29" s="66"/>
      <c r="AB29" s="66"/>
      <c r="AC29" s="33"/>
    </row>
    <row r="30" spans="1:29">
      <c r="A30" s="12"/>
      <c r="B30" s="80"/>
      <c r="C30" s="38"/>
      <c r="D30" s="38"/>
      <c r="E30" s="32"/>
      <c r="F30" s="32"/>
      <c r="G30" s="38"/>
      <c r="H30" s="38"/>
      <c r="I30" s="32"/>
      <c r="J30" s="32"/>
      <c r="K30" s="32"/>
      <c r="L30" s="32"/>
      <c r="M30" s="32"/>
      <c r="N30" s="32"/>
      <c r="O30" s="38"/>
      <c r="P30" s="38"/>
      <c r="Q30" s="32"/>
      <c r="R30" s="32"/>
      <c r="S30" s="38"/>
      <c r="T30" s="38"/>
      <c r="U30" s="32"/>
      <c r="V30" s="32"/>
      <c r="W30" s="38"/>
      <c r="X30" s="38"/>
      <c r="Y30" s="32"/>
      <c r="Z30" s="32"/>
      <c r="AA30" s="38"/>
      <c r="AB30" s="38"/>
      <c r="AC30" s="32"/>
    </row>
    <row r="31" spans="1:29">
      <c r="A31" s="12"/>
      <c r="B31" s="34" t="s">
        <v>1082</v>
      </c>
      <c r="C31" s="59">
        <v>1627</v>
      </c>
      <c r="D31" s="59"/>
      <c r="E31" s="31"/>
      <c r="F31" s="31"/>
      <c r="G31" s="59">
        <v>2187</v>
      </c>
      <c r="H31" s="59"/>
      <c r="I31" s="31"/>
      <c r="J31" s="31"/>
      <c r="K31" s="35">
        <v>488</v>
      </c>
      <c r="L31" s="35"/>
      <c r="M31" s="31"/>
      <c r="N31" s="31"/>
      <c r="O31" s="59">
        <v>1304</v>
      </c>
      <c r="P31" s="59"/>
      <c r="Q31" s="31"/>
      <c r="R31" s="31"/>
      <c r="S31" s="35" t="s">
        <v>449</v>
      </c>
      <c r="T31" s="35"/>
      <c r="U31" s="36" t="s">
        <v>282</v>
      </c>
      <c r="V31" s="31"/>
      <c r="W31" s="35" t="s">
        <v>312</v>
      </c>
      <c r="X31" s="35"/>
      <c r="Y31" s="31"/>
      <c r="Z31" s="31"/>
      <c r="AA31" s="59">
        <v>5577</v>
      </c>
      <c r="AB31" s="59"/>
      <c r="AC31" s="31"/>
    </row>
    <row r="32" spans="1:29">
      <c r="A32" s="12"/>
      <c r="B32" s="34"/>
      <c r="C32" s="59"/>
      <c r="D32" s="59"/>
      <c r="E32" s="31"/>
      <c r="F32" s="31"/>
      <c r="G32" s="59"/>
      <c r="H32" s="59"/>
      <c r="I32" s="31"/>
      <c r="J32" s="31"/>
      <c r="K32" s="35"/>
      <c r="L32" s="35"/>
      <c r="M32" s="31"/>
      <c r="N32" s="31"/>
      <c r="O32" s="59"/>
      <c r="P32" s="59"/>
      <c r="Q32" s="31"/>
      <c r="R32" s="31"/>
      <c r="S32" s="35"/>
      <c r="T32" s="35"/>
      <c r="U32" s="36"/>
      <c r="V32" s="31"/>
      <c r="W32" s="35"/>
      <c r="X32" s="35"/>
      <c r="Y32" s="31"/>
      <c r="Z32" s="31"/>
      <c r="AA32" s="59"/>
      <c r="AB32" s="59"/>
      <c r="AC32" s="31"/>
    </row>
    <row r="33" spans="1:29">
      <c r="A33" s="12"/>
      <c r="B33" s="37" t="s">
        <v>1083</v>
      </c>
      <c r="C33" s="38">
        <v>6</v>
      </c>
      <c r="D33" s="38"/>
      <c r="E33" s="32"/>
      <c r="F33" s="32"/>
      <c r="G33" s="38">
        <v>8</v>
      </c>
      <c r="H33" s="38"/>
      <c r="I33" s="32"/>
      <c r="J33" s="32"/>
      <c r="K33" s="38" t="s">
        <v>312</v>
      </c>
      <c r="L33" s="38"/>
      <c r="M33" s="32"/>
      <c r="N33" s="32"/>
      <c r="O33" s="38" t="s">
        <v>312</v>
      </c>
      <c r="P33" s="38"/>
      <c r="Q33" s="32"/>
      <c r="R33" s="32"/>
      <c r="S33" s="38" t="s">
        <v>312</v>
      </c>
      <c r="T33" s="38"/>
      <c r="U33" s="32"/>
      <c r="V33" s="32"/>
      <c r="W33" s="38" t="s">
        <v>312</v>
      </c>
      <c r="X33" s="38"/>
      <c r="Y33" s="32"/>
      <c r="Z33" s="32"/>
      <c r="AA33" s="38">
        <v>14</v>
      </c>
      <c r="AB33" s="38"/>
      <c r="AC33" s="32"/>
    </row>
    <row r="34" spans="1:29">
      <c r="A34" s="12"/>
      <c r="B34" s="37"/>
      <c r="C34" s="38"/>
      <c r="D34" s="38"/>
      <c r="E34" s="32"/>
      <c r="F34" s="32"/>
      <c r="G34" s="38"/>
      <c r="H34" s="38"/>
      <c r="I34" s="32"/>
      <c r="J34" s="32"/>
      <c r="K34" s="38"/>
      <c r="L34" s="38"/>
      <c r="M34" s="32"/>
      <c r="N34" s="32"/>
      <c r="O34" s="38"/>
      <c r="P34" s="38"/>
      <c r="Q34" s="32"/>
      <c r="R34" s="32"/>
      <c r="S34" s="38"/>
      <c r="T34" s="38"/>
      <c r="U34" s="32"/>
      <c r="V34" s="32"/>
      <c r="W34" s="38"/>
      <c r="X34" s="38"/>
      <c r="Y34" s="32"/>
      <c r="Z34" s="32"/>
      <c r="AA34" s="38"/>
      <c r="AB34" s="38"/>
      <c r="AC34" s="32"/>
    </row>
    <row r="35" spans="1:29">
      <c r="A35" s="12"/>
      <c r="B35" s="34" t="s">
        <v>42</v>
      </c>
      <c r="C35" s="35">
        <v>592</v>
      </c>
      <c r="D35" s="35"/>
      <c r="E35" s="31"/>
      <c r="F35" s="31"/>
      <c r="G35" s="35">
        <v>493</v>
      </c>
      <c r="H35" s="35"/>
      <c r="I35" s="31"/>
      <c r="J35" s="31"/>
      <c r="K35" s="35">
        <v>204</v>
      </c>
      <c r="L35" s="35"/>
      <c r="M35" s="31"/>
      <c r="N35" s="31"/>
      <c r="O35" s="35">
        <v>28</v>
      </c>
      <c r="P35" s="35"/>
      <c r="Q35" s="31"/>
      <c r="R35" s="31"/>
      <c r="S35" s="35" t="s">
        <v>312</v>
      </c>
      <c r="T35" s="35"/>
      <c r="U35" s="31"/>
      <c r="V35" s="31"/>
      <c r="W35" s="35" t="s">
        <v>312</v>
      </c>
      <c r="X35" s="35"/>
      <c r="Y35" s="31"/>
      <c r="Z35" s="31"/>
      <c r="AA35" s="59">
        <v>1317</v>
      </c>
      <c r="AB35" s="59"/>
      <c r="AC35" s="31"/>
    </row>
    <row r="36" spans="1:29">
      <c r="A36" s="12"/>
      <c r="B36" s="34"/>
      <c r="C36" s="35"/>
      <c r="D36" s="35"/>
      <c r="E36" s="31"/>
      <c r="F36" s="31"/>
      <c r="G36" s="35"/>
      <c r="H36" s="35"/>
      <c r="I36" s="31"/>
      <c r="J36" s="31"/>
      <c r="K36" s="35"/>
      <c r="L36" s="35"/>
      <c r="M36" s="31"/>
      <c r="N36" s="31"/>
      <c r="O36" s="35"/>
      <c r="P36" s="35"/>
      <c r="Q36" s="31"/>
      <c r="R36" s="31"/>
      <c r="S36" s="35"/>
      <c r="T36" s="35"/>
      <c r="U36" s="31"/>
      <c r="V36" s="31"/>
      <c r="W36" s="35"/>
      <c r="X36" s="35"/>
      <c r="Y36" s="31"/>
      <c r="Z36" s="31"/>
      <c r="AA36" s="59"/>
      <c r="AB36" s="59"/>
      <c r="AC36" s="31"/>
    </row>
    <row r="37" spans="1:29">
      <c r="A37" s="12"/>
      <c r="B37" s="37" t="s">
        <v>1084</v>
      </c>
      <c r="C37" s="38">
        <v>262</v>
      </c>
      <c r="D37" s="38"/>
      <c r="E37" s="32"/>
      <c r="F37" s="32"/>
      <c r="G37" s="38">
        <v>487</v>
      </c>
      <c r="H37" s="38"/>
      <c r="I37" s="32"/>
      <c r="J37" s="32"/>
      <c r="K37" s="38">
        <v>151</v>
      </c>
      <c r="L37" s="38"/>
      <c r="M37" s="32"/>
      <c r="N37" s="32"/>
      <c r="O37" s="38">
        <v>130</v>
      </c>
      <c r="P37" s="38"/>
      <c r="Q37" s="32"/>
      <c r="R37" s="32"/>
      <c r="S37" s="38">
        <v>1</v>
      </c>
      <c r="T37" s="38"/>
      <c r="U37" s="32"/>
      <c r="V37" s="32"/>
      <c r="W37" s="38" t="s">
        <v>305</v>
      </c>
      <c r="X37" s="38"/>
      <c r="Y37" s="53" t="s">
        <v>282</v>
      </c>
      <c r="Z37" s="32"/>
      <c r="AA37" s="83">
        <v>1029</v>
      </c>
      <c r="AB37" s="83"/>
      <c r="AC37" s="32"/>
    </row>
    <row r="38" spans="1:29">
      <c r="A38" s="12"/>
      <c r="B38" s="37"/>
      <c r="C38" s="38"/>
      <c r="D38" s="38"/>
      <c r="E38" s="32"/>
      <c r="F38" s="32"/>
      <c r="G38" s="38"/>
      <c r="H38" s="38"/>
      <c r="I38" s="32"/>
      <c r="J38" s="32"/>
      <c r="K38" s="38"/>
      <c r="L38" s="38"/>
      <c r="M38" s="32"/>
      <c r="N38" s="32"/>
      <c r="O38" s="38"/>
      <c r="P38" s="38"/>
      <c r="Q38" s="32"/>
      <c r="R38" s="32"/>
      <c r="S38" s="38"/>
      <c r="T38" s="38"/>
      <c r="U38" s="32"/>
      <c r="V38" s="32"/>
      <c r="W38" s="38"/>
      <c r="X38" s="38"/>
      <c r="Y38" s="53"/>
      <c r="Z38" s="32"/>
      <c r="AA38" s="83"/>
      <c r="AB38" s="83"/>
      <c r="AC38" s="32"/>
    </row>
    <row r="39" spans="1:29">
      <c r="A39" s="12"/>
      <c r="B39" s="34" t="s">
        <v>1085</v>
      </c>
      <c r="C39" s="35">
        <v>254</v>
      </c>
      <c r="D39" s="35"/>
      <c r="E39" s="31"/>
      <c r="F39" s="31"/>
      <c r="G39" s="35">
        <v>31</v>
      </c>
      <c r="H39" s="35"/>
      <c r="I39" s="31"/>
      <c r="J39" s="31"/>
      <c r="K39" s="35">
        <v>28</v>
      </c>
      <c r="L39" s="35"/>
      <c r="M39" s="31"/>
      <c r="N39" s="31"/>
      <c r="O39" s="35">
        <v>30</v>
      </c>
      <c r="P39" s="35"/>
      <c r="Q39" s="31"/>
      <c r="R39" s="31"/>
      <c r="S39" s="35">
        <v>210</v>
      </c>
      <c r="T39" s="35"/>
      <c r="U39" s="31"/>
      <c r="V39" s="31"/>
      <c r="W39" s="35" t="s">
        <v>478</v>
      </c>
      <c r="X39" s="35"/>
      <c r="Y39" s="36" t="s">
        <v>282</v>
      </c>
      <c r="Z39" s="31"/>
      <c r="AA39" s="35">
        <v>548</v>
      </c>
      <c r="AB39" s="35"/>
      <c r="AC39" s="31"/>
    </row>
    <row r="40" spans="1:29" ht="15.75" thickBot="1">
      <c r="A40" s="12"/>
      <c r="B40" s="34"/>
      <c r="C40" s="65"/>
      <c r="D40" s="65"/>
      <c r="E40" s="69"/>
      <c r="F40" s="31"/>
      <c r="G40" s="65"/>
      <c r="H40" s="65"/>
      <c r="I40" s="69"/>
      <c r="J40" s="31"/>
      <c r="K40" s="65"/>
      <c r="L40" s="65"/>
      <c r="M40" s="69"/>
      <c r="N40" s="31"/>
      <c r="O40" s="65"/>
      <c r="P40" s="65"/>
      <c r="Q40" s="69"/>
      <c r="R40" s="31"/>
      <c r="S40" s="65"/>
      <c r="T40" s="65"/>
      <c r="U40" s="69"/>
      <c r="V40" s="31"/>
      <c r="W40" s="65"/>
      <c r="X40" s="65"/>
      <c r="Y40" s="70"/>
      <c r="Z40" s="31"/>
      <c r="AA40" s="65"/>
      <c r="AB40" s="65"/>
      <c r="AC40" s="69"/>
    </row>
    <row r="41" spans="1:29">
      <c r="A41" s="12"/>
      <c r="B41" s="53" t="s">
        <v>45</v>
      </c>
      <c r="C41" s="56">
        <v>2741</v>
      </c>
      <c r="D41" s="56"/>
      <c r="E41" s="33"/>
      <c r="F41" s="32"/>
      <c r="G41" s="56">
        <v>3206</v>
      </c>
      <c r="H41" s="56"/>
      <c r="I41" s="33"/>
      <c r="J41" s="32"/>
      <c r="K41" s="66">
        <v>871</v>
      </c>
      <c r="L41" s="66"/>
      <c r="M41" s="33"/>
      <c r="N41" s="32"/>
      <c r="O41" s="56">
        <v>1492</v>
      </c>
      <c r="P41" s="56"/>
      <c r="Q41" s="33"/>
      <c r="R41" s="32"/>
      <c r="S41" s="66">
        <v>182</v>
      </c>
      <c r="T41" s="66"/>
      <c r="U41" s="33"/>
      <c r="V41" s="32"/>
      <c r="W41" s="66" t="s">
        <v>296</v>
      </c>
      <c r="X41" s="66"/>
      <c r="Y41" s="54" t="s">
        <v>282</v>
      </c>
      <c r="Z41" s="32"/>
      <c r="AA41" s="56">
        <v>8485</v>
      </c>
      <c r="AB41" s="56"/>
      <c r="AC41" s="33"/>
    </row>
    <row r="42" spans="1:29" ht="15.75" thickBot="1">
      <c r="A42" s="12"/>
      <c r="B42" s="53"/>
      <c r="C42" s="86"/>
      <c r="D42" s="86"/>
      <c r="E42" s="40"/>
      <c r="F42" s="32"/>
      <c r="G42" s="86"/>
      <c r="H42" s="86"/>
      <c r="I42" s="40"/>
      <c r="J42" s="32"/>
      <c r="K42" s="39"/>
      <c r="L42" s="39"/>
      <c r="M42" s="40"/>
      <c r="N42" s="32"/>
      <c r="O42" s="86"/>
      <c r="P42" s="86"/>
      <c r="Q42" s="40"/>
      <c r="R42" s="32"/>
      <c r="S42" s="39"/>
      <c r="T42" s="39"/>
      <c r="U42" s="40"/>
      <c r="V42" s="32"/>
      <c r="W42" s="39"/>
      <c r="X42" s="39"/>
      <c r="Y42" s="97"/>
      <c r="Z42" s="32"/>
      <c r="AA42" s="86"/>
      <c r="AB42" s="86"/>
      <c r="AC42" s="40"/>
    </row>
    <row r="43" spans="1:29">
      <c r="A43" s="12"/>
      <c r="B43" s="36" t="s">
        <v>1086</v>
      </c>
      <c r="C43" s="41">
        <v>952</v>
      </c>
      <c r="D43" s="41"/>
      <c r="E43" s="43"/>
      <c r="F43" s="31"/>
      <c r="G43" s="41">
        <v>461</v>
      </c>
      <c r="H43" s="41"/>
      <c r="I43" s="43"/>
      <c r="J43" s="31"/>
      <c r="K43" s="41">
        <v>103</v>
      </c>
      <c r="L43" s="41"/>
      <c r="M43" s="43"/>
      <c r="N43" s="31"/>
      <c r="O43" s="41" t="s">
        <v>1087</v>
      </c>
      <c r="P43" s="41"/>
      <c r="Q43" s="45" t="s">
        <v>282</v>
      </c>
      <c r="R43" s="31"/>
      <c r="S43" s="41" t="s">
        <v>1088</v>
      </c>
      <c r="T43" s="41"/>
      <c r="U43" s="45" t="s">
        <v>282</v>
      </c>
      <c r="V43" s="31"/>
      <c r="W43" s="41" t="s">
        <v>312</v>
      </c>
      <c r="X43" s="41"/>
      <c r="Y43" s="43"/>
      <c r="Z43" s="31"/>
      <c r="AA43" s="60">
        <v>1150</v>
      </c>
      <c r="AB43" s="60"/>
      <c r="AC43" s="43"/>
    </row>
    <row r="44" spans="1:29">
      <c r="A44" s="12"/>
      <c r="B44" s="36"/>
      <c r="C44" s="35"/>
      <c r="D44" s="35"/>
      <c r="E44" s="31"/>
      <c r="F44" s="31"/>
      <c r="G44" s="35"/>
      <c r="H44" s="35"/>
      <c r="I44" s="31"/>
      <c r="J44" s="31"/>
      <c r="K44" s="35"/>
      <c r="L44" s="35"/>
      <c r="M44" s="31"/>
      <c r="N44" s="31"/>
      <c r="O44" s="35"/>
      <c r="P44" s="35"/>
      <c r="Q44" s="36"/>
      <c r="R44" s="31"/>
      <c r="S44" s="35"/>
      <c r="T44" s="35"/>
      <c r="U44" s="36"/>
      <c r="V44" s="31"/>
      <c r="W44" s="35"/>
      <c r="X44" s="35"/>
      <c r="Y44" s="31"/>
      <c r="Z44" s="31"/>
      <c r="AA44" s="59"/>
      <c r="AB44" s="59"/>
      <c r="AC44" s="31"/>
    </row>
    <row r="45" spans="1:29">
      <c r="A45" s="12"/>
      <c r="B45" s="53" t="s">
        <v>1089</v>
      </c>
      <c r="C45" s="38" t="s">
        <v>574</v>
      </c>
      <c r="D45" s="38"/>
      <c r="E45" s="53" t="s">
        <v>282</v>
      </c>
      <c r="F45" s="32"/>
      <c r="G45" s="38" t="s">
        <v>1090</v>
      </c>
      <c r="H45" s="38"/>
      <c r="I45" s="53" t="s">
        <v>282</v>
      </c>
      <c r="J45" s="32"/>
      <c r="K45" s="38" t="s">
        <v>692</v>
      </c>
      <c r="L45" s="38"/>
      <c r="M45" s="53" t="s">
        <v>282</v>
      </c>
      <c r="N45" s="32"/>
      <c r="O45" s="38">
        <v>151</v>
      </c>
      <c r="P45" s="38"/>
      <c r="Q45" s="32"/>
      <c r="R45" s="32"/>
      <c r="S45" s="38">
        <v>54</v>
      </c>
      <c r="T45" s="38"/>
      <c r="U45" s="32"/>
      <c r="V45" s="32"/>
      <c r="W45" s="38" t="s">
        <v>312</v>
      </c>
      <c r="X45" s="38"/>
      <c r="Y45" s="32"/>
      <c r="Z45" s="32"/>
      <c r="AA45" s="38" t="s">
        <v>561</v>
      </c>
      <c r="AB45" s="38"/>
      <c r="AC45" s="53" t="s">
        <v>282</v>
      </c>
    </row>
    <row r="46" spans="1:29" ht="15.75" thickBot="1">
      <c r="A46" s="12"/>
      <c r="B46" s="53"/>
      <c r="C46" s="39"/>
      <c r="D46" s="39"/>
      <c r="E46" s="97"/>
      <c r="F46" s="32"/>
      <c r="G46" s="39"/>
      <c r="H46" s="39"/>
      <c r="I46" s="97"/>
      <c r="J46" s="32"/>
      <c r="K46" s="39"/>
      <c r="L46" s="39"/>
      <c r="M46" s="97"/>
      <c r="N46" s="32"/>
      <c r="O46" s="39"/>
      <c r="P46" s="39"/>
      <c r="Q46" s="40"/>
      <c r="R46" s="32"/>
      <c r="S46" s="39"/>
      <c r="T46" s="39"/>
      <c r="U46" s="40"/>
      <c r="V46" s="32"/>
      <c r="W46" s="39"/>
      <c r="X46" s="39"/>
      <c r="Y46" s="40"/>
      <c r="Z46" s="32"/>
      <c r="AA46" s="39"/>
      <c r="AB46" s="39"/>
      <c r="AC46" s="97"/>
    </row>
    <row r="47" spans="1:29">
      <c r="A47" s="12"/>
      <c r="B47" s="36" t="s">
        <v>1091</v>
      </c>
      <c r="C47" s="41">
        <v>634</v>
      </c>
      <c r="D47" s="41"/>
      <c r="E47" s="43"/>
      <c r="F47" s="31"/>
      <c r="G47" s="41">
        <v>307</v>
      </c>
      <c r="H47" s="41"/>
      <c r="I47" s="43"/>
      <c r="J47" s="31"/>
      <c r="K47" s="41">
        <v>69</v>
      </c>
      <c r="L47" s="41"/>
      <c r="M47" s="43"/>
      <c r="N47" s="31"/>
      <c r="O47" s="41" t="s">
        <v>578</v>
      </c>
      <c r="P47" s="41"/>
      <c r="Q47" s="45" t="s">
        <v>282</v>
      </c>
      <c r="R47" s="31"/>
      <c r="S47" s="41" t="s">
        <v>1092</v>
      </c>
      <c r="T47" s="41"/>
      <c r="U47" s="45" t="s">
        <v>282</v>
      </c>
      <c r="V47" s="31"/>
      <c r="W47" s="41" t="s">
        <v>312</v>
      </c>
      <c r="X47" s="41"/>
      <c r="Y47" s="43"/>
      <c r="Z47" s="31"/>
      <c r="AA47" s="41">
        <v>849</v>
      </c>
      <c r="AB47" s="41"/>
      <c r="AC47" s="43"/>
    </row>
    <row r="48" spans="1:29" ht="15.75" thickBot="1">
      <c r="A48" s="12"/>
      <c r="B48" s="36"/>
      <c r="C48" s="65"/>
      <c r="D48" s="65"/>
      <c r="E48" s="69"/>
      <c r="F48" s="31"/>
      <c r="G48" s="65"/>
      <c r="H48" s="65"/>
      <c r="I48" s="69"/>
      <c r="J48" s="31"/>
      <c r="K48" s="65"/>
      <c r="L48" s="65"/>
      <c r="M48" s="69"/>
      <c r="N48" s="31"/>
      <c r="O48" s="65"/>
      <c r="P48" s="65"/>
      <c r="Q48" s="70"/>
      <c r="R48" s="31"/>
      <c r="S48" s="65"/>
      <c r="T48" s="65"/>
      <c r="U48" s="70"/>
      <c r="V48" s="31"/>
      <c r="W48" s="65"/>
      <c r="X48" s="65"/>
      <c r="Y48" s="69"/>
      <c r="Z48" s="31"/>
      <c r="AA48" s="65"/>
      <c r="AB48" s="65"/>
      <c r="AC48" s="69"/>
    </row>
    <row r="49" spans="1:29">
      <c r="A49" s="12"/>
      <c r="B49" s="53" t="s">
        <v>1093</v>
      </c>
      <c r="C49" s="66">
        <v>15</v>
      </c>
      <c r="D49" s="66"/>
      <c r="E49" s="33"/>
      <c r="F49" s="32"/>
      <c r="G49" s="66">
        <v>16</v>
      </c>
      <c r="H49" s="66"/>
      <c r="I49" s="33"/>
      <c r="J49" s="32"/>
      <c r="K49" s="66" t="s">
        <v>303</v>
      </c>
      <c r="L49" s="66"/>
      <c r="M49" s="54" t="s">
        <v>282</v>
      </c>
      <c r="N49" s="32"/>
      <c r="O49" s="66">
        <v>7</v>
      </c>
      <c r="P49" s="66"/>
      <c r="Q49" s="33"/>
      <c r="R49" s="32"/>
      <c r="S49" s="66">
        <v>20</v>
      </c>
      <c r="T49" s="66"/>
      <c r="U49" s="33"/>
      <c r="V49" s="32"/>
      <c r="W49" s="66" t="s">
        <v>312</v>
      </c>
      <c r="X49" s="66"/>
      <c r="Y49" s="33"/>
      <c r="Z49" s="32"/>
      <c r="AA49" s="66">
        <v>57</v>
      </c>
      <c r="AB49" s="66"/>
      <c r="AC49" s="33"/>
    </row>
    <row r="50" spans="1:29">
      <c r="A50" s="12"/>
      <c r="B50" s="53"/>
      <c r="C50" s="38"/>
      <c r="D50" s="38"/>
      <c r="E50" s="32"/>
      <c r="F50" s="32"/>
      <c r="G50" s="38"/>
      <c r="H50" s="38"/>
      <c r="I50" s="32"/>
      <c r="J50" s="32"/>
      <c r="K50" s="38"/>
      <c r="L50" s="38"/>
      <c r="M50" s="53"/>
      <c r="N50" s="32"/>
      <c r="O50" s="38"/>
      <c r="P50" s="38"/>
      <c r="Q50" s="32"/>
      <c r="R50" s="32"/>
      <c r="S50" s="38"/>
      <c r="T50" s="38"/>
      <c r="U50" s="32"/>
      <c r="V50" s="32"/>
      <c r="W50" s="38"/>
      <c r="X50" s="38"/>
      <c r="Y50" s="32"/>
      <c r="Z50" s="32"/>
      <c r="AA50" s="38"/>
      <c r="AB50" s="38"/>
      <c r="AC50" s="32"/>
    </row>
    <row r="51" spans="1:29">
      <c r="A51" s="12"/>
      <c r="B51" s="36" t="s">
        <v>1094</v>
      </c>
      <c r="C51" s="35" t="s">
        <v>478</v>
      </c>
      <c r="D51" s="35"/>
      <c r="E51" s="36" t="s">
        <v>282</v>
      </c>
      <c r="F51" s="31"/>
      <c r="G51" s="35" t="s">
        <v>447</v>
      </c>
      <c r="H51" s="35"/>
      <c r="I51" s="36" t="s">
        <v>282</v>
      </c>
      <c r="J51" s="31"/>
      <c r="K51" s="35">
        <v>1</v>
      </c>
      <c r="L51" s="35"/>
      <c r="M51" s="31"/>
      <c r="N51" s="31"/>
      <c r="O51" s="35" t="s">
        <v>312</v>
      </c>
      <c r="P51" s="35"/>
      <c r="Q51" s="31"/>
      <c r="R51" s="31"/>
      <c r="S51" s="35" t="s">
        <v>368</v>
      </c>
      <c r="T51" s="35"/>
      <c r="U51" s="36" t="s">
        <v>282</v>
      </c>
      <c r="V51" s="31"/>
      <c r="W51" s="35" t="s">
        <v>312</v>
      </c>
      <c r="X51" s="35"/>
      <c r="Y51" s="31"/>
      <c r="Z51" s="31"/>
      <c r="AA51" s="35" t="s">
        <v>891</v>
      </c>
      <c r="AB51" s="35"/>
      <c r="AC51" s="36" t="s">
        <v>282</v>
      </c>
    </row>
    <row r="52" spans="1:29" ht="15.75" thickBot="1">
      <c r="A52" s="12"/>
      <c r="B52" s="36"/>
      <c r="C52" s="65"/>
      <c r="D52" s="65"/>
      <c r="E52" s="70"/>
      <c r="F52" s="31"/>
      <c r="G52" s="65"/>
      <c r="H52" s="65"/>
      <c r="I52" s="70"/>
      <c r="J52" s="31"/>
      <c r="K52" s="65"/>
      <c r="L52" s="65"/>
      <c r="M52" s="69"/>
      <c r="N52" s="31"/>
      <c r="O52" s="65"/>
      <c r="P52" s="65"/>
      <c r="Q52" s="69"/>
      <c r="R52" s="31"/>
      <c r="S52" s="65"/>
      <c r="T52" s="65"/>
      <c r="U52" s="70"/>
      <c r="V52" s="31"/>
      <c r="W52" s="65"/>
      <c r="X52" s="65"/>
      <c r="Y52" s="69"/>
      <c r="Z52" s="31"/>
      <c r="AA52" s="65"/>
      <c r="AB52" s="65"/>
      <c r="AC52" s="70"/>
    </row>
    <row r="53" spans="1:29">
      <c r="A53" s="12"/>
      <c r="B53" s="53" t="s">
        <v>37</v>
      </c>
      <c r="C53" s="66">
        <v>10</v>
      </c>
      <c r="D53" s="66"/>
      <c r="E53" s="33"/>
      <c r="F53" s="32"/>
      <c r="G53" s="66">
        <v>10</v>
      </c>
      <c r="H53" s="66"/>
      <c r="I53" s="33"/>
      <c r="J53" s="32"/>
      <c r="K53" s="66" t="s">
        <v>312</v>
      </c>
      <c r="L53" s="66"/>
      <c r="M53" s="33"/>
      <c r="N53" s="32"/>
      <c r="O53" s="66">
        <v>7</v>
      </c>
      <c r="P53" s="66"/>
      <c r="Q53" s="33"/>
      <c r="R53" s="32"/>
      <c r="S53" s="66">
        <v>12</v>
      </c>
      <c r="T53" s="66"/>
      <c r="U53" s="33"/>
      <c r="V53" s="32"/>
      <c r="W53" s="66" t="s">
        <v>312</v>
      </c>
      <c r="X53" s="66"/>
      <c r="Y53" s="33"/>
      <c r="Z53" s="32"/>
      <c r="AA53" s="66">
        <v>39</v>
      </c>
      <c r="AB53" s="66"/>
      <c r="AC53" s="33"/>
    </row>
    <row r="54" spans="1:29" ht="15.75" thickBot="1">
      <c r="A54" s="12"/>
      <c r="B54" s="53"/>
      <c r="C54" s="39"/>
      <c r="D54" s="39"/>
      <c r="E54" s="40"/>
      <c r="F54" s="32"/>
      <c r="G54" s="39"/>
      <c r="H54" s="39"/>
      <c r="I54" s="40"/>
      <c r="J54" s="32"/>
      <c r="K54" s="39"/>
      <c r="L54" s="39"/>
      <c r="M54" s="40"/>
      <c r="N54" s="32"/>
      <c r="O54" s="39"/>
      <c r="P54" s="39"/>
      <c r="Q54" s="40"/>
      <c r="R54" s="32"/>
      <c r="S54" s="39"/>
      <c r="T54" s="39"/>
      <c r="U54" s="40"/>
      <c r="V54" s="32"/>
      <c r="W54" s="39"/>
      <c r="X54" s="39"/>
      <c r="Y54" s="40"/>
      <c r="Z54" s="32"/>
      <c r="AA54" s="39"/>
      <c r="AB54" s="39"/>
      <c r="AC54" s="40"/>
    </row>
    <row r="55" spans="1:29">
      <c r="A55" s="12"/>
      <c r="B55" s="28" t="s">
        <v>48</v>
      </c>
      <c r="C55" s="45" t="s">
        <v>233</v>
      </c>
      <c r="D55" s="41">
        <v>644</v>
      </c>
      <c r="E55" s="43"/>
      <c r="F55" s="31"/>
      <c r="G55" s="45" t="s">
        <v>233</v>
      </c>
      <c r="H55" s="41">
        <v>317</v>
      </c>
      <c r="I55" s="43"/>
      <c r="J55" s="31"/>
      <c r="K55" s="45" t="s">
        <v>233</v>
      </c>
      <c r="L55" s="41">
        <v>69</v>
      </c>
      <c r="M55" s="43"/>
      <c r="N55" s="31"/>
      <c r="O55" s="45" t="s">
        <v>233</v>
      </c>
      <c r="P55" s="41" t="s">
        <v>446</v>
      </c>
      <c r="Q55" s="45" t="s">
        <v>282</v>
      </c>
      <c r="R55" s="31"/>
      <c r="S55" s="45" t="s">
        <v>233</v>
      </c>
      <c r="T55" s="41" t="s">
        <v>1095</v>
      </c>
      <c r="U55" s="45" t="s">
        <v>282</v>
      </c>
      <c r="V55" s="31"/>
      <c r="W55" s="45" t="s">
        <v>233</v>
      </c>
      <c r="X55" s="41" t="s">
        <v>312</v>
      </c>
      <c r="Y55" s="43"/>
      <c r="Z55" s="31"/>
      <c r="AA55" s="45" t="s">
        <v>233</v>
      </c>
      <c r="AB55" s="41">
        <v>888</v>
      </c>
      <c r="AC55" s="43"/>
    </row>
    <row r="56" spans="1:29" ht="15.75" thickBot="1">
      <c r="A56" s="12"/>
      <c r="B56" s="28"/>
      <c r="C56" s="46"/>
      <c r="D56" s="42"/>
      <c r="E56" s="44"/>
      <c r="F56" s="31"/>
      <c r="G56" s="46"/>
      <c r="H56" s="42"/>
      <c r="I56" s="44"/>
      <c r="J56" s="31"/>
      <c r="K56" s="46"/>
      <c r="L56" s="42"/>
      <c r="M56" s="44"/>
      <c r="N56" s="31"/>
      <c r="O56" s="46"/>
      <c r="P56" s="42"/>
      <c r="Q56" s="46"/>
      <c r="R56" s="31"/>
      <c r="S56" s="46"/>
      <c r="T56" s="42"/>
      <c r="U56" s="46"/>
      <c r="V56" s="31"/>
      <c r="W56" s="46"/>
      <c r="X56" s="42"/>
      <c r="Y56" s="44"/>
      <c r="Z56" s="31"/>
      <c r="AA56" s="46"/>
      <c r="AB56" s="42"/>
      <c r="AC56" s="44"/>
    </row>
    <row r="57" spans="1:29" ht="15.75" thickTop="1">
      <c r="A57" s="12"/>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row>
    <row r="58" spans="1:29">
      <c r="A58" s="12"/>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row>
    <row r="59" spans="1:29">
      <c r="A59" s="12"/>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spans="1:29">
      <c r="A60" s="12"/>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row>
    <row r="61" spans="1:29">
      <c r="A61" s="12"/>
      <c r="B61" s="16" t="s">
        <v>227</v>
      </c>
      <c r="C61" s="31"/>
      <c r="D61" s="31"/>
      <c r="E61" s="31"/>
      <c r="F61" s="18"/>
      <c r="G61" s="31"/>
      <c r="H61" s="31"/>
      <c r="I61" s="31"/>
      <c r="J61" s="18"/>
      <c r="K61" s="31"/>
      <c r="L61" s="31"/>
      <c r="M61" s="31"/>
      <c r="N61" s="18"/>
      <c r="O61" s="31"/>
      <c r="P61" s="31"/>
      <c r="Q61" s="31"/>
      <c r="R61" s="18"/>
      <c r="S61" s="31"/>
      <c r="T61" s="31"/>
      <c r="U61" s="31"/>
      <c r="V61" s="18"/>
      <c r="W61" s="31"/>
      <c r="X61" s="31"/>
      <c r="Y61" s="31"/>
      <c r="Z61" s="18"/>
      <c r="AA61" s="31"/>
      <c r="AB61" s="31"/>
      <c r="AC61" s="31"/>
    </row>
    <row r="62" spans="1:29">
      <c r="A62" s="12"/>
      <c r="B62" s="24" t="s">
        <v>230</v>
      </c>
      <c r="C62" s="36"/>
      <c r="D62" s="36"/>
      <c r="E62" s="36"/>
      <c r="F62" s="18"/>
      <c r="G62" s="36"/>
      <c r="H62" s="36"/>
      <c r="I62" s="36"/>
      <c r="J62" s="18"/>
      <c r="K62" s="31"/>
      <c r="L62" s="31"/>
      <c r="M62" s="31"/>
      <c r="N62" s="18"/>
      <c r="O62" s="36"/>
      <c r="P62" s="36"/>
      <c r="Q62" s="36"/>
      <c r="R62" s="18"/>
      <c r="S62" s="36"/>
      <c r="T62" s="36"/>
      <c r="U62" s="36"/>
      <c r="V62" s="18"/>
      <c r="W62" s="36"/>
      <c r="X62" s="36"/>
      <c r="Y62" s="36"/>
      <c r="Z62" s="18"/>
      <c r="AA62" s="36"/>
      <c r="AB62" s="36"/>
      <c r="AC62" s="36"/>
    </row>
    <row r="63" spans="1:29">
      <c r="A63" s="12"/>
      <c r="B63" s="80" t="s">
        <v>779</v>
      </c>
      <c r="C63" s="53" t="s">
        <v>233</v>
      </c>
      <c r="D63" s="38">
        <v>567</v>
      </c>
      <c r="E63" s="32"/>
      <c r="F63" s="32"/>
      <c r="G63" s="53" t="s">
        <v>233</v>
      </c>
      <c r="H63" s="38">
        <v>690</v>
      </c>
      <c r="I63" s="32"/>
      <c r="J63" s="32"/>
      <c r="K63" s="53" t="s">
        <v>233</v>
      </c>
      <c r="L63" s="38">
        <v>207</v>
      </c>
      <c r="M63" s="32"/>
      <c r="N63" s="32"/>
      <c r="O63" s="53" t="s">
        <v>233</v>
      </c>
      <c r="P63" s="38">
        <v>525</v>
      </c>
      <c r="Q63" s="32"/>
      <c r="R63" s="32"/>
      <c r="S63" s="53" t="s">
        <v>233</v>
      </c>
      <c r="T63" s="83">
        <v>2753</v>
      </c>
      <c r="U63" s="32"/>
      <c r="V63" s="32"/>
      <c r="W63" s="53" t="s">
        <v>233</v>
      </c>
      <c r="X63" s="38" t="s">
        <v>312</v>
      </c>
      <c r="Y63" s="32"/>
      <c r="Z63" s="32"/>
      <c r="AA63" s="53" t="s">
        <v>233</v>
      </c>
      <c r="AB63" s="83">
        <v>4742</v>
      </c>
      <c r="AC63" s="32"/>
    </row>
    <row r="64" spans="1:29">
      <c r="A64" s="12"/>
      <c r="B64" s="80"/>
      <c r="C64" s="53"/>
      <c r="D64" s="38"/>
      <c r="E64" s="32"/>
      <c r="F64" s="32"/>
      <c r="G64" s="53"/>
      <c r="H64" s="38"/>
      <c r="I64" s="32"/>
      <c r="J64" s="32"/>
      <c r="K64" s="53"/>
      <c r="L64" s="38"/>
      <c r="M64" s="32"/>
      <c r="N64" s="32"/>
      <c r="O64" s="53"/>
      <c r="P64" s="38"/>
      <c r="Q64" s="32"/>
      <c r="R64" s="32"/>
      <c r="S64" s="53"/>
      <c r="T64" s="83"/>
      <c r="U64" s="32"/>
      <c r="V64" s="32"/>
      <c r="W64" s="53"/>
      <c r="X64" s="38"/>
      <c r="Y64" s="32"/>
      <c r="Z64" s="32"/>
      <c r="AA64" s="53"/>
      <c r="AB64" s="83"/>
      <c r="AC64" s="32"/>
    </row>
    <row r="65" spans="1:29">
      <c r="A65" s="12"/>
      <c r="B65" s="28" t="s">
        <v>1096</v>
      </c>
      <c r="C65" s="35">
        <v>778</v>
      </c>
      <c r="D65" s="35"/>
      <c r="E65" s="31"/>
      <c r="F65" s="31"/>
      <c r="G65" s="35">
        <v>954</v>
      </c>
      <c r="H65" s="35"/>
      <c r="I65" s="31"/>
      <c r="J65" s="31"/>
      <c r="K65" s="35">
        <v>250</v>
      </c>
      <c r="L65" s="35"/>
      <c r="M65" s="31"/>
      <c r="N65" s="31"/>
      <c r="O65" s="35">
        <v>13</v>
      </c>
      <c r="P65" s="35"/>
      <c r="Q65" s="31"/>
      <c r="R65" s="31"/>
      <c r="S65" s="35">
        <v>2</v>
      </c>
      <c r="T65" s="35"/>
      <c r="U65" s="31"/>
      <c r="V65" s="31"/>
      <c r="W65" s="35" t="s">
        <v>312</v>
      </c>
      <c r="X65" s="35"/>
      <c r="Y65" s="31"/>
      <c r="Z65" s="31"/>
      <c r="AA65" s="59">
        <v>1997</v>
      </c>
      <c r="AB65" s="59"/>
      <c r="AC65" s="31"/>
    </row>
    <row r="66" spans="1:29">
      <c r="A66" s="12"/>
      <c r="B66" s="28"/>
      <c r="C66" s="35"/>
      <c r="D66" s="35"/>
      <c r="E66" s="31"/>
      <c r="F66" s="31"/>
      <c r="G66" s="35"/>
      <c r="H66" s="35"/>
      <c r="I66" s="31"/>
      <c r="J66" s="31"/>
      <c r="K66" s="35"/>
      <c r="L66" s="35"/>
      <c r="M66" s="31"/>
      <c r="N66" s="31"/>
      <c r="O66" s="35"/>
      <c r="P66" s="35"/>
      <c r="Q66" s="31"/>
      <c r="R66" s="31"/>
      <c r="S66" s="35"/>
      <c r="T66" s="35"/>
      <c r="U66" s="31"/>
      <c r="V66" s="31"/>
      <c r="W66" s="35"/>
      <c r="X66" s="35"/>
      <c r="Y66" s="31"/>
      <c r="Z66" s="31"/>
      <c r="AA66" s="59"/>
      <c r="AB66" s="59"/>
      <c r="AC66" s="31"/>
    </row>
    <row r="67" spans="1:29">
      <c r="A67" s="12"/>
      <c r="B67" s="80" t="s">
        <v>92</v>
      </c>
      <c r="C67" s="38">
        <v>304</v>
      </c>
      <c r="D67" s="38"/>
      <c r="E67" s="32"/>
      <c r="F67" s="32"/>
      <c r="G67" s="38">
        <v>213</v>
      </c>
      <c r="H67" s="38"/>
      <c r="I67" s="32"/>
      <c r="J67" s="32"/>
      <c r="K67" s="38">
        <v>83</v>
      </c>
      <c r="L67" s="38"/>
      <c r="M67" s="32"/>
      <c r="N67" s="32"/>
      <c r="O67" s="38" t="s">
        <v>312</v>
      </c>
      <c r="P67" s="38"/>
      <c r="Q67" s="32"/>
      <c r="R67" s="32"/>
      <c r="S67" s="38" t="s">
        <v>312</v>
      </c>
      <c r="T67" s="38"/>
      <c r="U67" s="32"/>
      <c r="V67" s="32"/>
      <c r="W67" s="38" t="s">
        <v>312</v>
      </c>
      <c r="X67" s="38"/>
      <c r="Y67" s="32"/>
      <c r="Z67" s="32"/>
      <c r="AA67" s="38">
        <v>600</v>
      </c>
      <c r="AB67" s="38"/>
      <c r="AC67" s="32"/>
    </row>
    <row r="68" spans="1:29">
      <c r="A68" s="12"/>
      <c r="B68" s="80"/>
      <c r="C68" s="38"/>
      <c r="D68" s="38"/>
      <c r="E68" s="32"/>
      <c r="F68" s="32"/>
      <c r="G68" s="38"/>
      <c r="H68" s="38"/>
      <c r="I68" s="32"/>
      <c r="J68" s="32"/>
      <c r="K68" s="38"/>
      <c r="L68" s="38"/>
      <c r="M68" s="32"/>
      <c r="N68" s="32"/>
      <c r="O68" s="38"/>
      <c r="P68" s="38"/>
      <c r="Q68" s="32"/>
      <c r="R68" s="32"/>
      <c r="S68" s="38"/>
      <c r="T68" s="38"/>
      <c r="U68" s="32"/>
      <c r="V68" s="32"/>
      <c r="W68" s="38"/>
      <c r="X68" s="38"/>
      <c r="Y68" s="32"/>
      <c r="Z68" s="32"/>
      <c r="AA68" s="38"/>
      <c r="AB68" s="38"/>
      <c r="AC68" s="32"/>
    </row>
    <row r="69" spans="1:29">
      <c r="A69" s="12"/>
      <c r="B69" s="28" t="s">
        <v>95</v>
      </c>
      <c r="C69" s="35">
        <v>117</v>
      </c>
      <c r="D69" s="35"/>
      <c r="E69" s="31"/>
      <c r="F69" s="31"/>
      <c r="G69" s="35" t="s">
        <v>312</v>
      </c>
      <c r="H69" s="35"/>
      <c r="I69" s="31"/>
      <c r="J69" s="31"/>
      <c r="K69" s="35">
        <v>35</v>
      </c>
      <c r="L69" s="35"/>
      <c r="M69" s="31"/>
      <c r="N69" s="31"/>
      <c r="O69" s="35" t="s">
        <v>312</v>
      </c>
      <c r="P69" s="35"/>
      <c r="Q69" s="31"/>
      <c r="R69" s="31"/>
      <c r="S69" s="35" t="s">
        <v>312</v>
      </c>
      <c r="T69" s="35"/>
      <c r="U69" s="31"/>
      <c r="V69" s="31"/>
      <c r="W69" s="35" t="s">
        <v>312</v>
      </c>
      <c r="X69" s="35"/>
      <c r="Y69" s="31"/>
      <c r="Z69" s="31"/>
      <c r="AA69" s="35">
        <v>152</v>
      </c>
      <c r="AB69" s="35"/>
      <c r="AC69" s="31"/>
    </row>
    <row r="70" spans="1:29">
      <c r="A70" s="12"/>
      <c r="B70" s="28"/>
      <c r="C70" s="35"/>
      <c r="D70" s="35"/>
      <c r="E70" s="31"/>
      <c r="F70" s="31"/>
      <c r="G70" s="35"/>
      <c r="H70" s="35"/>
      <c r="I70" s="31"/>
      <c r="J70" s="31"/>
      <c r="K70" s="35"/>
      <c r="L70" s="35"/>
      <c r="M70" s="31"/>
      <c r="N70" s="31"/>
      <c r="O70" s="35"/>
      <c r="P70" s="35"/>
      <c r="Q70" s="31"/>
      <c r="R70" s="31"/>
      <c r="S70" s="35"/>
      <c r="T70" s="35"/>
      <c r="U70" s="31"/>
      <c r="V70" s="31"/>
      <c r="W70" s="35"/>
      <c r="X70" s="35"/>
      <c r="Y70" s="31"/>
      <c r="Z70" s="31"/>
      <c r="AA70" s="35"/>
      <c r="AB70" s="35"/>
      <c r="AC70" s="31"/>
    </row>
    <row r="71" spans="1:29">
      <c r="A71" s="12"/>
      <c r="B71" s="80" t="s">
        <v>142</v>
      </c>
      <c r="C71" s="32"/>
      <c r="D71" s="32"/>
      <c r="E71" s="32"/>
      <c r="F71" s="32"/>
      <c r="G71" s="32"/>
      <c r="H71" s="32"/>
      <c r="I71" s="32"/>
      <c r="J71" s="32"/>
      <c r="K71" s="32"/>
      <c r="L71" s="32"/>
      <c r="M71" s="32"/>
      <c r="N71" s="32"/>
      <c r="O71" s="32"/>
      <c r="P71" s="32"/>
      <c r="Q71" s="32"/>
      <c r="R71" s="32"/>
      <c r="S71" s="32"/>
      <c r="T71" s="32"/>
      <c r="U71" s="32"/>
      <c r="V71" s="32"/>
      <c r="W71" s="32"/>
      <c r="X71" s="32"/>
      <c r="Y71" s="32"/>
      <c r="Z71" s="32"/>
      <c r="AA71" s="38"/>
      <c r="AB71" s="38"/>
      <c r="AC71" s="32"/>
    </row>
    <row r="72" spans="1:29">
      <c r="A72" s="12"/>
      <c r="B72" s="80"/>
      <c r="C72" s="32"/>
      <c r="D72" s="32"/>
      <c r="E72" s="32"/>
      <c r="F72" s="32"/>
      <c r="G72" s="32"/>
      <c r="H72" s="32"/>
      <c r="I72" s="32"/>
      <c r="J72" s="32"/>
      <c r="K72" s="32"/>
      <c r="L72" s="32"/>
      <c r="M72" s="32"/>
      <c r="N72" s="32"/>
      <c r="O72" s="32"/>
      <c r="P72" s="32"/>
      <c r="Q72" s="32"/>
      <c r="R72" s="32"/>
      <c r="S72" s="32"/>
      <c r="T72" s="32"/>
      <c r="U72" s="32"/>
      <c r="V72" s="32"/>
      <c r="W72" s="32"/>
      <c r="X72" s="32"/>
      <c r="Y72" s="32"/>
      <c r="Z72" s="32"/>
      <c r="AA72" s="38"/>
      <c r="AB72" s="38"/>
      <c r="AC72" s="32"/>
    </row>
    <row r="73" spans="1:29">
      <c r="A73" s="12"/>
      <c r="B73" s="34" t="s">
        <v>100</v>
      </c>
      <c r="C73" s="59">
        <v>6229</v>
      </c>
      <c r="D73" s="59"/>
      <c r="E73" s="31"/>
      <c r="F73" s="31"/>
      <c r="G73" s="59">
        <v>9514</v>
      </c>
      <c r="H73" s="59"/>
      <c r="I73" s="31"/>
      <c r="J73" s="31"/>
      <c r="K73" s="59">
        <v>1441</v>
      </c>
      <c r="L73" s="59"/>
      <c r="M73" s="31"/>
      <c r="N73" s="31"/>
      <c r="O73" s="59">
        <v>3183</v>
      </c>
      <c r="P73" s="59"/>
      <c r="Q73" s="31"/>
      <c r="R73" s="31"/>
      <c r="S73" s="59">
        <v>2904</v>
      </c>
      <c r="T73" s="59"/>
      <c r="U73" s="31"/>
      <c r="V73" s="31"/>
      <c r="W73" s="35" t="s">
        <v>312</v>
      </c>
      <c r="X73" s="35"/>
      <c r="Y73" s="31"/>
      <c r="Z73" s="31"/>
      <c r="AA73" s="59">
        <v>23271</v>
      </c>
      <c r="AB73" s="59"/>
      <c r="AC73" s="31"/>
    </row>
    <row r="74" spans="1:29">
      <c r="A74" s="12"/>
      <c r="B74" s="34"/>
      <c r="C74" s="59"/>
      <c r="D74" s="59"/>
      <c r="E74" s="31"/>
      <c r="F74" s="31"/>
      <c r="G74" s="59"/>
      <c r="H74" s="59"/>
      <c r="I74" s="31"/>
      <c r="J74" s="31"/>
      <c r="K74" s="59"/>
      <c r="L74" s="59"/>
      <c r="M74" s="31"/>
      <c r="N74" s="31"/>
      <c r="O74" s="59"/>
      <c r="P74" s="59"/>
      <c r="Q74" s="31"/>
      <c r="R74" s="31"/>
      <c r="S74" s="59"/>
      <c r="T74" s="59"/>
      <c r="U74" s="31"/>
      <c r="V74" s="31"/>
      <c r="W74" s="35"/>
      <c r="X74" s="35"/>
      <c r="Y74" s="31"/>
      <c r="Z74" s="31"/>
      <c r="AA74" s="59"/>
      <c r="AB74" s="59"/>
      <c r="AC74" s="31"/>
    </row>
    <row r="75" spans="1:29">
      <c r="A75" s="12"/>
      <c r="B75" s="37" t="s">
        <v>101</v>
      </c>
      <c r="C75" s="83">
        <v>1763</v>
      </c>
      <c r="D75" s="83"/>
      <c r="E75" s="32"/>
      <c r="F75" s="32"/>
      <c r="G75" s="83">
        <v>1273</v>
      </c>
      <c r="H75" s="83"/>
      <c r="I75" s="32"/>
      <c r="J75" s="32"/>
      <c r="K75" s="38">
        <v>431</v>
      </c>
      <c r="L75" s="38"/>
      <c r="M75" s="32"/>
      <c r="N75" s="32"/>
      <c r="O75" s="38">
        <v>125</v>
      </c>
      <c r="P75" s="38"/>
      <c r="Q75" s="32"/>
      <c r="R75" s="32"/>
      <c r="S75" s="38" t="s">
        <v>312</v>
      </c>
      <c r="T75" s="38"/>
      <c r="U75" s="32"/>
      <c r="V75" s="32"/>
      <c r="W75" s="38" t="s">
        <v>312</v>
      </c>
      <c r="X75" s="38"/>
      <c r="Y75" s="32"/>
      <c r="Z75" s="32"/>
      <c r="AA75" s="83">
        <v>3592</v>
      </c>
      <c r="AB75" s="83"/>
      <c r="AC75" s="32"/>
    </row>
    <row r="76" spans="1:29">
      <c r="A76" s="12"/>
      <c r="B76" s="37"/>
      <c r="C76" s="83"/>
      <c r="D76" s="83"/>
      <c r="E76" s="32"/>
      <c r="F76" s="32"/>
      <c r="G76" s="83"/>
      <c r="H76" s="83"/>
      <c r="I76" s="32"/>
      <c r="J76" s="32"/>
      <c r="K76" s="38"/>
      <c r="L76" s="38"/>
      <c r="M76" s="32"/>
      <c r="N76" s="32"/>
      <c r="O76" s="38"/>
      <c r="P76" s="38"/>
      <c r="Q76" s="32"/>
      <c r="R76" s="32"/>
      <c r="S76" s="38"/>
      <c r="T76" s="38"/>
      <c r="U76" s="32"/>
      <c r="V76" s="32"/>
      <c r="W76" s="38"/>
      <c r="X76" s="38"/>
      <c r="Y76" s="32"/>
      <c r="Z76" s="32"/>
      <c r="AA76" s="83"/>
      <c r="AB76" s="83"/>
      <c r="AC76" s="32"/>
    </row>
    <row r="77" spans="1:29">
      <c r="A77" s="12"/>
      <c r="B77" s="34" t="s">
        <v>102</v>
      </c>
      <c r="C77" s="35" t="s">
        <v>312</v>
      </c>
      <c r="D77" s="35"/>
      <c r="E77" s="31"/>
      <c r="F77" s="31"/>
      <c r="G77" s="35" t="s">
        <v>312</v>
      </c>
      <c r="H77" s="35"/>
      <c r="I77" s="31"/>
      <c r="J77" s="31"/>
      <c r="K77" s="35" t="s">
        <v>312</v>
      </c>
      <c r="L77" s="35"/>
      <c r="M77" s="31"/>
      <c r="N77" s="31"/>
      <c r="O77" s="59">
        <v>9490</v>
      </c>
      <c r="P77" s="59"/>
      <c r="Q77" s="31"/>
      <c r="R77" s="31"/>
      <c r="S77" s="35" t="s">
        <v>312</v>
      </c>
      <c r="T77" s="35"/>
      <c r="U77" s="31"/>
      <c r="V77" s="31"/>
      <c r="W77" s="35" t="s">
        <v>312</v>
      </c>
      <c r="X77" s="35"/>
      <c r="Y77" s="31"/>
      <c r="Z77" s="31"/>
      <c r="AA77" s="59">
        <v>9490</v>
      </c>
      <c r="AB77" s="59"/>
      <c r="AC77" s="31"/>
    </row>
    <row r="78" spans="1:29">
      <c r="A78" s="12"/>
      <c r="B78" s="34"/>
      <c r="C78" s="35"/>
      <c r="D78" s="35"/>
      <c r="E78" s="31"/>
      <c r="F78" s="31"/>
      <c r="G78" s="35"/>
      <c r="H78" s="35"/>
      <c r="I78" s="31"/>
      <c r="J78" s="31"/>
      <c r="K78" s="35"/>
      <c r="L78" s="35"/>
      <c r="M78" s="31"/>
      <c r="N78" s="31"/>
      <c r="O78" s="59"/>
      <c r="P78" s="59"/>
      <c r="Q78" s="31"/>
      <c r="R78" s="31"/>
      <c r="S78" s="35"/>
      <c r="T78" s="35"/>
      <c r="U78" s="31"/>
      <c r="V78" s="31"/>
      <c r="W78" s="35"/>
      <c r="X78" s="35"/>
      <c r="Y78" s="31"/>
      <c r="Z78" s="31"/>
      <c r="AA78" s="59"/>
      <c r="AB78" s="59"/>
      <c r="AC78" s="31"/>
    </row>
    <row r="79" spans="1:29">
      <c r="A79" s="12"/>
      <c r="B79" s="37" t="s">
        <v>1097</v>
      </c>
      <c r="C79" s="38">
        <v>9</v>
      </c>
      <c r="D79" s="38"/>
      <c r="E79" s="32"/>
      <c r="F79" s="32"/>
      <c r="G79" s="38">
        <v>18</v>
      </c>
      <c r="H79" s="38"/>
      <c r="I79" s="32"/>
      <c r="J79" s="32"/>
      <c r="K79" s="38" t="s">
        <v>312</v>
      </c>
      <c r="L79" s="38"/>
      <c r="M79" s="32"/>
      <c r="N79" s="32"/>
      <c r="O79" s="38" t="s">
        <v>312</v>
      </c>
      <c r="P79" s="38"/>
      <c r="Q79" s="32"/>
      <c r="R79" s="32"/>
      <c r="S79" s="38" t="s">
        <v>312</v>
      </c>
      <c r="T79" s="38"/>
      <c r="U79" s="32"/>
      <c r="V79" s="32"/>
      <c r="W79" s="38" t="s">
        <v>312</v>
      </c>
      <c r="X79" s="38"/>
      <c r="Y79" s="32"/>
      <c r="Z79" s="32"/>
      <c r="AA79" s="38">
        <v>27</v>
      </c>
      <c r="AB79" s="38"/>
      <c r="AC79" s="32"/>
    </row>
    <row r="80" spans="1:29">
      <c r="A80" s="12"/>
      <c r="B80" s="37"/>
      <c r="C80" s="38"/>
      <c r="D80" s="38"/>
      <c r="E80" s="32"/>
      <c r="F80" s="32"/>
      <c r="G80" s="38"/>
      <c r="H80" s="38"/>
      <c r="I80" s="32"/>
      <c r="J80" s="32"/>
      <c r="K80" s="38"/>
      <c r="L80" s="38"/>
      <c r="M80" s="32"/>
      <c r="N80" s="32"/>
      <c r="O80" s="38"/>
      <c r="P80" s="38"/>
      <c r="Q80" s="32"/>
      <c r="R80" s="32"/>
      <c r="S80" s="38"/>
      <c r="T80" s="38"/>
      <c r="U80" s="32"/>
      <c r="V80" s="32"/>
      <c r="W80" s="38"/>
      <c r="X80" s="38"/>
      <c r="Y80" s="32"/>
      <c r="Z80" s="32"/>
      <c r="AA80" s="38"/>
      <c r="AB80" s="38"/>
      <c r="AC80" s="32"/>
    </row>
    <row r="81" spans="1:29">
      <c r="A81" s="12"/>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1:29">
      <c r="A82" s="12"/>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row>
    <row r="83" spans="1:29">
      <c r="A83" s="12"/>
      <c r="B83" s="28" t="s">
        <v>676</v>
      </c>
      <c r="C83" s="29" t="s">
        <v>663</v>
      </c>
      <c r="D83" s="29"/>
      <c r="E83" s="29"/>
      <c r="F83" s="31"/>
      <c r="G83" s="29" t="s">
        <v>713</v>
      </c>
      <c r="H83" s="29"/>
      <c r="I83" s="29"/>
      <c r="J83" s="31"/>
      <c r="K83" s="29" t="s">
        <v>648</v>
      </c>
      <c r="L83" s="29"/>
      <c r="M83" s="29"/>
      <c r="N83" s="31"/>
      <c r="O83" s="29" t="s">
        <v>649</v>
      </c>
      <c r="P83" s="29"/>
      <c r="Q83" s="29"/>
      <c r="R83" s="31"/>
      <c r="S83" s="29" t="s">
        <v>651</v>
      </c>
      <c r="T83" s="29"/>
      <c r="U83" s="29"/>
      <c r="V83" s="31"/>
      <c r="W83" s="103"/>
      <c r="X83" s="103"/>
      <c r="Y83" s="103"/>
      <c r="Z83" s="31"/>
      <c r="AA83" s="103"/>
      <c r="AB83" s="103"/>
      <c r="AC83" s="103"/>
    </row>
    <row r="84" spans="1:29">
      <c r="A84" s="12"/>
      <c r="B84" s="28"/>
      <c r="C84" s="29"/>
      <c r="D84" s="29"/>
      <c r="E84" s="29"/>
      <c r="F84" s="31"/>
      <c r="G84" s="29"/>
      <c r="H84" s="29"/>
      <c r="I84" s="29"/>
      <c r="J84" s="31"/>
      <c r="K84" s="29"/>
      <c r="L84" s="29"/>
      <c r="M84" s="29"/>
      <c r="N84" s="31"/>
      <c r="O84" s="29" t="s">
        <v>1077</v>
      </c>
      <c r="P84" s="29"/>
      <c r="Q84" s="29"/>
      <c r="R84" s="31"/>
      <c r="S84" s="29" t="s">
        <v>665</v>
      </c>
      <c r="T84" s="29"/>
      <c r="U84" s="29"/>
      <c r="V84" s="31"/>
      <c r="W84" s="103"/>
      <c r="X84" s="103"/>
      <c r="Y84" s="103"/>
      <c r="Z84" s="31"/>
      <c r="AA84" s="103"/>
      <c r="AB84" s="103"/>
      <c r="AC84" s="103"/>
    </row>
    <row r="85" spans="1:29" ht="15.75" thickBot="1">
      <c r="A85" s="12"/>
      <c r="B85" s="24" t="s">
        <v>230</v>
      </c>
      <c r="C85" s="30"/>
      <c r="D85" s="30"/>
      <c r="E85" s="30"/>
      <c r="F85" s="18"/>
      <c r="G85" s="30"/>
      <c r="H85" s="30"/>
      <c r="I85" s="30"/>
      <c r="J85" s="31"/>
      <c r="K85" s="30"/>
      <c r="L85" s="30"/>
      <c r="M85" s="30"/>
      <c r="N85" s="18"/>
      <c r="O85" s="30" t="s">
        <v>666</v>
      </c>
      <c r="P85" s="30"/>
      <c r="Q85" s="30"/>
      <c r="R85" s="18"/>
      <c r="S85" s="30" t="s">
        <v>666</v>
      </c>
      <c r="T85" s="30"/>
      <c r="U85" s="30"/>
      <c r="V85" s="18"/>
      <c r="W85" s="30" t="s">
        <v>1078</v>
      </c>
      <c r="X85" s="30"/>
      <c r="Y85" s="30"/>
      <c r="Z85" s="18"/>
      <c r="AA85" s="30" t="s">
        <v>171</v>
      </c>
      <c r="AB85" s="30"/>
      <c r="AC85" s="30"/>
    </row>
    <row r="86" spans="1:29">
      <c r="A86" s="12"/>
      <c r="B86" s="80" t="s">
        <v>1079</v>
      </c>
      <c r="C86" s="54" t="s">
        <v>233</v>
      </c>
      <c r="D86" s="56">
        <v>2880</v>
      </c>
      <c r="E86" s="33"/>
      <c r="F86" s="32"/>
      <c r="G86" s="54" t="s">
        <v>233</v>
      </c>
      <c r="H86" s="56">
        <v>2960</v>
      </c>
      <c r="I86" s="33"/>
      <c r="J86" s="32"/>
      <c r="K86" s="54" t="s">
        <v>233</v>
      </c>
      <c r="L86" s="66">
        <v>959</v>
      </c>
      <c r="M86" s="33"/>
      <c r="N86" s="32"/>
      <c r="O86" s="54" t="s">
        <v>233</v>
      </c>
      <c r="P86" s="66">
        <v>552</v>
      </c>
      <c r="Q86" s="33"/>
      <c r="R86" s="32"/>
      <c r="S86" s="54" t="s">
        <v>233</v>
      </c>
      <c r="T86" s="66" t="s">
        <v>303</v>
      </c>
      <c r="U86" s="54" t="s">
        <v>282</v>
      </c>
      <c r="V86" s="32"/>
      <c r="W86" s="54" t="s">
        <v>233</v>
      </c>
      <c r="X86" s="66" t="s">
        <v>305</v>
      </c>
      <c r="Y86" s="54" t="s">
        <v>282</v>
      </c>
      <c r="Z86" s="32"/>
      <c r="AA86" s="54" t="s">
        <v>233</v>
      </c>
      <c r="AB86" s="56">
        <v>7348</v>
      </c>
      <c r="AC86" s="33"/>
    </row>
    <row r="87" spans="1:29" ht="15.75" thickBot="1">
      <c r="A87" s="12"/>
      <c r="B87" s="80"/>
      <c r="C87" s="71"/>
      <c r="D87" s="72"/>
      <c r="E87" s="73"/>
      <c r="F87" s="32"/>
      <c r="G87" s="71"/>
      <c r="H87" s="72"/>
      <c r="I87" s="73"/>
      <c r="J87" s="32"/>
      <c r="K87" s="71"/>
      <c r="L87" s="74"/>
      <c r="M87" s="73"/>
      <c r="N87" s="32"/>
      <c r="O87" s="71"/>
      <c r="P87" s="74"/>
      <c r="Q87" s="73"/>
      <c r="R87" s="32"/>
      <c r="S87" s="71"/>
      <c r="T87" s="74"/>
      <c r="U87" s="71"/>
      <c r="V87" s="32"/>
      <c r="W87" s="71"/>
      <c r="X87" s="74"/>
      <c r="Y87" s="71"/>
      <c r="Z87" s="32"/>
      <c r="AA87" s="71"/>
      <c r="AB87" s="72"/>
      <c r="AC87" s="73"/>
    </row>
    <row r="88" spans="1:29" ht="15.75" thickTop="1">
      <c r="A88" s="12"/>
      <c r="B88" s="28" t="s">
        <v>1080</v>
      </c>
      <c r="C88" s="129"/>
      <c r="D88" s="129"/>
      <c r="E88" s="128"/>
      <c r="F88" s="31"/>
      <c r="G88" s="129"/>
      <c r="H88" s="129"/>
      <c r="I88" s="128"/>
      <c r="J88" s="31"/>
      <c r="K88" s="128"/>
      <c r="L88" s="128"/>
      <c r="M88" s="128"/>
      <c r="N88" s="31"/>
      <c r="O88" s="129"/>
      <c r="P88" s="129"/>
      <c r="Q88" s="128"/>
      <c r="R88" s="31"/>
      <c r="S88" s="129"/>
      <c r="T88" s="129"/>
      <c r="U88" s="128"/>
      <c r="V88" s="31"/>
      <c r="W88" s="129"/>
      <c r="X88" s="129"/>
      <c r="Y88" s="128"/>
      <c r="Z88" s="31"/>
      <c r="AA88" s="129"/>
      <c r="AB88" s="129"/>
      <c r="AC88" s="128"/>
    </row>
    <row r="89" spans="1:29">
      <c r="A89" s="12"/>
      <c r="B89" s="28"/>
      <c r="C89" s="35"/>
      <c r="D89" s="35"/>
      <c r="E89" s="31"/>
      <c r="F89" s="31"/>
      <c r="G89" s="35"/>
      <c r="H89" s="35"/>
      <c r="I89" s="31"/>
      <c r="J89" s="31"/>
      <c r="K89" s="31"/>
      <c r="L89" s="31"/>
      <c r="M89" s="31"/>
      <c r="N89" s="31"/>
      <c r="O89" s="35"/>
      <c r="P89" s="35"/>
      <c r="Q89" s="31"/>
      <c r="R89" s="31"/>
      <c r="S89" s="35"/>
      <c r="T89" s="35"/>
      <c r="U89" s="31"/>
      <c r="V89" s="31"/>
      <c r="W89" s="35"/>
      <c r="X89" s="35"/>
      <c r="Y89" s="31"/>
      <c r="Z89" s="31"/>
      <c r="AA89" s="35"/>
      <c r="AB89" s="35"/>
      <c r="AC89" s="31"/>
    </row>
    <row r="90" spans="1:29">
      <c r="A90" s="12"/>
      <c r="B90" s="37" t="s">
        <v>30</v>
      </c>
      <c r="C90" s="53" t="s">
        <v>233</v>
      </c>
      <c r="D90" s="83">
        <v>2795</v>
      </c>
      <c r="E90" s="32"/>
      <c r="F90" s="32"/>
      <c r="G90" s="53" t="s">
        <v>233</v>
      </c>
      <c r="H90" s="83">
        <v>3004</v>
      </c>
      <c r="I90" s="32"/>
      <c r="J90" s="32"/>
      <c r="K90" s="53" t="s">
        <v>233</v>
      </c>
      <c r="L90" s="38">
        <v>916</v>
      </c>
      <c r="M90" s="32"/>
      <c r="N90" s="32"/>
      <c r="O90" s="53" t="s">
        <v>233</v>
      </c>
      <c r="P90" s="38">
        <v>559</v>
      </c>
      <c r="Q90" s="32"/>
      <c r="R90" s="32"/>
      <c r="S90" s="53" t="s">
        <v>233</v>
      </c>
      <c r="T90" s="38" t="s">
        <v>303</v>
      </c>
      <c r="U90" s="53" t="s">
        <v>282</v>
      </c>
      <c r="V90" s="32"/>
      <c r="W90" s="53" t="s">
        <v>233</v>
      </c>
      <c r="X90" s="38" t="s">
        <v>305</v>
      </c>
      <c r="Y90" s="53" t="s">
        <v>282</v>
      </c>
      <c r="Z90" s="32"/>
      <c r="AA90" s="53" t="s">
        <v>233</v>
      </c>
      <c r="AB90" s="83">
        <v>7271</v>
      </c>
      <c r="AC90" s="32"/>
    </row>
    <row r="91" spans="1:29">
      <c r="A91" s="12"/>
      <c r="B91" s="37"/>
      <c r="C91" s="53"/>
      <c r="D91" s="83"/>
      <c r="E91" s="32"/>
      <c r="F91" s="32"/>
      <c r="G91" s="53"/>
      <c r="H91" s="83"/>
      <c r="I91" s="32"/>
      <c r="J91" s="32"/>
      <c r="K91" s="53"/>
      <c r="L91" s="38"/>
      <c r="M91" s="32"/>
      <c r="N91" s="32"/>
      <c r="O91" s="53"/>
      <c r="P91" s="38"/>
      <c r="Q91" s="32"/>
      <c r="R91" s="32"/>
      <c r="S91" s="53"/>
      <c r="T91" s="38"/>
      <c r="U91" s="53"/>
      <c r="V91" s="32"/>
      <c r="W91" s="53"/>
      <c r="X91" s="38"/>
      <c r="Y91" s="53"/>
      <c r="Z91" s="32"/>
      <c r="AA91" s="53"/>
      <c r="AB91" s="83"/>
      <c r="AC91" s="32"/>
    </row>
    <row r="92" spans="1:29">
      <c r="A92" s="12"/>
      <c r="B92" s="34" t="s">
        <v>31</v>
      </c>
      <c r="C92" s="35">
        <v>629</v>
      </c>
      <c r="D92" s="35"/>
      <c r="E92" s="31"/>
      <c r="F92" s="31"/>
      <c r="G92" s="35">
        <v>899</v>
      </c>
      <c r="H92" s="35"/>
      <c r="I92" s="31"/>
      <c r="J92" s="31"/>
      <c r="K92" s="35">
        <v>60</v>
      </c>
      <c r="L92" s="35"/>
      <c r="M92" s="31"/>
      <c r="N92" s="31"/>
      <c r="O92" s="35">
        <v>662</v>
      </c>
      <c r="P92" s="35"/>
      <c r="Q92" s="31"/>
      <c r="R92" s="31"/>
      <c r="S92" s="35">
        <v>32</v>
      </c>
      <c r="T92" s="35"/>
      <c r="U92" s="31"/>
      <c r="V92" s="31"/>
      <c r="W92" s="35" t="s">
        <v>312</v>
      </c>
      <c r="X92" s="35"/>
      <c r="Y92" s="31"/>
      <c r="Z92" s="31"/>
      <c r="AA92" s="59">
        <v>2282</v>
      </c>
      <c r="AB92" s="59"/>
      <c r="AC92" s="31"/>
    </row>
    <row r="93" spans="1:29">
      <c r="A93" s="12"/>
      <c r="B93" s="34"/>
      <c r="C93" s="35"/>
      <c r="D93" s="35"/>
      <c r="E93" s="31"/>
      <c r="F93" s="31"/>
      <c r="G93" s="35"/>
      <c r="H93" s="35"/>
      <c r="I93" s="31"/>
      <c r="J93" s="31"/>
      <c r="K93" s="35"/>
      <c r="L93" s="35"/>
      <c r="M93" s="31"/>
      <c r="N93" s="31"/>
      <c r="O93" s="35"/>
      <c r="P93" s="35"/>
      <c r="Q93" s="31"/>
      <c r="R93" s="31"/>
      <c r="S93" s="35"/>
      <c r="T93" s="35"/>
      <c r="U93" s="31"/>
      <c r="V93" s="31"/>
      <c r="W93" s="35"/>
      <c r="X93" s="35"/>
      <c r="Y93" s="31"/>
      <c r="Z93" s="31"/>
      <c r="AA93" s="59"/>
      <c r="AB93" s="59"/>
      <c r="AC93" s="31"/>
    </row>
    <row r="94" spans="1:29">
      <c r="A94" s="12"/>
      <c r="B94" s="37" t="s">
        <v>38</v>
      </c>
      <c r="C94" s="38">
        <v>257</v>
      </c>
      <c r="D94" s="38"/>
      <c r="E94" s="32"/>
      <c r="F94" s="32"/>
      <c r="G94" s="38">
        <v>96</v>
      </c>
      <c r="H94" s="38"/>
      <c r="I94" s="32"/>
      <c r="J94" s="32"/>
      <c r="K94" s="38" t="s">
        <v>312</v>
      </c>
      <c r="L94" s="38"/>
      <c r="M94" s="32"/>
      <c r="N94" s="32"/>
      <c r="O94" s="38" t="s">
        <v>476</v>
      </c>
      <c r="P94" s="38"/>
      <c r="Q94" s="53" t="s">
        <v>282</v>
      </c>
      <c r="R94" s="32"/>
      <c r="S94" s="38">
        <v>12</v>
      </c>
      <c r="T94" s="38"/>
      <c r="U94" s="32"/>
      <c r="V94" s="32"/>
      <c r="W94" s="38" t="s">
        <v>305</v>
      </c>
      <c r="X94" s="38"/>
      <c r="Y94" s="53" t="s">
        <v>282</v>
      </c>
      <c r="Z94" s="32"/>
      <c r="AA94" s="38">
        <v>359</v>
      </c>
      <c r="AB94" s="38"/>
      <c r="AC94" s="32"/>
    </row>
    <row r="95" spans="1:29" ht="15.75" thickBot="1">
      <c r="A95" s="12"/>
      <c r="B95" s="37"/>
      <c r="C95" s="39"/>
      <c r="D95" s="39"/>
      <c r="E95" s="40"/>
      <c r="F95" s="32"/>
      <c r="G95" s="39"/>
      <c r="H95" s="39"/>
      <c r="I95" s="40"/>
      <c r="J95" s="32"/>
      <c r="K95" s="39"/>
      <c r="L95" s="39"/>
      <c r="M95" s="40"/>
      <c r="N95" s="32"/>
      <c r="O95" s="39"/>
      <c r="P95" s="39"/>
      <c r="Q95" s="97"/>
      <c r="R95" s="32"/>
      <c r="S95" s="39"/>
      <c r="T95" s="39"/>
      <c r="U95" s="40"/>
      <c r="V95" s="32"/>
      <c r="W95" s="39"/>
      <c r="X95" s="39"/>
      <c r="Y95" s="97"/>
      <c r="Z95" s="32"/>
      <c r="AA95" s="39"/>
      <c r="AB95" s="39"/>
      <c r="AC95" s="40"/>
    </row>
    <row r="96" spans="1:29">
      <c r="A96" s="12"/>
      <c r="B96" s="36" t="s">
        <v>1081</v>
      </c>
      <c r="C96" s="60">
        <v>3681</v>
      </c>
      <c r="D96" s="60"/>
      <c r="E96" s="43"/>
      <c r="F96" s="31"/>
      <c r="G96" s="60">
        <v>3999</v>
      </c>
      <c r="H96" s="60"/>
      <c r="I96" s="43"/>
      <c r="J96" s="31"/>
      <c r="K96" s="41">
        <v>976</v>
      </c>
      <c r="L96" s="41"/>
      <c r="M96" s="43"/>
      <c r="N96" s="31"/>
      <c r="O96" s="60">
        <v>1217</v>
      </c>
      <c r="P96" s="60"/>
      <c r="Q96" s="43"/>
      <c r="R96" s="31"/>
      <c r="S96" s="41">
        <v>43</v>
      </c>
      <c r="T96" s="41"/>
      <c r="U96" s="43"/>
      <c r="V96" s="31"/>
      <c r="W96" s="41" t="s">
        <v>476</v>
      </c>
      <c r="X96" s="41"/>
      <c r="Y96" s="45" t="s">
        <v>282</v>
      </c>
      <c r="Z96" s="31"/>
      <c r="AA96" s="60">
        <v>9912</v>
      </c>
      <c r="AB96" s="60"/>
      <c r="AC96" s="43"/>
    </row>
    <row r="97" spans="1:29" ht="15.75" thickBot="1">
      <c r="A97" s="12"/>
      <c r="B97" s="36"/>
      <c r="C97" s="91"/>
      <c r="D97" s="91"/>
      <c r="E97" s="69"/>
      <c r="F97" s="31"/>
      <c r="G97" s="91"/>
      <c r="H97" s="91"/>
      <c r="I97" s="69"/>
      <c r="J97" s="31"/>
      <c r="K97" s="65"/>
      <c r="L97" s="65"/>
      <c r="M97" s="69"/>
      <c r="N97" s="31"/>
      <c r="O97" s="91"/>
      <c r="P97" s="91"/>
      <c r="Q97" s="69"/>
      <c r="R97" s="31"/>
      <c r="S97" s="65"/>
      <c r="T97" s="65"/>
      <c r="U97" s="69"/>
      <c r="V97" s="31"/>
      <c r="W97" s="65"/>
      <c r="X97" s="65"/>
      <c r="Y97" s="70"/>
      <c r="Z97" s="31"/>
      <c r="AA97" s="91"/>
      <c r="AB97" s="91"/>
      <c r="AC97" s="69"/>
    </row>
    <row r="98" spans="1:29">
      <c r="A98" s="12"/>
      <c r="B98" s="80" t="s">
        <v>40</v>
      </c>
      <c r="C98" s="66"/>
      <c r="D98" s="66"/>
      <c r="E98" s="33"/>
      <c r="F98" s="32"/>
      <c r="G98" s="33"/>
      <c r="H98" s="33"/>
      <c r="I98" s="33"/>
      <c r="J98" s="32"/>
      <c r="K98" s="33"/>
      <c r="L98" s="33"/>
      <c r="M98" s="33"/>
      <c r="N98" s="32"/>
      <c r="O98" s="66"/>
      <c r="P98" s="66"/>
      <c r="Q98" s="33"/>
      <c r="R98" s="32"/>
      <c r="S98" s="66"/>
      <c r="T98" s="66"/>
      <c r="U98" s="33"/>
      <c r="V98" s="32"/>
      <c r="W98" s="66"/>
      <c r="X98" s="66"/>
      <c r="Y98" s="33"/>
      <c r="Z98" s="32"/>
      <c r="AA98" s="66"/>
      <c r="AB98" s="66"/>
      <c r="AC98" s="33"/>
    </row>
    <row r="99" spans="1:29">
      <c r="A99" s="12"/>
      <c r="B99" s="80"/>
      <c r="C99" s="38"/>
      <c r="D99" s="38"/>
      <c r="E99" s="32"/>
      <c r="F99" s="32"/>
      <c r="G99" s="32"/>
      <c r="H99" s="32"/>
      <c r="I99" s="32"/>
      <c r="J99" s="32"/>
      <c r="K99" s="32"/>
      <c r="L99" s="32"/>
      <c r="M99" s="32"/>
      <c r="N99" s="32"/>
      <c r="O99" s="38"/>
      <c r="P99" s="38"/>
      <c r="Q99" s="32"/>
      <c r="R99" s="32"/>
      <c r="S99" s="38"/>
      <c r="T99" s="38"/>
      <c r="U99" s="32"/>
      <c r="V99" s="32"/>
      <c r="W99" s="38"/>
      <c r="X99" s="38"/>
      <c r="Y99" s="32"/>
      <c r="Z99" s="32"/>
      <c r="AA99" s="38"/>
      <c r="AB99" s="38"/>
      <c r="AC99" s="32"/>
    </row>
    <row r="100" spans="1:29">
      <c r="A100" s="12"/>
      <c r="B100" s="34" t="s">
        <v>1082</v>
      </c>
      <c r="C100" s="59">
        <v>1593</v>
      </c>
      <c r="D100" s="59"/>
      <c r="E100" s="31"/>
      <c r="F100" s="31"/>
      <c r="G100" s="59">
        <v>2259</v>
      </c>
      <c r="H100" s="59"/>
      <c r="I100" s="31"/>
      <c r="J100" s="31"/>
      <c r="K100" s="35">
        <v>489</v>
      </c>
      <c r="L100" s="35"/>
      <c r="M100" s="31"/>
      <c r="N100" s="31"/>
      <c r="O100" s="59">
        <v>1261</v>
      </c>
      <c r="P100" s="59"/>
      <c r="Q100" s="31"/>
      <c r="R100" s="31"/>
      <c r="S100" s="35">
        <v>191</v>
      </c>
      <c r="T100" s="35"/>
      <c r="U100" s="31"/>
      <c r="V100" s="31"/>
      <c r="W100" s="35" t="s">
        <v>312</v>
      </c>
      <c r="X100" s="35"/>
      <c r="Y100" s="31"/>
      <c r="Z100" s="31"/>
      <c r="AA100" s="59">
        <v>5793</v>
      </c>
      <c r="AB100" s="59"/>
      <c r="AC100" s="31"/>
    </row>
    <row r="101" spans="1:29">
      <c r="A101" s="12"/>
      <c r="B101" s="34"/>
      <c r="C101" s="59"/>
      <c r="D101" s="59"/>
      <c r="E101" s="31"/>
      <c r="F101" s="31"/>
      <c r="G101" s="59"/>
      <c r="H101" s="59"/>
      <c r="I101" s="31"/>
      <c r="J101" s="31"/>
      <c r="K101" s="35"/>
      <c r="L101" s="35"/>
      <c r="M101" s="31"/>
      <c r="N101" s="31"/>
      <c r="O101" s="59"/>
      <c r="P101" s="59"/>
      <c r="Q101" s="31"/>
      <c r="R101" s="31"/>
      <c r="S101" s="35"/>
      <c r="T101" s="35"/>
      <c r="U101" s="31"/>
      <c r="V101" s="31"/>
      <c r="W101" s="35"/>
      <c r="X101" s="35"/>
      <c r="Y101" s="31"/>
      <c r="Z101" s="31"/>
      <c r="AA101" s="59"/>
      <c r="AB101" s="59"/>
      <c r="AC101" s="31"/>
    </row>
    <row r="102" spans="1:29">
      <c r="A102" s="12"/>
      <c r="B102" s="37" t="s">
        <v>1083</v>
      </c>
      <c r="C102" s="38">
        <v>6</v>
      </c>
      <c r="D102" s="38"/>
      <c r="E102" s="32"/>
      <c r="F102" s="32"/>
      <c r="G102" s="38">
        <v>7</v>
      </c>
      <c r="H102" s="38"/>
      <c r="I102" s="32"/>
      <c r="J102" s="32"/>
      <c r="K102" s="38" t="s">
        <v>312</v>
      </c>
      <c r="L102" s="38"/>
      <c r="M102" s="32"/>
      <c r="N102" s="32"/>
      <c r="O102" s="38" t="s">
        <v>312</v>
      </c>
      <c r="P102" s="38"/>
      <c r="Q102" s="32"/>
      <c r="R102" s="32"/>
      <c r="S102" s="38" t="s">
        <v>312</v>
      </c>
      <c r="T102" s="38"/>
      <c r="U102" s="32"/>
      <c r="V102" s="32"/>
      <c r="W102" s="38" t="s">
        <v>312</v>
      </c>
      <c r="X102" s="38"/>
      <c r="Y102" s="32"/>
      <c r="Z102" s="32"/>
      <c r="AA102" s="38">
        <v>13</v>
      </c>
      <c r="AB102" s="38"/>
      <c r="AC102" s="32"/>
    </row>
    <row r="103" spans="1:29">
      <c r="A103" s="12"/>
      <c r="B103" s="37"/>
      <c r="C103" s="38"/>
      <c r="D103" s="38"/>
      <c r="E103" s="32"/>
      <c r="F103" s="32"/>
      <c r="G103" s="38"/>
      <c r="H103" s="38"/>
      <c r="I103" s="32"/>
      <c r="J103" s="32"/>
      <c r="K103" s="38"/>
      <c r="L103" s="38"/>
      <c r="M103" s="32"/>
      <c r="N103" s="32"/>
      <c r="O103" s="38"/>
      <c r="P103" s="38"/>
      <c r="Q103" s="32"/>
      <c r="R103" s="32"/>
      <c r="S103" s="38"/>
      <c r="T103" s="38"/>
      <c r="U103" s="32"/>
      <c r="V103" s="32"/>
      <c r="W103" s="38"/>
      <c r="X103" s="38"/>
      <c r="Y103" s="32"/>
      <c r="Z103" s="32"/>
      <c r="AA103" s="38"/>
      <c r="AB103" s="38"/>
      <c r="AC103" s="32"/>
    </row>
    <row r="104" spans="1:29">
      <c r="A104" s="12"/>
      <c r="B104" s="34" t="s">
        <v>42</v>
      </c>
      <c r="C104" s="35">
        <v>585</v>
      </c>
      <c r="D104" s="35"/>
      <c r="E104" s="31"/>
      <c r="F104" s="31"/>
      <c r="G104" s="35">
        <v>526</v>
      </c>
      <c r="H104" s="35"/>
      <c r="I104" s="31"/>
      <c r="J104" s="31"/>
      <c r="K104" s="35">
        <v>223</v>
      </c>
      <c r="L104" s="35"/>
      <c r="M104" s="31"/>
      <c r="N104" s="31"/>
      <c r="O104" s="35">
        <v>28</v>
      </c>
      <c r="P104" s="35"/>
      <c r="Q104" s="31"/>
      <c r="R104" s="31"/>
      <c r="S104" s="35" t="s">
        <v>312</v>
      </c>
      <c r="T104" s="35"/>
      <c r="U104" s="31"/>
      <c r="V104" s="31"/>
      <c r="W104" s="35" t="s">
        <v>312</v>
      </c>
      <c r="X104" s="35"/>
      <c r="Y104" s="31"/>
      <c r="Z104" s="31"/>
      <c r="AA104" s="59">
        <v>1362</v>
      </c>
      <c r="AB104" s="59"/>
      <c r="AC104" s="31"/>
    </row>
    <row r="105" spans="1:29">
      <c r="A105" s="12"/>
      <c r="B105" s="34"/>
      <c r="C105" s="35"/>
      <c r="D105" s="35"/>
      <c r="E105" s="31"/>
      <c r="F105" s="31"/>
      <c r="G105" s="35"/>
      <c r="H105" s="35"/>
      <c r="I105" s="31"/>
      <c r="J105" s="31"/>
      <c r="K105" s="35"/>
      <c r="L105" s="35"/>
      <c r="M105" s="31"/>
      <c r="N105" s="31"/>
      <c r="O105" s="35"/>
      <c r="P105" s="35"/>
      <c r="Q105" s="31"/>
      <c r="R105" s="31"/>
      <c r="S105" s="35"/>
      <c r="T105" s="35"/>
      <c r="U105" s="31"/>
      <c r="V105" s="31"/>
      <c r="W105" s="35"/>
      <c r="X105" s="35"/>
      <c r="Y105" s="31"/>
      <c r="Z105" s="31"/>
      <c r="AA105" s="59"/>
      <c r="AB105" s="59"/>
      <c r="AC105" s="31"/>
    </row>
    <row r="106" spans="1:29">
      <c r="A106" s="12"/>
      <c r="B106" s="37" t="s">
        <v>1084</v>
      </c>
      <c r="C106" s="38">
        <v>250</v>
      </c>
      <c r="D106" s="38"/>
      <c r="E106" s="32"/>
      <c r="F106" s="32"/>
      <c r="G106" s="38">
        <v>498</v>
      </c>
      <c r="H106" s="38"/>
      <c r="I106" s="32"/>
      <c r="J106" s="32"/>
      <c r="K106" s="38">
        <v>140</v>
      </c>
      <c r="L106" s="38"/>
      <c r="M106" s="32"/>
      <c r="N106" s="32"/>
      <c r="O106" s="38">
        <v>130</v>
      </c>
      <c r="P106" s="38"/>
      <c r="Q106" s="32"/>
      <c r="R106" s="32"/>
      <c r="S106" s="38" t="s">
        <v>351</v>
      </c>
      <c r="T106" s="38"/>
      <c r="U106" s="53" t="s">
        <v>282</v>
      </c>
      <c r="V106" s="32"/>
      <c r="W106" s="38" t="s">
        <v>305</v>
      </c>
      <c r="X106" s="38"/>
      <c r="Y106" s="53" t="s">
        <v>282</v>
      </c>
      <c r="Z106" s="32"/>
      <c r="AA106" s="83">
        <v>1013</v>
      </c>
      <c r="AB106" s="83"/>
      <c r="AC106" s="32"/>
    </row>
    <row r="107" spans="1:29">
      <c r="A107" s="12"/>
      <c r="B107" s="37"/>
      <c r="C107" s="38"/>
      <c r="D107" s="38"/>
      <c r="E107" s="32"/>
      <c r="F107" s="32"/>
      <c r="G107" s="38"/>
      <c r="H107" s="38"/>
      <c r="I107" s="32"/>
      <c r="J107" s="32"/>
      <c r="K107" s="38"/>
      <c r="L107" s="38"/>
      <c r="M107" s="32"/>
      <c r="N107" s="32"/>
      <c r="O107" s="38"/>
      <c r="P107" s="38"/>
      <c r="Q107" s="32"/>
      <c r="R107" s="32"/>
      <c r="S107" s="38"/>
      <c r="T107" s="38"/>
      <c r="U107" s="53"/>
      <c r="V107" s="32"/>
      <c r="W107" s="38"/>
      <c r="X107" s="38"/>
      <c r="Y107" s="53"/>
      <c r="Z107" s="32"/>
      <c r="AA107" s="83"/>
      <c r="AB107" s="83"/>
      <c r="AC107" s="32"/>
    </row>
    <row r="108" spans="1:29">
      <c r="A108" s="12"/>
      <c r="B108" s="34" t="s">
        <v>1085</v>
      </c>
      <c r="C108" s="35">
        <v>237</v>
      </c>
      <c r="D108" s="35"/>
      <c r="E108" s="31"/>
      <c r="F108" s="31"/>
      <c r="G108" s="35">
        <v>32</v>
      </c>
      <c r="H108" s="35"/>
      <c r="I108" s="31"/>
      <c r="J108" s="31"/>
      <c r="K108" s="35">
        <v>12</v>
      </c>
      <c r="L108" s="35"/>
      <c r="M108" s="31"/>
      <c r="N108" s="31"/>
      <c r="O108" s="35">
        <v>13</v>
      </c>
      <c r="P108" s="35"/>
      <c r="Q108" s="31"/>
      <c r="R108" s="31"/>
      <c r="S108" s="35">
        <v>183</v>
      </c>
      <c r="T108" s="35"/>
      <c r="U108" s="31"/>
      <c r="V108" s="31"/>
      <c r="W108" s="35" t="s">
        <v>305</v>
      </c>
      <c r="X108" s="35"/>
      <c r="Y108" s="36" t="s">
        <v>282</v>
      </c>
      <c r="Z108" s="31"/>
      <c r="AA108" s="35">
        <v>475</v>
      </c>
      <c r="AB108" s="35"/>
      <c r="AC108" s="31"/>
    </row>
    <row r="109" spans="1:29" ht="15.75" thickBot="1">
      <c r="A109" s="12"/>
      <c r="B109" s="34"/>
      <c r="C109" s="65"/>
      <c r="D109" s="65"/>
      <c r="E109" s="69"/>
      <c r="F109" s="31"/>
      <c r="G109" s="65"/>
      <c r="H109" s="65"/>
      <c r="I109" s="69"/>
      <c r="J109" s="31"/>
      <c r="K109" s="65"/>
      <c r="L109" s="65"/>
      <c r="M109" s="69"/>
      <c r="N109" s="31"/>
      <c r="O109" s="65"/>
      <c r="P109" s="65"/>
      <c r="Q109" s="69"/>
      <c r="R109" s="31"/>
      <c r="S109" s="65"/>
      <c r="T109" s="65"/>
      <c r="U109" s="69"/>
      <c r="V109" s="31"/>
      <c r="W109" s="65"/>
      <c r="X109" s="65"/>
      <c r="Y109" s="70"/>
      <c r="Z109" s="31"/>
      <c r="AA109" s="65"/>
      <c r="AB109" s="65"/>
      <c r="AC109" s="69"/>
    </row>
    <row r="110" spans="1:29">
      <c r="A110" s="12"/>
      <c r="B110" s="53" t="s">
        <v>45</v>
      </c>
      <c r="C110" s="56">
        <v>2671</v>
      </c>
      <c r="D110" s="56"/>
      <c r="E110" s="33"/>
      <c r="F110" s="32"/>
      <c r="G110" s="56">
        <v>3322</v>
      </c>
      <c r="H110" s="56"/>
      <c r="I110" s="33"/>
      <c r="J110" s="32"/>
      <c r="K110" s="66">
        <v>864</v>
      </c>
      <c r="L110" s="66"/>
      <c r="M110" s="33"/>
      <c r="N110" s="32"/>
      <c r="O110" s="56">
        <v>1432</v>
      </c>
      <c r="P110" s="56"/>
      <c r="Q110" s="33"/>
      <c r="R110" s="32"/>
      <c r="S110" s="66">
        <v>371</v>
      </c>
      <c r="T110" s="66"/>
      <c r="U110" s="33"/>
      <c r="V110" s="32"/>
      <c r="W110" s="66" t="s">
        <v>476</v>
      </c>
      <c r="X110" s="66"/>
      <c r="Y110" s="54" t="s">
        <v>282</v>
      </c>
      <c r="Z110" s="32"/>
      <c r="AA110" s="56">
        <v>8656</v>
      </c>
      <c r="AB110" s="56"/>
      <c r="AC110" s="33"/>
    </row>
    <row r="111" spans="1:29" ht="15.75" thickBot="1">
      <c r="A111" s="12"/>
      <c r="B111" s="53"/>
      <c r="C111" s="86"/>
      <c r="D111" s="86"/>
      <c r="E111" s="40"/>
      <c r="F111" s="32"/>
      <c r="G111" s="86"/>
      <c r="H111" s="86"/>
      <c r="I111" s="40"/>
      <c r="J111" s="32"/>
      <c r="K111" s="39"/>
      <c r="L111" s="39"/>
      <c r="M111" s="40"/>
      <c r="N111" s="32"/>
      <c r="O111" s="86"/>
      <c r="P111" s="86"/>
      <c r="Q111" s="40"/>
      <c r="R111" s="32"/>
      <c r="S111" s="39"/>
      <c r="T111" s="39"/>
      <c r="U111" s="40"/>
      <c r="V111" s="32"/>
      <c r="W111" s="39"/>
      <c r="X111" s="39"/>
      <c r="Y111" s="97"/>
      <c r="Z111" s="32"/>
      <c r="AA111" s="86"/>
      <c r="AB111" s="86"/>
      <c r="AC111" s="40"/>
    </row>
    <row r="112" spans="1:29">
      <c r="A112" s="12"/>
      <c r="B112" s="36" t="s">
        <v>1098</v>
      </c>
      <c r="C112" s="60">
        <v>1010</v>
      </c>
      <c r="D112" s="60"/>
      <c r="E112" s="43"/>
      <c r="F112" s="31"/>
      <c r="G112" s="41">
        <v>677</v>
      </c>
      <c r="H112" s="41"/>
      <c r="I112" s="43"/>
      <c r="J112" s="31"/>
      <c r="K112" s="41">
        <v>112</v>
      </c>
      <c r="L112" s="41"/>
      <c r="M112" s="43"/>
      <c r="N112" s="31"/>
      <c r="O112" s="41" t="s">
        <v>460</v>
      </c>
      <c r="P112" s="41"/>
      <c r="Q112" s="45" t="s">
        <v>282</v>
      </c>
      <c r="R112" s="31"/>
      <c r="S112" s="41" t="s">
        <v>1099</v>
      </c>
      <c r="T112" s="41"/>
      <c r="U112" s="45" t="s">
        <v>282</v>
      </c>
      <c r="V112" s="31"/>
      <c r="W112" s="41" t="s">
        <v>312</v>
      </c>
      <c r="X112" s="41"/>
      <c r="Y112" s="43"/>
      <c r="Z112" s="31"/>
      <c r="AA112" s="60">
        <v>1256</v>
      </c>
      <c r="AB112" s="60"/>
      <c r="AC112" s="43"/>
    </row>
    <row r="113" spans="1:29">
      <c r="A113" s="12"/>
      <c r="B113" s="36"/>
      <c r="C113" s="87"/>
      <c r="D113" s="87"/>
      <c r="E113" s="88"/>
      <c r="F113" s="31"/>
      <c r="G113" s="89"/>
      <c r="H113" s="89"/>
      <c r="I113" s="88"/>
      <c r="J113" s="31"/>
      <c r="K113" s="89"/>
      <c r="L113" s="89"/>
      <c r="M113" s="88"/>
      <c r="N113" s="31"/>
      <c r="O113" s="89"/>
      <c r="P113" s="89"/>
      <c r="Q113" s="90"/>
      <c r="R113" s="31"/>
      <c r="S113" s="89"/>
      <c r="T113" s="89"/>
      <c r="U113" s="90"/>
      <c r="V113" s="31"/>
      <c r="W113" s="89"/>
      <c r="X113" s="89"/>
      <c r="Y113" s="88"/>
      <c r="Z113" s="31"/>
      <c r="AA113" s="87"/>
      <c r="AB113" s="87"/>
      <c r="AC113" s="88"/>
    </row>
    <row r="114" spans="1:29">
      <c r="A114" s="12"/>
      <c r="B114" s="53" t="s">
        <v>1089</v>
      </c>
      <c r="C114" s="38" t="s">
        <v>1100</v>
      </c>
      <c r="D114" s="38"/>
      <c r="E114" s="53" t="s">
        <v>282</v>
      </c>
      <c r="F114" s="32"/>
      <c r="G114" s="38" t="s">
        <v>1101</v>
      </c>
      <c r="H114" s="38"/>
      <c r="I114" s="53" t="s">
        <v>282</v>
      </c>
      <c r="J114" s="32"/>
      <c r="K114" s="38" t="s">
        <v>1102</v>
      </c>
      <c r="L114" s="38"/>
      <c r="M114" s="53" t="s">
        <v>282</v>
      </c>
      <c r="N114" s="32"/>
      <c r="O114" s="38">
        <v>141</v>
      </c>
      <c r="P114" s="38"/>
      <c r="Q114" s="32"/>
      <c r="R114" s="32"/>
      <c r="S114" s="38">
        <v>118</v>
      </c>
      <c r="T114" s="38"/>
      <c r="U114" s="32"/>
      <c r="V114" s="32"/>
      <c r="W114" s="38" t="s">
        <v>312</v>
      </c>
      <c r="X114" s="38"/>
      <c r="Y114" s="32"/>
      <c r="Z114" s="32"/>
      <c r="AA114" s="38" t="s">
        <v>1103</v>
      </c>
      <c r="AB114" s="38"/>
      <c r="AC114" s="53" t="s">
        <v>282</v>
      </c>
    </row>
    <row r="115" spans="1:29" ht="15.75" thickBot="1">
      <c r="A115" s="12"/>
      <c r="B115" s="53"/>
      <c r="C115" s="39"/>
      <c r="D115" s="39"/>
      <c r="E115" s="97"/>
      <c r="F115" s="32"/>
      <c r="G115" s="39"/>
      <c r="H115" s="39"/>
      <c r="I115" s="97"/>
      <c r="J115" s="32"/>
      <c r="K115" s="39"/>
      <c r="L115" s="39"/>
      <c r="M115" s="97"/>
      <c r="N115" s="32"/>
      <c r="O115" s="39"/>
      <c r="P115" s="39"/>
      <c r="Q115" s="40"/>
      <c r="R115" s="32"/>
      <c r="S115" s="39"/>
      <c r="T115" s="39"/>
      <c r="U115" s="40"/>
      <c r="V115" s="32"/>
      <c r="W115" s="39"/>
      <c r="X115" s="39"/>
      <c r="Y115" s="40"/>
      <c r="Z115" s="32"/>
      <c r="AA115" s="39"/>
      <c r="AB115" s="39"/>
      <c r="AC115" s="97"/>
    </row>
    <row r="116" spans="1:29">
      <c r="A116" s="12"/>
      <c r="B116" s="36" t="s">
        <v>1104</v>
      </c>
      <c r="C116" s="41">
        <v>668</v>
      </c>
      <c r="D116" s="41"/>
      <c r="E116" s="43"/>
      <c r="F116" s="31"/>
      <c r="G116" s="41">
        <v>448</v>
      </c>
      <c r="H116" s="41"/>
      <c r="I116" s="43"/>
      <c r="J116" s="31"/>
      <c r="K116" s="41">
        <v>69</v>
      </c>
      <c r="L116" s="41"/>
      <c r="M116" s="43"/>
      <c r="N116" s="31"/>
      <c r="O116" s="41" t="s">
        <v>683</v>
      </c>
      <c r="P116" s="41"/>
      <c r="Q116" s="45" t="s">
        <v>282</v>
      </c>
      <c r="R116" s="31"/>
      <c r="S116" s="41" t="s">
        <v>479</v>
      </c>
      <c r="T116" s="41"/>
      <c r="U116" s="45" t="s">
        <v>282</v>
      </c>
      <c r="V116" s="31"/>
      <c r="W116" s="41" t="s">
        <v>312</v>
      </c>
      <c r="X116" s="41"/>
      <c r="Y116" s="43"/>
      <c r="Z116" s="31"/>
      <c r="AA116" s="41">
        <v>901</v>
      </c>
      <c r="AB116" s="41"/>
      <c r="AC116" s="43"/>
    </row>
    <row r="117" spans="1:29" ht="15.75" thickBot="1">
      <c r="A117" s="12"/>
      <c r="B117" s="36"/>
      <c r="C117" s="65"/>
      <c r="D117" s="65"/>
      <c r="E117" s="69"/>
      <c r="F117" s="31"/>
      <c r="G117" s="65"/>
      <c r="H117" s="65"/>
      <c r="I117" s="69"/>
      <c r="J117" s="31"/>
      <c r="K117" s="65"/>
      <c r="L117" s="65"/>
      <c r="M117" s="69"/>
      <c r="N117" s="31"/>
      <c r="O117" s="65"/>
      <c r="P117" s="65"/>
      <c r="Q117" s="70"/>
      <c r="R117" s="31"/>
      <c r="S117" s="65"/>
      <c r="T117" s="65"/>
      <c r="U117" s="70"/>
      <c r="V117" s="31"/>
      <c r="W117" s="65"/>
      <c r="X117" s="65"/>
      <c r="Y117" s="69"/>
      <c r="Z117" s="31"/>
      <c r="AA117" s="65"/>
      <c r="AB117" s="65"/>
      <c r="AC117" s="69"/>
    </row>
    <row r="118" spans="1:29">
      <c r="A118" s="12"/>
      <c r="B118" s="53" t="s">
        <v>1093</v>
      </c>
      <c r="C118" s="66" t="s">
        <v>478</v>
      </c>
      <c r="D118" s="66"/>
      <c r="E118" s="54" t="s">
        <v>282</v>
      </c>
      <c r="F118" s="32"/>
      <c r="G118" s="66" t="s">
        <v>311</v>
      </c>
      <c r="H118" s="66"/>
      <c r="I118" s="54" t="s">
        <v>282</v>
      </c>
      <c r="J118" s="32"/>
      <c r="K118" s="66">
        <v>5</v>
      </c>
      <c r="L118" s="66"/>
      <c r="M118" s="33"/>
      <c r="N118" s="32"/>
      <c r="O118" s="66">
        <v>26</v>
      </c>
      <c r="P118" s="66"/>
      <c r="Q118" s="33"/>
      <c r="R118" s="32"/>
      <c r="S118" s="66">
        <v>9</v>
      </c>
      <c r="T118" s="66"/>
      <c r="U118" s="33"/>
      <c r="V118" s="32"/>
      <c r="W118" s="66" t="s">
        <v>312</v>
      </c>
      <c r="X118" s="66"/>
      <c r="Y118" s="33"/>
      <c r="Z118" s="32"/>
      <c r="AA118" s="66">
        <v>20</v>
      </c>
      <c r="AB118" s="66"/>
      <c r="AC118" s="33"/>
    </row>
    <row r="119" spans="1:29">
      <c r="A119" s="12"/>
      <c r="B119" s="53"/>
      <c r="C119" s="79"/>
      <c r="D119" s="79"/>
      <c r="E119" s="55"/>
      <c r="F119" s="32"/>
      <c r="G119" s="79"/>
      <c r="H119" s="79"/>
      <c r="I119" s="55"/>
      <c r="J119" s="32"/>
      <c r="K119" s="79"/>
      <c r="L119" s="79"/>
      <c r="M119" s="58"/>
      <c r="N119" s="32"/>
      <c r="O119" s="79"/>
      <c r="P119" s="79"/>
      <c r="Q119" s="58"/>
      <c r="R119" s="32"/>
      <c r="S119" s="79"/>
      <c r="T119" s="79"/>
      <c r="U119" s="58"/>
      <c r="V119" s="32"/>
      <c r="W119" s="79"/>
      <c r="X119" s="79"/>
      <c r="Y119" s="58"/>
      <c r="Z119" s="32"/>
      <c r="AA119" s="79"/>
      <c r="AB119" s="79"/>
      <c r="AC119" s="58"/>
    </row>
    <row r="120" spans="1:29">
      <c r="A120" s="12"/>
      <c r="B120" s="36" t="s">
        <v>1105</v>
      </c>
      <c r="C120" s="35">
        <v>2</v>
      </c>
      <c r="D120" s="35"/>
      <c r="E120" s="31"/>
      <c r="F120" s="31"/>
      <c r="G120" s="35">
        <v>5</v>
      </c>
      <c r="H120" s="35"/>
      <c r="I120" s="31"/>
      <c r="J120" s="31"/>
      <c r="K120" s="35" t="s">
        <v>305</v>
      </c>
      <c r="L120" s="35"/>
      <c r="M120" s="36" t="s">
        <v>282</v>
      </c>
      <c r="N120" s="31"/>
      <c r="O120" s="35" t="s">
        <v>368</v>
      </c>
      <c r="P120" s="35"/>
      <c r="Q120" s="36" t="s">
        <v>282</v>
      </c>
      <c r="R120" s="31"/>
      <c r="S120" s="35" t="s">
        <v>351</v>
      </c>
      <c r="T120" s="35"/>
      <c r="U120" s="36" t="s">
        <v>282</v>
      </c>
      <c r="V120" s="31"/>
      <c r="W120" s="35" t="s">
        <v>312</v>
      </c>
      <c r="X120" s="35"/>
      <c r="Y120" s="31"/>
      <c r="Z120" s="31"/>
      <c r="AA120" s="35" t="s">
        <v>447</v>
      </c>
      <c r="AB120" s="35"/>
      <c r="AC120" s="36" t="s">
        <v>282</v>
      </c>
    </row>
    <row r="121" spans="1:29" ht="15.75" thickBot="1">
      <c r="A121" s="12"/>
      <c r="B121" s="36"/>
      <c r="C121" s="65"/>
      <c r="D121" s="65"/>
      <c r="E121" s="69"/>
      <c r="F121" s="31"/>
      <c r="G121" s="65"/>
      <c r="H121" s="65"/>
      <c r="I121" s="69"/>
      <c r="J121" s="31"/>
      <c r="K121" s="65"/>
      <c r="L121" s="65"/>
      <c r="M121" s="70"/>
      <c r="N121" s="31"/>
      <c r="O121" s="65"/>
      <c r="P121" s="65"/>
      <c r="Q121" s="70"/>
      <c r="R121" s="31"/>
      <c r="S121" s="65"/>
      <c r="T121" s="65"/>
      <c r="U121" s="70"/>
      <c r="V121" s="31"/>
      <c r="W121" s="65"/>
      <c r="X121" s="65"/>
      <c r="Y121" s="69"/>
      <c r="Z121" s="31"/>
      <c r="AA121" s="65"/>
      <c r="AB121" s="65"/>
      <c r="AC121" s="70"/>
    </row>
    <row r="122" spans="1:29">
      <c r="A122" s="12"/>
      <c r="B122" s="53" t="s">
        <v>1106</v>
      </c>
      <c r="C122" s="66" t="s">
        <v>351</v>
      </c>
      <c r="D122" s="66"/>
      <c r="E122" s="54" t="s">
        <v>282</v>
      </c>
      <c r="F122" s="32"/>
      <c r="G122" s="66" t="s">
        <v>442</v>
      </c>
      <c r="H122" s="66"/>
      <c r="I122" s="54" t="s">
        <v>282</v>
      </c>
      <c r="J122" s="32"/>
      <c r="K122" s="66">
        <v>3</v>
      </c>
      <c r="L122" s="66"/>
      <c r="M122" s="33"/>
      <c r="N122" s="32"/>
      <c r="O122" s="66">
        <v>18</v>
      </c>
      <c r="P122" s="66"/>
      <c r="Q122" s="33"/>
      <c r="R122" s="32"/>
      <c r="S122" s="66">
        <v>6</v>
      </c>
      <c r="T122" s="66"/>
      <c r="U122" s="33"/>
      <c r="V122" s="32"/>
      <c r="W122" s="66" t="s">
        <v>312</v>
      </c>
      <c r="X122" s="66"/>
      <c r="Y122" s="33"/>
      <c r="Z122" s="32"/>
      <c r="AA122" s="66">
        <v>14</v>
      </c>
      <c r="AB122" s="66"/>
      <c r="AC122" s="33"/>
    </row>
    <row r="123" spans="1:29" ht="15.75" thickBot="1">
      <c r="A123" s="12"/>
      <c r="B123" s="53"/>
      <c r="C123" s="39"/>
      <c r="D123" s="39"/>
      <c r="E123" s="97"/>
      <c r="F123" s="32"/>
      <c r="G123" s="39"/>
      <c r="H123" s="39"/>
      <c r="I123" s="97"/>
      <c r="J123" s="32"/>
      <c r="K123" s="39"/>
      <c r="L123" s="39"/>
      <c r="M123" s="40"/>
      <c r="N123" s="32"/>
      <c r="O123" s="39"/>
      <c r="P123" s="39"/>
      <c r="Q123" s="40"/>
      <c r="R123" s="32"/>
      <c r="S123" s="39"/>
      <c r="T123" s="39"/>
      <c r="U123" s="40"/>
      <c r="V123" s="32"/>
      <c r="W123" s="39"/>
      <c r="X123" s="39"/>
      <c r="Y123" s="40"/>
      <c r="Z123" s="32"/>
      <c r="AA123" s="39"/>
      <c r="AB123" s="39"/>
      <c r="AC123" s="40"/>
    </row>
    <row r="124" spans="1:29">
      <c r="A124" s="12"/>
      <c r="B124" s="28" t="s">
        <v>1107</v>
      </c>
      <c r="C124" s="45" t="s">
        <v>233</v>
      </c>
      <c r="D124" s="41">
        <v>665</v>
      </c>
      <c r="E124" s="43"/>
      <c r="F124" s="31"/>
      <c r="G124" s="45" t="s">
        <v>233</v>
      </c>
      <c r="H124" s="41">
        <v>438</v>
      </c>
      <c r="I124" s="43"/>
      <c r="J124" s="31"/>
      <c r="K124" s="45" t="s">
        <v>233</v>
      </c>
      <c r="L124" s="41">
        <v>72</v>
      </c>
      <c r="M124" s="43"/>
      <c r="N124" s="31"/>
      <c r="O124" s="45" t="s">
        <v>233</v>
      </c>
      <c r="P124" s="41" t="s">
        <v>1108</v>
      </c>
      <c r="Q124" s="45" t="s">
        <v>282</v>
      </c>
      <c r="R124" s="31"/>
      <c r="S124" s="45" t="s">
        <v>233</v>
      </c>
      <c r="T124" s="41" t="s">
        <v>1109</v>
      </c>
      <c r="U124" s="45" t="s">
        <v>282</v>
      </c>
      <c r="V124" s="31"/>
      <c r="W124" s="45" t="s">
        <v>233</v>
      </c>
      <c r="X124" s="41" t="s">
        <v>312</v>
      </c>
      <c r="Y124" s="43"/>
      <c r="Z124" s="31"/>
      <c r="AA124" s="45" t="s">
        <v>233</v>
      </c>
      <c r="AB124" s="41">
        <v>915</v>
      </c>
      <c r="AC124" s="43"/>
    </row>
    <row r="125" spans="1:29" ht="15.75" thickBot="1">
      <c r="A125" s="12"/>
      <c r="B125" s="28"/>
      <c r="C125" s="46"/>
      <c r="D125" s="42"/>
      <c r="E125" s="44"/>
      <c r="F125" s="31"/>
      <c r="G125" s="46"/>
      <c r="H125" s="42"/>
      <c r="I125" s="44"/>
      <c r="J125" s="31"/>
      <c r="K125" s="46"/>
      <c r="L125" s="42"/>
      <c r="M125" s="44"/>
      <c r="N125" s="31"/>
      <c r="O125" s="46"/>
      <c r="P125" s="42"/>
      <c r="Q125" s="46"/>
      <c r="R125" s="31"/>
      <c r="S125" s="46"/>
      <c r="T125" s="42"/>
      <c r="U125" s="46"/>
      <c r="V125" s="31"/>
      <c r="W125" s="46"/>
      <c r="X125" s="42"/>
      <c r="Y125" s="44"/>
      <c r="Z125" s="31"/>
      <c r="AA125" s="46"/>
      <c r="AB125" s="42"/>
      <c r="AC125" s="44"/>
    </row>
    <row r="126" spans="1:29" ht="15.75" thickTop="1">
      <c r="A126" s="12"/>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row>
    <row r="127" spans="1:29">
      <c r="A127" s="12"/>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row>
    <row r="128" spans="1:29">
      <c r="A128" s="12"/>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row>
    <row r="129" spans="1:29">
      <c r="A129" s="12"/>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row>
    <row r="130" spans="1:29">
      <c r="A130" s="12"/>
      <c r="B130" s="16" t="s">
        <v>349</v>
      </c>
      <c r="C130" s="36"/>
      <c r="D130" s="36"/>
      <c r="E130" s="36"/>
      <c r="F130" s="18"/>
      <c r="G130" s="36"/>
      <c r="H130" s="36"/>
      <c r="I130" s="36"/>
      <c r="J130" s="18"/>
      <c r="K130" s="31"/>
      <c r="L130" s="31"/>
      <c r="M130" s="31"/>
      <c r="N130" s="18"/>
      <c r="O130" s="36"/>
      <c r="P130" s="36"/>
      <c r="Q130" s="36"/>
      <c r="R130" s="18"/>
      <c r="S130" s="36"/>
      <c r="T130" s="36"/>
      <c r="U130" s="36"/>
      <c r="V130" s="18"/>
      <c r="W130" s="36"/>
      <c r="X130" s="36"/>
      <c r="Y130" s="36"/>
      <c r="Z130" s="18"/>
      <c r="AA130" s="36"/>
      <c r="AB130" s="36"/>
      <c r="AC130" s="36"/>
    </row>
    <row r="131" spans="1:29">
      <c r="A131" s="12"/>
      <c r="B131" s="24" t="s">
        <v>230</v>
      </c>
      <c r="C131" s="36"/>
      <c r="D131" s="36"/>
      <c r="E131" s="36"/>
      <c r="F131" s="18"/>
      <c r="G131" s="36"/>
      <c r="H131" s="36"/>
      <c r="I131" s="36"/>
      <c r="J131" s="18"/>
      <c r="K131" s="31"/>
      <c r="L131" s="31"/>
      <c r="M131" s="31"/>
      <c r="N131" s="18"/>
      <c r="O131" s="36"/>
      <c r="P131" s="36"/>
      <c r="Q131" s="36"/>
      <c r="R131" s="18"/>
      <c r="S131" s="36"/>
      <c r="T131" s="36"/>
      <c r="U131" s="36"/>
      <c r="V131" s="18"/>
      <c r="W131" s="36"/>
      <c r="X131" s="36"/>
      <c r="Y131" s="36"/>
      <c r="Z131" s="18"/>
      <c r="AA131" s="36"/>
      <c r="AB131" s="36"/>
      <c r="AC131" s="36"/>
    </row>
    <row r="132" spans="1:29">
      <c r="A132" s="12"/>
      <c r="B132" s="80" t="s">
        <v>779</v>
      </c>
      <c r="C132" s="53" t="s">
        <v>233</v>
      </c>
      <c r="D132" s="38">
        <v>500</v>
      </c>
      <c r="E132" s="32"/>
      <c r="F132" s="32"/>
      <c r="G132" s="53" t="s">
        <v>233</v>
      </c>
      <c r="H132" s="83">
        <v>1024</v>
      </c>
      <c r="I132" s="32"/>
      <c r="J132" s="32"/>
      <c r="K132" s="53" t="s">
        <v>233</v>
      </c>
      <c r="L132" s="38">
        <v>294</v>
      </c>
      <c r="M132" s="32"/>
      <c r="N132" s="32"/>
      <c r="O132" s="53" t="s">
        <v>233</v>
      </c>
      <c r="P132" s="83">
        <v>1203</v>
      </c>
      <c r="Q132" s="32"/>
      <c r="R132" s="32"/>
      <c r="S132" s="53" t="s">
        <v>233</v>
      </c>
      <c r="T132" s="83">
        <v>3067</v>
      </c>
      <c r="U132" s="32"/>
      <c r="V132" s="32"/>
      <c r="W132" s="53" t="s">
        <v>233</v>
      </c>
      <c r="X132" s="38" t="s">
        <v>312</v>
      </c>
      <c r="Y132" s="32"/>
      <c r="Z132" s="32"/>
      <c r="AA132" s="53" t="s">
        <v>233</v>
      </c>
      <c r="AB132" s="83">
        <v>6088</v>
      </c>
      <c r="AC132" s="32"/>
    </row>
    <row r="133" spans="1:29">
      <c r="A133" s="12"/>
      <c r="B133" s="80"/>
      <c r="C133" s="53"/>
      <c r="D133" s="38"/>
      <c r="E133" s="32"/>
      <c r="F133" s="32"/>
      <c r="G133" s="53"/>
      <c r="H133" s="83"/>
      <c r="I133" s="32"/>
      <c r="J133" s="32"/>
      <c r="K133" s="53"/>
      <c r="L133" s="38"/>
      <c r="M133" s="32"/>
      <c r="N133" s="32"/>
      <c r="O133" s="53"/>
      <c r="P133" s="83"/>
      <c r="Q133" s="32"/>
      <c r="R133" s="32"/>
      <c r="S133" s="53"/>
      <c r="T133" s="83"/>
      <c r="U133" s="32"/>
      <c r="V133" s="32"/>
      <c r="W133" s="53"/>
      <c r="X133" s="38"/>
      <c r="Y133" s="32"/>
      <c r="Z133" s="32"/>
      <c r="AA133" s="53"/>
      <c r="AB133" s="83"/>
      <c r="AC133" s="32"/>
    </row>
    <row r="134" spans="1:29">
      <c r="A134" s="12"/>
      <c r="B134" s="28" t="s">
        <v>1096</v>
      </c>
      <c r="C134" s="35">
        <v>732</v>
      </c>
      <c r="D134" s="35"/>
      <c r="E134" s="31"/>
      <c r="F134" s="31"/>
      <c r="G134" s="59">
        <v>1019</v>
      </c>
      <c r="H134" s="59"/>
      <c r="I134" s="31"/>
      <c r="J134" s="31"/>
      <c r="K134" s="35">
        <v>299</v>
      </c>
      <c r="L134" s="35"/>
      <c r="M134" s="31"/>
      <c r="N134" s="31"/>
      <c r="O134" s="35">
        <v>11</v>
      </c>
      <c r="P134" s="35"/>
      <c r="Q134" s="31"/>
      <c r="R134" s="31"/>
      <c r="S134" s="35">
        <v>2</v>
      </c>
      <c r="T134" s="35"/>
      <c r="U134" s="31"/>
      <c r="V134" s="31"/>
      <c r="W134" s="35" t="s">
        <v>312</v>
      </c>
      <c r="X134" s="35"/>
      <c r="Y134" s="31"/>
      <c r="Z134" s="31"/>
      <c r="AA134" s="59">
        <v>2063</v>
      </c>
      <c r="AB134" s="59"/>
      <c r="AC134" s="31"/>
    </row>
    <row r="135" spans="1:29">
      <c r="A135" s="12"/>
      <c r="B135" s="28"/>
      <c r="C135" s="35"/>
      <c r="D135" s="35"/>
      <c r="E135" s="31"/>
      <c r="F135" s="31"/>
      <c r="G135" s="59"/>
      <c r="H135" s="59"/>
      <c r="I135" s="31"/>
      <c r="J135" s="31"/>
      <c r="K135" s="35"/>
      <c r="L135" s="35"/>
      <c r="M135" s="31"/>
      <c r="N135" s="31"/>
      <c r="O135" s="35"/>
      <c r="P135" s="35"/>
      <c r="Q135" s="31"/>
      <c r="R135" s="31"/>
      <c r="S135" s="35"/>
      <c r="T135" s="35"/>
      <c r="U135" s="31"/>
      <c r="V135" s="31"/>
      <c r="W135" s="35"/>
      <c r="X135" s="35"/>
      <c r="Y135" s="31"/>
      <c r="Z135" s="31"/>
      <c r="AA135" s="59"/>
      <c r="AB135" s="59"/>
      <c r="AC135" s="31"/>
    </row>
    <row r="136" spans="1:29">
      <c r="A136" s="12"/>
      <c r="B136" s="80" t="s">
        <v>92</v>
      </c>
      <c r="C136" s="38">
        <v>299</v>
      </c>
      <c r="D136" s="38"/>
      <c r="E136" s="32"/>
      <c r="F136" s="32"/>
      <c r="G136" s="38">
        <v>226</v>
      </c>
      <c r="H136" s="38"/>
      <c r="I136" s="32"/>
      <c r="J136" s="32"/>
      <c r="K136" s="38">
        <v>99</v>
      </c>
      <c r="L136" s="38"/>
      <c r="M136" s="32"/>
      <c r="N136" s="32"/>
      <c r="O136" s="38" t="s">
        <v>312</v>
      </c>
      <c r="P136" s="38"/>
      <c r="Q136" s="32"/>
      <c r="R136" s="32"/>
      <c r="S136" s="38" t="s">
        <v>312</v>
      </c>
      <c r="T136" s="38"/>
      <c r="U136" s="32"/>
      <c r="V136" s="32"/>
      <c r="W136" s="38" t="s">
        <v>312</v>
      </c>
      <c r="X136" s="38"/>
      <c r="Y136" s="32"/>
      <c r="Z136" s="32"/>
      <c r="AA136" s="38">
        <v>624</v>
      </c>
      <c r="AB136" s="38"/>
      <c r="AC136" s="32"/>
    </row>
    <row r="137" spans="1:29">
      <c r="A137" s="12"/>
      <c r="B137" s="80"/>
      <c r="C137" s="38"/>
      <c r="D137" s="38"/>
      <c r="E137" s="32"/>
      <c r="F137" s="32"/>
      <c r="G137" s="38"/>
      <c r="H137" s="38"/>
      <c r="I137" s="32"/>
      <c r="J137" s="32"/>
      <c r="K137" s="38"/>
      <c r="L137" s="38"/>
      <c r="M137" s="32"/>
      <c r="N137" s="32"/>
      <c r="O137" s="38"/>
      <c r="P137" s="38"/>
      <c r="Q137" s="32"/>
      <c r="R137" s="32"/>
      <c r="S137" s="38"/>
      <c r="T137" s="38"/>
      <c r="U137" s="32"/>
      <c r="V137" s="32"/>
      <c r="W137" s="38"/>
      <c r="X137" s="38"/>
      <c r="Y137" s="32"/>
      <c r="Z137" s="32"/>
      <c r="AA137" s="38"/>
      <c r="AB137" s="38"/>
      <c r="AC137" s="32"/>
    </row>
    <row r="138" spans="1:29">
      <c r="A138" s="12"/>
      <c r="B138" s="28" t="s">
        <v>95</v>
      </c>
      <c r="C138" s="35">
        <v>117</v>
      </c>
      <c r="D138" s="35"/>
      <c r="E138" s="31"/>
      <c r="F138" s="31"/>
      <c r="G138" s="35" t="s">
        <v>312</v>
      </c>
      <c r="H138" s="35"/>
      <c r="I138" s="31"/>
      <c r="J138" s="31"/>
      <c r="K138" s="35">
        <v>38</v>
      </c>
      <c r="L138" s="35"/>
      <c r="M138" s="31"/>
      <c r="N138" s="31"/>
      <c r="O138" s="35" t="s">
        <v>312</v>
      </c>
      <c r="P138" s="35"/>
      <c r="Q138" s="31"/>
      <c r="R138" s="31"/>
      <c r="S138" s="35" t="s">
        <v>312</v>
      </c>
      <c r="T138" s="35"/>
      <c r="U138" s="31"/>
      <c r="V138" s="31"/>
      <c r="W138" s="35" t="s">
        <v>312</v>
      </c>
      <c r="X138" s="35"/>
      <c r="Y138" s="31"/>
      <c r="Z138" s="31"/>
      <c r="AA138" s="35">
        <v>155</v>
      </c>
      <c r="AB138" s="35"/>
      <c r="AC138" s="31"/>
    </row>
    <row r="139" spans="1:29">
      <c r="A139" s="12"/>
      <c r="B139" s="28"/>
      <c r="C139" s="35"/>
      <c r="D139" s="35"/>
      <c r="E139" s="31"/>
      <c r="F139" s="31"/>
      <c r="G139" s="35"/>
      <c r="H139" s="35"/>
      <c r="I139" s="31"/>
      <c r="J139" s="31"/>
      <c r="K139" s="35"/>
      <c r="L139" s="35"/>
      <c r="M139" s="31"/>
      <c r="N139" s="31"/>
      <c r="O139" s="35"/>
      <c r="P139" s="35"/>
      <c r="Q139" s="31"/>
      <c r="R139" s="31"/>
      <c r="S139" s="35"/>
      <c r="T139" s="35"/>
      <c r="U139" s="31"/>
      <c r="V139" s="31"/>
      <c r="W139" s="35"/>
      <c r="X139" s="35"/>
      <c r="Y139" s="31"/>
      <c r="Z139" s="31"/>
      <c r="AA139" s="35"/>
      <c r="AB139" s="35"/>
      <c r="AC139" s="31"/>
    </row>
    <row r="140" spans="1:29">
      <c r="A140" s="12"/>
      <c r="B140" s="80" t="s">
        <v>142</v>
      </c>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8"/>
      <c r="AB140" s="38"/>
      <c r="AC140" s="32"/>
    </row>
    <row r="141" spans="1:29">
      <c r="A141" s="12"/>
      <c r="B141" s="8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8"/>
      <c r="AB141" s="38"/>
      <c r="AC141" s="32"/>
    </row>
    <row r="142" spans="1:29">
      <c r="A142" s="12"/>
      <c r="B142" s="34" t="s">
        <v>100</v>
      </c>
      <c r="C142" s="59">
        <v>6058</v>
      </c>
      <c r="D142" s="59"/>
      <c r="E142" s="31"/>
      <c r="F142" s="31"/>
      <c r="G142" s="59">
        <v>10091</v>
      </c>
      <c r="H142" s="59"/>
      <c r="I142" s="31"/>
      <c r="J142" s="31"/>
      <c r="K142" s="59">
        <v>1575</v>
      </c>
      <c r="L142" s="59"/>
      <c r="M142" s="31"/>
      <c r="N142" s="31"/>
      <c r="O142" s="59">
        <v>3058</v>
      </c>
      <c r="P142" s="59"/>
      <c r="Q142" s="31"/>
      <c r="R142" s="31"/>
      <c r="S142" s="59">
        <v>3307</v>
      </c>
      <c r="T142" s="59"/>
      <c r="U142" s="31"/>
      <c r="V142" s="31"/>
      <c r="W142" s="35" t="s">
        <v>312</v>
      </c>
      <c r="X142" s="35"/>
      <c r="Y142" s="31"/>
      <c r="Z142" s="31"/>
      <c r="AA142" s="59">
        <v>24089</v>
      </c>
      <c r="AB142" s="59"/>
      <c r="AC142" s="31"/>
    </row>
    <row r="143" spans="1:29">
      <c r="A143" s="12"/>
      <c r="B143" s="34"/>
      <c r="C143" s="59"/>
      <c r="D143" s="59"/>
      <c r="E143" s="31"/>
      <c r="F143" s="31"/>
      <c r="G143" s="59"/>
      <c r="H143" s="59"/>
      <c r="I143" s="31"/>
      <c r="J143" s="31"/>
      <c r="K143" s="59"/>
      <c r="L143" s="59"/>
      <c r="M143" s="31"/>
      <c r="N143" s="31"/>
      <c r="O143" s="59"/>
      <c r="P143" s="59"/>
      <c r="Q143" s="31"/>
      <c r="R143" s="31"/>
      <c r="S143" s="59"/>
      <c r="T143" s="59"/>
      <c r="U143" s="31"/>
      <c r="V143" s="31"/>
      <c r="W143" s="35"/>
      <c r="X143" s="35"/>
      <c r="Y143" s="31"/>
      <c r="Z143" s="31"/>
      <c r="AA143" s="59"/>
      <c r="AB143" s="59"/>
      <c r="AC143" s="31"/>
    </row>
    <row r="144" spans="1:29">
      <c r="A144" s="12"/>
      <c r="B144" s="37" t="s">
        <v>101</v>
      </c>
      <c r="C144" s="83">
        <v>1710</v>
      </c>
      <c r="D144" s="83"/>
      <c r="E144" s="32"/>
      <c r="F144" s="32"/>
      <c r="G144" s="83">
        <v>1374</v>
      </c>
      <c r="H144" s="83"/>
      <c r="I144" s="32"/>
      <c r="J144" s="32"/>
      <c r="K144" s="38">
        <v>506</v>
      </c>
      <c r="L144" s="38"/>
      <c r="M144" s="32"/>
      <c r="N144" s="32"/>
      <c r="O144" s="38">
        <v>128</v>
      </c>
      <c r="P144" s="38"/>
      <c r="Q144" s="32"/>
      <c r="R144" s="32"/>
      <c r="S144" s="38" t="s">
        <v>312</v>
      </c>
      <c r="T144" s="38"/>
      <c r="U144" s="32"/>
      <c r="V144" s="32"/>
      <c r="W144" s="38" t="s">
        <v>312</v>
      </c>
      <c r="X144" s="38"/>
      <c r="Y144" s="32"/>
      <c r="Z144" s="32"/>
      <c r="AA144" s="83">
        <v>3718</v>
      </c>
      <c r="AB144" s="83"/>
      <c r="AC144" s="32"/>
    </row>
    <row r="145" spans="1:29">
      <c r="A145" s="12"/>
      <c r="B145" s="37"/>
      <c r="C145" s="83"/>
      <c r="D145" s="83"/>
      <c r="E145" s="32"/>
      <c r="F145" s="32"/>
      <c r="G145" s="83"/>
      <c r="H145" s="83"/>
      <c r="I145" s="32"/>
      <c r="J145" s="32"/>
      <c r="K145" s="38"/>
      <c r="L145" s="38"/>
      <c r="M145" s="32"/>
      <c r="N145" s="32"/>
      <c r="O145" s="38"/>
      <c r="P145" s="38"/>
      <c r="Q145" s="32"/>
      <c r="R145" s="32"/>
      <c r="S145" s="38"/>
      <c r="T145" s="38"/>
      <c r="U145" s="32"/>
      <c r="V145" s="32"/>
      <c r="W145" s="38"/>
      <c r="X145" s="38"/>
      <c r="Y145" s="32"/>
      <c r="Z145" s="32"/>
      <c r="AA145" s="83"/>
      <c r="AB145" s="83"/>
      <c r="AC145" s="32"/>
    </row>
    <row r="146" spans="1:29">
      <c r="A146" s="12"/>
      <c r="B146" s="34" t="s">
        <v>102</v>
      </c>
      <c r="C146" s="35" t="s">
        <v>312</v>
      </c>
      <c r="D146" s="35"/>
      <c r="E146" s="31"/>
      <c r="F146" s="31"/>
      <c r="G146" s="35" t="s">
        <v>312</v>
      </c>
      <c r="H146" s="35"/>
      <c r="I146" s="31"/>
      <c r="J146" s="31"/>
      <c r="K146" s="35" t="s">
        <v>312</v>
      </c>
      <c r="L146" s="35"/>
      <c r="M146" s="31"/>
      <c r="N146" s="31"/>
      <c r="O146" s="59">
        <v>10471</v>
      </c>
      <c r="P146" s="59"/>
      <c r="Q146" s="31"/>
      <c r="R146" s="31"/>
      <c r="S146" s="35" t="s">
        <v>312</v>
      </c>
      <c r="T146" s="35"/>
      <c r="U146" s="31"/>
      <c r="V146" s="31"/>
      <c r="W146" s="35" t="s">
        <v>312</v>
      </c>
      <c r="X146" s="35"/>
      <c r="Y146" s="31"/>
      <c r="Z146" s="31"/>
      <c r="AA146" s="59">
        <v>10471</v>
      </c>
      <c r="AB146" s="59"/>
      <c r="AC146" s="31"/>
    </row>
    <row r="147" spans="1:29">
      <c r="A147" s="12"/>
      <c r="B147" s="34"/>
      <c r="C147" s="35"/>
      <c r="D147" s="35"/>
      <c r="E147" s="31"/>
      <c r="F147" s="31"/>
      <c r="G147" s="35"/>
      <c r="H147" s="35"/>
      <c r="I147" s="31"/>
      <c r="J147" s="31"/>
      <c r="K147" s="35"/>
      <c r="L147" s="35"/>
      <c r="M147" s="31"/>
      <c r="N147" s="31"/>
      <c r="O147" s="59"/>
      <c r="P147" s="59"/>
      <c r="Q147" s="31"/>
      <c r="R147" s="31"/>
      <c r="S147" s="35"/>
      <c r="T147" s="35"/>
      <c r="U147" s="31"/>
      <c r="V147" s="31"/>
      <c r="W147" s="35"/>
      <c r="X147" s="35"/>
      <c r="Y147" s="31"/>
      <c r="Z147" s="31"/>
      <c r="AA147" s="59"/>
      <c r="AB147" s="59"/>
      <c r="AC147" s="31"/>
    </row>
    <row r="148" spans="1:29">
      <c r="A148" s="12"/>
      <c r="B148" s="37" t="s">
        <v>1097</v>
      </c>
      <c r="C148" s="38">
        <v>9</v>
      </c>
      <c r="D148" s="38"/>
      <c r="E148" s="32"/>
      <c r="F148" s="32"/>
      <c r="G148" s="38">
        <v>15</v>
      </c>
      <c r="H148" s="38"/>
      <c r="I148" s="32"/>
      <c r="J148" s="32"/>
      <c r="K148" s="38" t="s">
        <v>312</v>
      </c>
      <c r="L148" s="38"/>
      <c r="M148" s="32"/>
      <c r="N148" s="32"/>
      <c r="O148" s="38">
        <v>92</v>
      </c>
      <c r="P148" s="38"/>
      <c r="Q148" s="32"/>
      <c r="R148" s="32"/>
      <c r="S148" s="38" t="s">
        <v>312</v>
      </c>
      <c r="T148" s="38"/>
      <c r="U148" s="32"/>
      <c r="V148" s="32"/>
      <c r="W148" s="38" t="s">
        <v>312</v>
      </c>
      <c r="X148" s="38"/>
      <c r="Y148" s="32"/>
      <c r="Z148" s="32"/>
      <c r="AA148" s="38">
        <v>116</v>
      </c>
      <c r="AB148" s="38"/>
      <c r="AC148" s="32"/>
    </row>
    <row r="149" spans="1:29">
      <c r="A149" s="12"/>
      <c r="B149" s="37"/>
      <c r="C149" s="38"/>
      <c r="D149" s="38"/>
      <c r="E149" s="32"/>
      <c r="F149" s="32"/>
      <c r="G149" s="38"/>
      <c r="H149" s="38"/>
      <c r="I149" s="32"/>
      <c r="J149" s="32"/>
      <c r="K149" s="38"/>
      <c r="L149" s="38"/>
      <c r="M149" s="32"/>
      <c r="N149" s="32"/>
      <c r="O149" s="38"/>
      <c r="P149" s="38"/>
      <c r="Q149" s="32"/>
      <c r="R149" s="32"/>
      <c r="S149" s="38"/>
      <c r="T149" s="38"/>
      <c r="U149" s="32"/>
      <c r="V149" s="32"/>
      <c r="W149" s="38"/>
      <c r="X149" s="38"/>
      <c r="Y149" s="32"/>
      <c r="Z149" s="32"/>
      <c r="AA149" s="38"/>
      <c r="AB149" s="38"/>
      <c r="AC149" s="32"/>
    </row>
    <row r="150" spans="1:29">
      <c r="A150" s="12"/>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row>
    <row r="151" spans="1:29">
      <c r="A151" s="12"/>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row>
    <row r="152" spans="1:29">
      <c r="A152" s="12"/>
      <c r="B152" s="28" t="s">
        <v>681</v>
      </c>
      <c r="C152" s="29" t="s">
        <v>663</v>
      </c>
      <c r="D152" s="29"/>
      <c r="E152" s="29"/>
      <c r="F152" s="31"/>
      <c r="G152" s="29" t="s">
        <v>713</v>
      </c>
      <c r="H152" s="29"/>
      <c r="I152" s="29"/>
      <c r="J152" s="31"/>
      <c r="K152" s="31"/>
      <c r="L152" s="31"/>
      <c r="M152" s="31"/>
      <c r="N152" s="31"/>
      <c r="O152" s="29" t="s">
        <v>649</v>
      </c>
      <c r="P152" s="29"/>
      <c r="Q152" s="29"/>
      <c r="R152" s="31"/>
      <c r="S152" s="29" t="s">
        <v>651</v>
      </c>
      <c r="T152" s="29"/>
      <c r="U152" s="29"/>
      <c r="V152" s="31"/>
      <c r="W152" s="103"/>
      <c r="X152" s="103"/>
      <c r="Y152" s="103"/>
      <c r="Z152" s="31"/>
      <c r="AA152" s="103"/>
      <c r="AB152" s="103"/>
      <c r="AC152" s="103"/>
    </row>
    <row r="153" spans="1:29">
      <c r="A153" s="12"/>
      <c r="B153" s="28"/>
      <c r="C153" s="29"/>
      <c r="D153" s="29"/>
      <c r="E153" s="29"/>
      <c r="F153" s="31"/>
      <c r="G153" s="29"/>
      <c r="H153" s="29"/>
      <c r="I153" s="29"/>
      <c r="J153" s="31"/>
      <c r="K153" s="31"/>
      <c r="L153" s="31"/>
      <c r="M153" s="31"/>
      <c r="N153" s="31"/>
      <c r="O153" s="29" t="s">
        <v>1077</v>
      </c>
      <c r="P153" s="29"/>
      <c r="Q153" s="29"/>
      <c r="R153" s="31"/>
      <c r="S153" s="29" t="s">
        <v>665</v>
      </c>
      <c r="T153" s="29"/>
      <c r="U153" s="29"/>
      <c r="V153" s="31"/>
      <c r="W153" s="103"/>
      <c r="X153" s="103"/>
      <c r="Y153" s="103"/>
      <c r="Z153" s="31"/>
      <c r="AA153" s="103"/>
      <c r="AB153" s="103"/>
      <c r="AC153" s="103"/>
    </row>
    <row r="154" spans="1:29" ht="15.75" thickBot="1">
      <c r="A154" s="12"/>
      <c r="B154" s="24" t="s">
        <v>230</v>
      </c>
      <c r="C154" s="30"/>
      <c r="D154" s="30"/>
      <c r="E154" s="30"/>
      <c r="F154" s="18"/>
      <c r="G154" s="30"/>
      <c r="H154" s="30"/>
      <c r="I154" s="30"/>
      <c r="J154" s="18"/>
      <c r="K154" s="30" t="s">
        <v>1110</v>
      </c>
      <c r="L154" s="30"/>
      <c r="M154" s="30"/>
      <c r="N154" s="18"/>
      <c r="O154" s="30" t="s">
        <v>666</v>
      </c>
      <c r="P154" s="30"/>
      <c r="Q154" s="30"/>
      <c r="R154" s="18"/>
      <c r="S154" s="30" t="s">
        <v>666</v>
      </c>
      <c r="T154" s="30"/>
      <c r="U154" s="30"/>
      <c r="V154" s="18"/>
      <c r="W154" s="30" t="s">
        <v>1078</v>
      </c>
      <c r="X154" s="30"/>
      <c r="Y154" s="30"/>
      <c r="Z154" s="18"/>
      <c r="AA154" s="30" t="s">
        <v>171</v>
      </c>
      <c r="AB154" s="30"/>
      <c r="AC154" s="30"/>
    </row>
    <row r="155" spans="1:29">
      <c r="A155" s="12"/>
      <c r="B155" s="80" t="s">
        <v>1079</v>
      </c>
      <c r="C155" s="54" t="s">
        <v>233</v>
      </c>
      <c r="D155" s="56">
        <v>2733</v>
      </c>
      <c r="E155" s="33"/>
      <c r="F155" s="32"/>
      <c r="G155" s="54" t="s">
        <v>233</v>
      </c>
      <c r="H155" s="56">
        <v>3033</v>
      </c>
      <c r="I155" s="33"/>
      <c r="J155" s="32"/>
      <c r="K155" s="54" t="s">
        <v>233</v>
      </c>
      <c r="L155" s="66">
        <v>648</v>
      </c>
      <c r="M155" s="33"/>
      <c r="N155" s="32"/>
      <c r="O155" s="54" t="s">
        <v>233</v>
      </c>
      <c r="P155" s="66">
        <v>553</v>
      </c>
      <c r="Q155" s="33"/>
      <c r="R155" s="32"/>
      <c r="S155" s="54" t="s">
        <v>233</v>
      </c>
      <c r="T155" s="66" t="s">
        <v>303</v>
      </c>
      <c r="U155" s="54" t="s">
        <v>282</v>
      </c>
      <c r="V155" s="32"/>
      <c r="W155" s="54" t="s">
        <v>233</v>
      </c>
      <c r="X155" s="66" t="s">
        <v>305</v>
      </c>
      <c r="Y155" s="54" t="s">
        <v>282</v>
      </c>
      <c r="Z155" s="32"/>
      <c r="AA155" s="54" t="s">
        <v>233</v>
      </c>
      <c r="AB155" s="56">
        <v>6964</v>
      </c>
      <c r="AC155" s="33"/>
    </row>
    <row r="156" spans="1:29" ht="15.75" thickBot="1">
      <c r="A156" s="12"/>
      <c r="B156" s="80"/>
      <c r="C156" s="71"/>
      <c r="D156" s="72"/>
      <c r="E156" s="73"/>
      <c r="F156" s="32"/>
      <c r="G156" s="71"/>
      <c r="H156" s="72"/>
      <c r="I156" s="73"/>
      <c r="J156" s="32"/>
      <c r="K156" s="71"/>
      <c r="L156" s="74"/>
      <c r="M156" s="73"/>
      <c r="N156" s="32"/>
      <c r="O156" s="71"/>
      <c r="P156" s="74"/>
      <c r="Q156" s="73"/>
      <c r="R156" s="32"/>
      <c r="S156" s="71"/>
      <c r="T156" s="74"/>
      <c r="U156" s="71"/>
      <c r="V156" s="32"/>
      <c r="W156" s="71"/>
      <c r="X156" s="74"/>
      <c r="Y156" s="71"/>
      <c r="Z156" s="32"/>
      <c r="AA156" s="71"/>
      <c r="AB156" s="72"/>
      <c r="AC156" s="73"/>
    </row>
    <row r="157" spans="1:29" ht="15.75" thickTop="1">
      <c r="A157" s="12"/>
      <c r="B157" s="28" t="s">
        <v>1080</v>
      </c>
      <c r="C157" s="129"/>
      <c r="D157" s="129"/>
      <c r="E157" s="128"/>
      <c r="F157" s="31"/>
      <c r="G157" s="129"/>
      <c r="H157" s="129"/>
      <c r="I157" s="128"/>
      <c r="J157" s="31"/>
      <c r="K157" s="128"/>
      <c r="L157" s="128"/>
      <c r="M157" s="128"/>
      <c r="N157" s="31"/>
      <c r="O157" s="129"/>
      <c r="P157" s="129"/>
      <c r="Q157" s="128"/>
      <c r="R157" s="31"/>
      <c r="S157" s="129"/>
      <c r="T157" s="129"/>
      <c r="U157" s="128"/>
      <c r="V157" s="31"/>
      <c r="W157" s="129"/>
      <c r="X157" s="129"/>
      <c r="Y157" s="128"/>
      <c r="Z157" s="31"/>
      <c r="AA157" s="129"/>
      <c r="AB157" s="129"/>
      <c r="AC157" s="128"/>
    </row>
    <row r="158" spans="1:29">
      <c r="A158" s="12"/>
      <c r="B158" s="28"/>
      <c r="C158" s="35"/>
      <c r="D158" s="35"/>
      <c r="E158" s="31"/>
      <c r="F158" s="31"/>
      <c r="G158" s="35"/>
      <c r="H158" s="35"/>
      <c r="I158" s="31"/>
      <c r="J158" s="31"/>
      <c r="K158" s="31"/>
      <c r="L158" s="31"/>
      <c r="M158" s="31"/>
      <c r="N158" s="31"/>
      <c r="O158" s="35"/>
      <c r="P158" s="35"/>
      <c r="Q158" s="31"/>
      <c r="R158" s="31"/>
      <c r="S158" s="35"/>
      <c r="T158" s="35"/>
      <c r="U158" s="31"/>
      <c r="V158" s="31"/>
      <c r="W158" s="35"/>
      <c r="X158" s="35"/>
      <c r="Y158" s="31"/>
      <c r="Z158" s="31"/>
      <c r="AA158" s="35"/>
      <c r="AB158" s="35"/>
      <c r="AC158" s="31"/>
    </row>
    <row r="159" spans="1:29">
      <c r="A159" s="12"/>
      <c r="B159" s="37" t="s">
        <v>30</v>
      </c>
      <c r="C159" s="53" t="s">
        <v>233</v>
      </c>
      <c r="D159" s="83">
        <v>2709</v>
      </c>
      <c r="E159" s="32"/>
      <c r="F159" s="32"/>
      <c r="G159" s="53" t="s">
        <v>233</v>
      </c>
      <c r="H159" s="83">
        <v>2968</v>
      </c>
      <c r="I159" s="32"/>
      <c r="J159" s="32"/>
      <c r="K159" s="53" t="s">
        <v>233</v>
      </c>
      <c r="L159" s="38">
        <v>647</v>
      </c>
      <c r="M159" s="32"/>
      <c r="N159" s="32"/>
      <c r="O159" s="53" t="s">
        <v>233</v>
      </c>
      <c r="P159" s="38">
        <v>559</v>
      </c>
      <c r="Q159" s="32"/>
      <c r="R159" s="32"/>
      <c r="S159" s="53" t="s">
        <v>233</v>
      </c>
      <c r="T159" s="38" t="s">
        <v>312</v>
      </c>
      <c r="U159" s="32"/>
      <c r="V159" s="32"/>
      <c r="W159" s="53" t="s">
        <v>233</v>
      </c>
      <c r="X159" s="38" t="s">
        <v>305</v>
      </c>
      <c r="Y159" s="53" t="s">
        <v>282</v>
      </c>
      <c r="Z159" s="32"/>
      <c r="AA159" s="53" t="s">
        <v>233</v>
      </c>
      <c r="AB159" s="83">
        <v>6881</v>
      </c>
      <c r="AC159" s="32"/>
    </row>
    <row r="160" spans="1:29">
      <c r="A160" s="12"/>
      <c r="B160" s="37"/>
      <c r="C160" s="53"/>
      <c r="D160" s="83"/>
      <c r="E160" s="32"/>
      <c r="F160" s="32"/>
      <c r="G160" s="53"/>
      <c r="H160" s="83"/>
      <c r="I160" s="32"/>
      <c r="J160" s="32"/>
      <c r="K160" s="53"/>
      <c r="L160" s="38"/>
      <c r="M160" s="32"/>
      <c r="N160" s="32"/>
      <c r="O160" s="53"/>
      <c r="P160" s="38"/>
      <c r="Q160" s="32"/>
      <c r="R160" s="32"/>
      <c r="S160" s="53"/>
      <c r="T160" s="38"/>
      <c r="U160" s="32"/>
      <c r="V160" s="32"/>
      <c r="W160" s="53"/>
      <c r="X160" s="38"/>
      <c r="Y160" s="53"/>
      <c r="Z160" s="32"/>
      <c r="AA160" s="53"/>
      <c r="AB160" s="83"/>
      <c r="AC160" s="32"/>
    </row>
    <row r="161" spans="1:29">
      <c r="A161" s="12"/>
      <c r="B161" s="34" t="s">
        <v>31</v>
      </c>
      <c r="C161" s="35">
        <v>564</v>
      </c>
      <c r="D161" s="35"/>
      <c r="E161" s="31"/>
      <c r="F161" s="31"/>
      <c r="G161" s="35">
        <v>826</v>
      </c>
      <c r="H161" s="35"/>
      <c r="I161" s="31"/>
      <c r="J161" s="31"/>
      <c r="K161" s="35">
        <v>59</v>
      </c>
      <c r="L161" s="35"/>
      <c r="M161" s="31"/>
      <c r="N161" s="31"/>
      <c r="O161" s="35">
        <v>629</v>
      </c>
      <c r="P161" s="35"/>
      <c r="Q161" s="31"/>
      <c r="R161" s="31"/>
      <c r="S161" s="35">
        <v>32</v>
      </c>
      <c r="T161" s="35"/>
      <c r="U161" s="31"/>
      <c r="V161" s="31"/>
      <c r="W161" s="35" t="s">
        <v>312</v>
      </c>
      <c r="X161" s="35"/>
      <c r="Y161" s="31"/>
      <c r="Z161" s="31"/>
      <c r="AA161" s="59">
        <v>2110</v>
      </c>
      <c r="AB161" s="59"/>
      <c r="AC161" s="31"/>
    </row>
    <row r="162" spans="1:29">
      <c r="A162" s="12"/>
      <c r="B162" s="34"/>
      <c r="C162" s="35"/>
      <c r="D162" s="35"/>
      <c r="E162" s="31"/>
      <c r="F162" s="31"/>
      <c r="G162" s="35"/>
      <c r="H162" s="35"/>
      <c r="I162" s="31"/>
      <c r="J162" s="31"/>
      <c r="K162" s="35"/>
      <c r="L162" s="35"/>
      <c r="M162" s="31"/>
      <c r="N162" s="31"/>
      <c r="O162" s="35"/>
      <c r="P162" s="35"/>
      <c r="Q162" s="31"/>
      <c r="R162" s="31"/>
      <c r="S162" s="35"/>
      <c r="T162" s="35"/>
      <c r="U162" s="31"/>
      <c r="V162" s="31"/>
      <c r="W162" s="35"/>
      <c r="X162" s="35"/>
      <c r="Y162" s="31"/>
      <c r="Z162" s="31"/>
      <c r="AA162" s="59"/>
      <c r="AB162" s="59"/>
      <c r="AC162" s="31"/>
    </row>
    <row r="163" spans="1:29">
      <c r="A163" s="12"/>
      <c r="B163" s="37" t="s">
        <v>38</v>
      </c>
      <c r="C163" s="38">
        <v>231</v>
      </c>
      <c r="D163" s="38"/>
      <c r="E163" s="32"/>
      <c r="F163" s="32"/>
      <c r="G163" s="38">
        <v>41</v>
      </c>
      <c r="H163" s="38"/>
      <c r="I163" s="32"/>
      <c r="J163" s="32"/>
      <c r="K163" s="38" t="s">
        <v>303</v>
      </c>
      <c r="L163" s="38"/>
      <c r="M163" s="53" t="s">
        <v>282</v>
      </c>
      <c r="N163" s="32"/>
      <c r="O163" s="38">
        <v>33</v>
      </c>
      <c r="P163" s="38"/>
      <c r="Q163" s="32"/>
      <c r="R163" s="32"/>
      <c r="S163" s="38">
        <v>16</v>
      </c>
      <c r="T163" s="38"/>
      <c r="U163" s="32"/>
      <c r="V163" s="32"/>
      <c r="W163" s="38" t="s">
        <v>303</v>
      </c>
      <c r="X163" s="38"/>
      <c r="Y163" s="53" t="s">
        <v>282</v>
      </c>
      <c r="Z163" s="32"/>
      <c r="AA163" s="38">
        <v>319</v>
      </c>
      <c r="AB163" s="38"/>
      <c r="AC163" s="32"/>
    </row>
    <row r="164" spans="1:29" ht="15.75" thickBot="1">
      <c r="A164" s="12"/>
      <c r="B164" s="37"/>
      <c r="C164" s="39"/>
      <c r="D164" s="39"/>
      <c r="E164" s="40"/>
      <c r="F164" s="32"/>
      <c r="G164" s="39"/>
      <c r="H164" s="39"/>
      <c r="I164" s="40"/>
      <c r="J164" s="32"/>
      <c r="K164" s="39"/>
      <c r="L164" s="39"/>
      <c r="M164" s="97"/>
      <c r="N164" s="32"/>
      <c r="O164" s="39"/>
      <c r="P164" s="39"/>
      <c r="Q164" s="40"/>
      <c r="R164" s="32"/>
      <c r="S164" s="39"/>
      <c r="T164" s="39"/>
      <c r="U164" s="40"/>
      <c r="V164" s="32"/>
      <c r="W164" s="39"/>
      <c r="X164" s="39"/>
      <c r="Y164" s="97"/>
      <c r="Z164" s="32"/>
      <c r="AA164" s="39"/>
      <c r="AB164" s="39"/>
      <c r="AC164" s="40"/>
    </row>
    <row r="165" spans="1:29">
      <c r="A165" s="12"/>
      <c r="B165" s="36" t="s">
        <v>1081</v>
      </c>
      <c r="C165" s="60">
        <v>3504</v>
      </c>
      <c r="D165" s="60"/>
      <c r="E165" s="43"/>
      <c r="F165" s="31"/>
      <c r="G165" s="60">
        <v>3835</v>
      </c>
      <c r="H165" s="60"/>
      <c r="I165" s="43"/>
      <c r="J165" s="31"/>
      <c r="K165" s="41">
        <v>705</v>
      </c>
      <c r="L165" s="41"/>
      <c r="M165" s="43"/>
      <c r="N165" s="31"/>
      <c r="O165" s="60">
        <v>1221</v>
      </c>
      <c r="P165" s="60"/>
      <c r="Q165" s="43"/>
      <c r="R165" s="31"/>
      <c r="S165" s="41">
        <v>48</v>
      </c>
      <c r="T165" s="41"/>
      <c r="U165" s="43"/>
      <c r="V165" s="31"/>
      <c r="W165" s="41" t="s">
        <v>351</v>
      </c>
      <c r="X165" s="41"/>
      <c r="Y165" s="45" t="s">
        <v>282</v>
      </c>
      <c r="Z165" s="31"/>
      <c r="AA165" s="60">
        <v>9310</v>
      </c>
      <c r="AB165" s="60"/>
      <c r="AC165" s="43"/>
    </row>
    <row r="166" spans="1:29" ht="15.75" thickBot="1">
      <c r="A166" s="12"/>
      <c r="B166" s="36"/>
      <c r="C166" s="91"/>
      <c r="D166" s="91"/>
      <c r="E166" s="69"/>
      <c r="F166" s="31"/>
      <c r="G166" s="91"/>
      <c r="H166" s="91"/>
      <c r="I166" s="69"/>
      <c r="J166" s="31"/>
      <c r="K166" s="65"/>
      <c r="L166" s="65"/>
      <c r="M166" s="69"/>
      <c r="N166" s="31"/>
      <c r="O166" s="91"/>
      <c r="P166" s="91"/>
      <c r="Q166" s="69"/>
      <c r="R166" s="31"/>
      <c r="S166" s="65"/>
      <c r="T166" s="65"/>
      <c r="U166" s="69"/>
      <c r="V166" s="31"/>
      <c r="W166" s="65"/>
      <c r="X166" s="65"/>
      <c r="Y166" s="70"/>
      <c r="Z166" s="31"/>
      <c r="AA166" s="91"/>
      <c r="AB166" s="91"/>
      <c r="AC166" s="69"/>
    </row>
    <row r="167" spans="1:29">
      <c r="A167" s="12"/>
      <c r="B167" s="80" t="s">
        <v>40</v>
      </c>
      <c r="C167" s="66"/>
      <c r="D167" s="66"/>
      <c r="E167" s="33"/>
      <c r="F167" s="32"/>
      <c r="G167" s="33"/>
      <c r="H167" s="33"/>
      <c r="I167" s="33"/>
      <c r="J167" s="32"/>
      <c r="K167" s="33"/>
      <c r="L167" s="33"/>
      <c r="M167" s="33"/>
      <c r="N167" s="32"/>
      <c r="O167" s="66"/>
      <c r="P167" s="66"/>
      <c r="Q167" s="33"/>
      <c r="R167" s="32"/>
      <c r="S167" s="66"/>
      <c r="T167" s="66"/>
      <c r="U167" s="33"/>
      <c r="V167" s="32"/>
      <c r="W167" s="66"/>
      <c r="X167" s="66"/>
      <c r="Y167" s="33"/>
      <c r="Z167" s="32"/>
      <c r="AA167" s="66"/>
      <c r="AB167" s="66"/>
      <c r="AC167" s="33"/>
    </row>
    <row r="168" spans="1:29">
      <c r="A168" s="12"/>
      <c r="B168" s="80"/>
      <c r="C168" s="38"/>
      <c r="D168" s="38"/>
      <c r="E168" s="32"/>
      <c r="F168" s="32"/>
      <c r="G168" s="32"/>
      <c r="H168" s="32"/>
      <c r="I168" s="32"/>
      <c r="J168" s="32"/>
      <c r="K168" s="32"/>
      <c r="L168" s="32"/>
      <c r="M168" s="32"/>
      <c r="N168" s="32"/>
      <c r="O168" s="38"/>
      <c r="P168" s="38"/>
      <c r="Q168" s="32"/>
      <c r="R168" s="32"/>
      <c r="S168" s="38"/>
      <c r="T168" s="38"/>
      <c r="U168" s="32"/>
      <c r="V168" s="32"/>
      <c r="W168" s="38"/>
      <c r="X168" s="38"/>
      <c r="Y168" s="32"/>
      <c r="Z168" s="32"/>
      <c r="AA168" s="38"/>
      <c r="AB168" s="38"/>
      <c r="AC168" s="32"/>
    </row>
    <row r="169" spans="1:29">
      <c r="A169" s="12"/>
      <c r="B169" s="34" t="s">
        <v>1082</v>
      </c>
      <c r="C169" s="59">
        <v>1746</v>
      </c>
      <c r="D169" s="59"/>
      <c r="E169" s="31"/>
      <c r="F169" s="31"/>
      <c r="G169" s="59">
        <v>2370</v>
      </c>
      <c r="H169" s="59"/>
      <c r="I169" s="31"/>
      <c r="J169" s="31"/>
      <c r="K169" s="35">
        <v>361</v>
      </c>
      <c r="L169" s="35"/>
      <c r="M169" s="31"/>
      <c r="N169" s="31"/>
      <c r="O169" s="59">
        <v>1255</v>
      </c>
      <c r="P169" s="59"/>
      <c r="Q169" s="31"/>
      <c r="R169" s="31"/>
      <c r="S169" s="35" t="s">
        <v>441</v>
      </c>
      <c r="T169" s="35"/>
      <c r="U169" s="36" t="s">
        <v>282</v>
      </c>
      <c r="V169" s="31"/>
      <c r="W169" s="35" t="s">
        <v>312</v>
      </c>
      <c r="X169" s="35"/>
      <c r="Y169" s="31"/>
      <c r="Z169" s="31"/>
      <c r="AA169" s="59">
        <v>5716</v>
      </c>
      <c r="AB169" s="59"/>
      <c r="AC169" s="31"/>
    </row>
    <row r="170" spans="1:29">
      <c r="A170" s="12"/>
      <c r="B170" s="34"/>
      <c r="C170" s="59"/>
      <c r="D170" s="59"/>
      <c r="E170" s="31"/>
      <c r="F170" s="31"/>
      <c r="G170" s="59"/>
      <c r="H170" s="59"/>
      <c r="I170" s="31"/>
      <c r="J170" s="31"/>
      <c r="K170" s="35"/>
      <c r="L170" s="35"/>
      <c r="M170" s="31"/>
      <c r="N170" s="31"/>
      <c r="O170" s="59"/>
      <c r="P170" s="59"/>
      <c r="Q170" s="31"/>
      <c r="R170" s="31"/>
      <c r="S170" s="35"/>
      <c r="T170" s="35"/>
      <c r="U170" s="36"/>
      <c r="V170" s="31"/>
      <c r="W170" s="35"/>
      <c r="X170" s="35"/>
      <c r="Y170" s="31"/>
      <c r="Z170" s="31"/>
      <c r="AA170" s="59"/>
      <c r="AB170" s="59"/>
      <c r="AC170" s="31"/>
    </row>
    <row r="171" spans="1:29">
      <c r="A171" s="12"/>
      <c r="B171" s="37" t="s">
        <v>1083</v>
      </c>
      <c r="C171" s="38">
        <v>2</v>
      </c>
      <c r="D171" s="38"/>
      <c r="E171" s="32"/>
      <c r="F171" s="32"/>
      <c r="G171" s="38">
        <v>11</v>
      </c>
      <c r="H171" s="38"/>
      <c r="I171" s="32"/>
      <c r="J171" s="32"/>
      <c r="K171" s="38" t="s">
        <v>312</v>
      </c>
      <c r="L171" s="38"/>
      <c r="M171" s="32"/>
      <c r="N171" s="32"/>
      <c r="O171" s="38" t="s">
        <v>312</v>
      </c>
      <c r="P171" s="38"/>
      <c r="Q171" s="32"/>
      <c r="R171" s="32"/>
      <c r="S171" s="38" t="s">
        <v>312</v>
      </c>
      <c r="T171" s="38"/>
      <c r="U171" s="32"/>
      <c r="V171" s="32"/>
      <c r="W171" s="38" t="s">
        <v>312</v>
      </c>
      <c r="X171" s="38"/>
      <c r="Y171" s="32"/>
      <c r="Z171" s="32"/>
      <c r="AA171" s="38">
        <v>13</v>
      </c>
      <c r="AB171" s="38"/>
      <c r="AC171" s="32"/>
    </row>
    <row r="172" spans="1:29">
      <c r="A172" s="12"/>
      <c r="B172" s="37"/>
      <c r="C172" s="38"/>
      <c r="D172" s="38"/>
      <c r="E172" s="32"/>
      <c r="F172" s="32"/>
      <c r="G172" s="38"/>
      <c r="H172" s="38"/>
      <c r="I172" s="32"/>
      <c r="J172" s="32"/>
      <c r="K172" s="38"/>
      <c r="L172" s="38"/>
      <c r="M172" s="32"/>
      <c r="N172" s="32"/>
      <c r="O172" s="38"/>
      <c r="P172" s="38"/>
      <c r="Q172" s="32"/>
      <c r="R172" s="32"/>
      <c r="S172" s="38"/>
      <c r="T172" s="38"/>
      <c r="U172" s="32"/>
      <c r="V172" s="32"/>
      <c r="W172" s="38"/>
      <c r="X172" s="38"/>
      <c r="Y172" s="32"/>
      <c r="Z172" s="32"/>
      <c r="AA172" s="38"/>
      <c r="AB172" s="38"/>
      <c r="AC172" s="32"/>
    </row>
    <row r="173" spans="1:29">
      <c r="A173" s="12"/>
      <c r="B173" s="34" t="s">
        <v>42</v>
      </c>
      <c r="C173" s="35">
        <v>574</v>
      </c>
      <c r="D173" s="35"/>
      <c r="E173" s="31"/>
      <c r="F173" s="31"/>
      <c r="G173" s="35">
        <v>520</v>
      </c>
      <c r="H173" s="35"/>
      <c r="I173" s="31"/>
      <c r="J173" s="31"/>
      <c r="K173" s="35">
        <v>152</v>
      </c>
      <c r="L173" s="35"/>
      <c r="M173" s="31"/>
      <c r="N173" s="31"/>
      <c r="O173" s="35">
        <v>28</v>
      </c>
      <c r="P173" s="35"/>
      <c r="Q173" s="31"/>
      <c r="R173" s="31"/>
      <c r="S173" s="35" t="s">
        <v>312</v>
      </c>
      <c r="T173" s="35"/>
      <c r="U173" s="31"/>
      <c r="V173" s="31"/>
      <c r="W173" s="35" t="s">
        <v>312</v>
      </c>
      <c r="X173" s="35"/>
      <c r="Y173" s="31"/>
      <c r="Z173" s="31"/>
      <c r="AA173" s="59">
        <v>1274</v>
      </c>
      <c r="AB173" s="59"/>
      <c r="AC173" s="31"/>
    </row>
    <row r="174" spans="1:29">
      <c r="A174" s="12"/>
      <c r="B174" s="34"/>
      <c r="C174" s="35"/>
      <c r="D174" s="35"/>
      <c r="E174" s="31"/>
      <c r="F174" s="31"/>
      <c r="G174" s="35"/>
      <c r="H174" s="35"/>
      <c r="I174" s="31"/>
      <c r="J174" s="31"/>
      <c r="K174" s="35"/>
      <c r="L174" s="35"/>
      <c r="M174" s="31"/>
      <c r="N174" s="31"/>
      <c r="O174" s="35"/>
      <c r="P174" s="35"/>
      <c r="Q174" s="31"/>
      <c r="R174" s="31"/>
      <c r="S174" s="35"/>
      <c r="T174" s="35"/>
      <c r="U174" s="31"/>
      <c r="V174" s="31"/>
      <c r="W174" s="35"/>
      <c r="X174" s="35"/>
      <c r="Y174" s="31"/>
      <c r="Z174" s="31"/>
      <c r="AA174" s="59"/>
      <c r="AB174" s="59"/>
      <c r="AC174" s="31"/>
    </row>
    <row r="175" spans="1:29">
      <c r="A175" s="12"/>
      <c r="B175" s="37" t="s">
        <v>1084</v>
      </c>
      <c r="C175" s="38">
        <v>278</v>
      </c>
      <c r="D175" s="38"/>
      <c r="E175" s="32"/>
      <c r="F175" s="32"/>
      <c r="G175" s="38">
        <v>532</v>
      </c>
      <c r="H175" s="38"/>
      <c r="I175" s="32"/>
      <c r="J175" s="32"/>
      <c r="K175" s="38">
        <v>94</v>
      </c>
      <c r="L175" s="38"/>
      <c r="M175" s="32"/>
      <c r="N175" s="32"/>
      <c r="O175" s="38">
        <v>142</v>
      </c>
      <c r="P175" s="38"/>
      <c r="Q175" s="32"/>
      <c r="R175" s="32"/>
      <c r="S175" s="38">
        <v>3</v>
      </c>
      <c r="T175" s="38"/>
      <c r="U175" s="32"/>
      <c r="V175" s="32"/>
      <c r="W175" s="38" t="s">
        <v>305</v>
      </c>
      <c r="X175" s="38"/>
      <c r="Y175" s="53" t="s">
        <v>282</v>
      </c>
      <c r="Z175" s="32"/>
      <c r="AA175" s="83">
        <v>1047</v>
      </c>
      <c r="AB175" s="83"/>
      <c r="AC175" s="32"/>
    </row>
    <row r="176" spans="1:29">
      <c r="A176" s="12"/>
      <c r="B176" s="37"/>
      <c r="C176" s="38"/>
      <c r="D176" s="38"/>
      <c r="E176" s="32"/>
      <c r="F176" s="32"/>
      <c r="G176" s="38"/>
      <c r="H176" s="38"/>
      <c r="I176" s="32"/>
      <c r="J176" s="32"/>
      <c r="K176" s="38"/>
      <c r="L176" s="38"/>
      <c r="M176" s="32"/>
      <c r="N176" s="32"/>
      <c r="O176" s="38"/>
      <c r="P176" s="38"/>
      <c r="Q176" s="32"/>
      <c r="R176" s="32"/>
      <c r="S176" s="38"/>
      <c r="T176" s="38"/>
      <c r="U176" s="32"/>
      <c r="V176" s="32"/>
      <c r="W176" s="38"/>
      <c r="X176" s="38"/>
      <c r="Y176" s="53"/>
      <c r="Z176" s="32"/>
      <c r="AA176" s="83"/>
      <c r="AB176" s="83"/>
      <c r="AC176" s="32"/>
    </row>
    <row r="177" spans="1:29">
      <c r="A177" s="12"/>
      <c r="B177" s="34" t="s">
        <v>1085</v>
      </c>
      <c r="C177" s="35">
        <v>207</v>
      </c>
      <c r="D177" s="35"/>
      <c r="E177" s="31"/>
      <c r="F177" s="31"/>
      <c r="G177" s="35">
        <v>37</v>
      </c>
      <c r="H177" s="35"/>
      <c r="I177" s="31"/>
      <c r="J177" s="31"/>
      <c r="K177" s="35">
        <v>7</v>
      </c>
      <c r="L177" s="35"/>
      <c r="M177" s="31"/>
      <c r="N177" s="31"/>
      <c r="O177" s="35">
        <v>22</v>
      </c>
      <c r="P177" s="35"/>
      <c r="Q177" s="31"/>
      <c r="R177" s="31"/>
      <c r="S177" s="35">
        <v>183</v>
      </c>
      <c r="T177" s="35"/>
      <c r="U177" s="31"/>
      <c r="V177" s="31"/>
      <c r="W177" s="35" t="s">
        <v>303</v>
      </c>
      <c r="X177" s="35"/>
      <c r="Y177" s="36" t="s">
        <v>282</v>
      </c>
      <c r="Z177" s="31"/>
      <c r="AA177" s="35">
        <v>455</v>
      </c>
      <c r="AB177" s="35"/>
      <c r="AC177" s="31"/>
    </row>
    <row r="178" spans="1:29" ht="15.75" thickBot="1">
      <c r="A178" s="12"/>
      <c r="B178" s="34"/>
      <c r="C178" s="65"/>
      <c r="D178" s="65"/>
      <c r="E178" s="69"/>
      <c r="F178" s="31"/>
      <c r="G178" s="65"/>
      <c r="H178" s="65"/>
      <c r="I178" s="69"/>
      <c r="J178" s="31"/>
      <c r="K178" s="65"/>
      <c r="L178" s="65"/>
      <c r="M178" s="69"/>
      <c r="N178" s="31"/>
      <c r="O178" s="65"/>
      <c r="P178" s="65"/>
      <c r="Q178" s="69"/>
      <c r="R178" s="31"/>
      <c r="S178" s="65"/>
      <c r="T178" s="65"/>
      <c r="U178" s="69"/>
      <c r="V178" s="31"/>
      <c r="W178" s="65"/>
      <c r="X178" s="65"/>
      <c r="Y178" s="70"/>
      <c r="Z178" s="31"/>
      <c r="AA178" s="65"/>
      <c r="AB178" s="65"/>
      <c r="AC178" s="69"/>
    </row>
    <row r="179" spans="1:29">
      <c r="A179" s="12"/>
      <c r="B179" s="53" t="s">
        <v>45</v>
      </c>
      <c r="C179" s="56">
        <v>2807</v>
      </c>
      <c r="D179" s="56"/>
      <c r="E179" s="33"/>
      <c r="F179" s="32"/>
      <c r="G179" s="56">
        <v>3470</v>
      </c>
      <c r="H179" s="56"/>
      <c r="I179" s="33"/>
      <c r="J179" s="32"/>
      <c r="K179" s="66">
        <v>614</v>
      </c>
      <c r="L179" s="66"/>
      <c r="M179" s="33"/>
      <c r="N179" s="32"/>
      <c r="O179" s="56">
        <v>1447</v>
      </c>
      <c r="P179" s="56"/>
      <c r="Q179" s="33"/>
      <c r="R179" s="32"/>
      <c r="S179" s="66">
        <v>170</v>
      </c>
      <c r="T179" s="66"/>
      <c r="U179" s="33"/>
      <c r="V179" s="32"/>
      <c r="W179" s="66" t="s">
        <v>351</v>
      </c>
      <c r="X179" s="66"/>
      <c r="Y179" s="54" t="s">
        <v>282</v>
      </c>
      <c r="Z179" s="32"/>
      <c r="AA179" s="56">
        <v>8505</v>
      </c>
      <c r="AB179" s="56"/>
      <c r="AC179" s="33"/>
    </row>
    <row r="180" spans="1:29" ht="15.75" thickBot="1">
      <c r="A180" s="12"/>
      <c r="B180" s="53"/>
      <c r="C180" s="86"/>
      <c r="D180" s="86"/>
      <c r="E180" s="40"/>
      <c r="F180" s="32"/>
      <c r="G180" s="86"/>
      <c r="H180" s="86"/>
      <c r="I180" s="40"/>
      <c r="J180" s="32"/>
      <c r="K180" s="39"/>
      <c r="L180" s="39"/>
      <c r="M180" s="40"/>
      <c r="N180" s="32"/>
      <c r="O180" s="86"/>
      <c r="P180" s="86"/>
      <c r="Q180" s="40"/>
      <c r="R180" s="32"/>
      <c r="S180" s="39"/>
      <c r="T180" s="39"/>
      <c r="U180" s="40"/>
      <c r="V180" s="32"/>
      <c r="W180" s="39"/>
      <c r="X180" s="39"/>
      <c r="Y180" s="97"/>
      <c r="Z180" s="32"/>
      <c r="AA180" s="86"/>
      <c r="AB180" s="86"/>
      <c r="AC180" s="40"/>
    </row>
    <row r="181" spans="1:29">
      <c r="A181" s="12"/>
      <c r="B181" s="36" t="s">
        <v>1098</v>
      </c>
      <c r="C181" s="41">
        <v>697</v>
      </c>
      <c r="D181" s="41"/>
      <c r="E181" s="43"/>
      <c r="F181" s="31"/>
      <c r="G181" s="41">
        <v>365</v>
      </c>
      <c r="H181" s="41"/>
      <c r="I181" s="43"/>
      <c r="J181" s="31"/>
      <c r="K181" s="41">
        <v>91</v>
      </c>
      <c r="L181" s="41"/>
      <c r="M181" s="43"/>
      <c r="N181" s="31"/>
      <c r="O181" s="41" t="s">
        <v>1111</v>
      </c>
      <c r="P181" s="41"/>
      <c r="Q181" s="45" t="s">
        <v>282</v>
      </c>
      <c r="R181" s="31"/>
      <c r="S181" s="41" t="s">
        <v>1112</v>
      </c>
      <c r="T181" s="41"/>
      <c r="U181" s="45" t="s">
        <v>282</v>
      </c>
      <c r="V181" s="31"/>
      <c r="W181" s="41" t="s">
        <v>312</v>
      </c>
      <c r="X181" s="41"/>
      <c r="Y181" s="43"/>
      <c r="Z181" s="31"/>
      <c r="AA181" s="41">
        <v>805</v>
      </c>
      <c r="AB181" s="41"/>
      <c r="AC181" s="43"/>
    </row>
    <row r="182" spans="1:29">
      <c r="A182" s="12"/>
      <c r="B182" s="36"/>
      <c r="C182" s="89"/>
      <c r="D182" s="89"/>
      <c r="E182" s="88"/>
      <c r="F182" s="31"/>
      <c r="G182" s="89"/>
      <c r="H182" s="89"/>
      <c r="I182" s="88"/>
      <c r="J182" s="31"/>
      <c r="K182" s="89"/>
      <c r="L182" s="89"/>
      <c r="M182" s="88"/>
      <c r="N182" s="31"/>
      <c r="O182" s="89"/>
      <c r="P182" s="89"/>
      <c r="Q182" s="90"/>
      <c r="R182" s="31"/>
      <c r="S182" s="89"/>
      <c r="T182" s="89"/>
      <c r="U182" s="90"/>
      <c r="V182" s="31"/>
      <c r="W182" s="89"/>
      <c r="X182" s="89"/>
      <c r="Y182" s="88"/>
      <c r="Z182" s="31"/>
      <c r="AA182" s="35"/>
      <c r="AB182" s="35"/>
      <c r="AC182" s="31"/>
    </row>
    <row r="183" spans="1:29">
      <c r="A183" s="12"/>
      <c r="B183" s="53" t="s">
        <v>1089</v>
      </c>
      <c r="C183" s="38" t="s">
        <v>1113</v>
      </c>
      <c r="D183" s="38"/>
      <c r="E183" s="53" t="s">
        <v>282</v>
      </c>
      <c r="F183" s="32"/>
      <c r="G183" s="38" t="s">
        <v>1114</v>
      </c>
      <c r="H183" s="38"/>
      <c r="I183" s="53" t="s">
        <v>282</v>
      </c>
      <c r="J183" s="32"/>
      <c r="K183" s="38" t="s">
        <v>352</v>
      </c>
      <c r="L183" s="38"/>
      <c r="M183" s="53" t="s">
        <v>282</v>
      </c>
      <c r="N183" s="32"/>
      <c r="O183" s="38">
        <v>134</v>
      </c>
      <c r="P183" s="38"/>
      <c r="Q183" s="32"/>
      <c r="R183" s="32"/>
      <c r="S183" s="38">
        <v>41</v>
      </c>
      <c r="T183" s="38"/>
      <c r="U183" s="32"/>
      <c r="V183" s="32"/>
      <c r="W183" s="38" t="s">
        <v>312</v>
      </c>
      <c r="X183" s="38"/>
      <c r="Y183" s="32"/>
      <c r="Z183" s="32"/>
      <c r="AA183" s="38" t="s">
        <v>1087</v>
      </c>
      <c r="AB183" s="38"/>
      <c r="AC183" s="53" t="s">
        <v>282</v>
      </c>
    </row>
    <row r="184" spans="1:29" ht="15.75" thickBot="1">
      <c r="A184" s="12"/>
      <c r="B184" s="53"/>
      <c r="C184" s="39"/>
      <c r="D184" s="39"/>
      <c r="E184" s="97"/>
      <c r="F184" s="32"/>
      <c r="G184" s="39"/>
      <c r="H184" s="39"/>
      <c r="I184" s="97"/>
      <c r="J184" s="32"/>
      <c r="K184" s="39"/>
      <c r="L184" s="39"/>
      <c r="M184" s="97"/>
      <c r="N184" s="32"/>
      <c r="O184" s="39"/>
      <c r="P184" s="39"/>
      <c r="Q184" s="40"/>
      <c r="R184" s="32"/>
      <c r="S184" s="39"/>
      <c r="T184" s="39"/>
      <c r="U184" s="40"/>
      <c r="V184" s="32"/>
      <c r="W184" s="39"/>
      <c r="X184" s="39"/>
      <c r="Y184" s="40"/>
      <c r="Z184" s="32"/>
      <c r="AA184" s="39"/>
      <c r="AB184" s="39"/>
      <c r="AC184" s="97"/>
    </row>
    <row r="185" spans="1:29">
      <c r="A185" s="12"/>
      <c r="B185" s="36" t="s">
        <v>1104</v>
      </c>
      <c r="C185" s="41">
        <v>462</v>
      </c>
      <c r="D185" s="41"/>
      <c r="E185" s="43"/>
      <c r="F185" s="31"/>
      <c r="G185" s="41">
        <v>245</v>
      </c>
      <c r="H185" s="41"/>
      <c r="I185" s="43"/>
      <c r="J185" s="31"/>
      <c r="K185" s="41">
        <v>51</v>
      </c>
      <c r="L185" s="41"/>
      <c r="M185" s="43"/>
      <c r="N185" s="31"/>
      <c r="O185" s="41" t="s">
        <v>1092</v>
      </c>
      <c r="P185" s="41"/>
      <c r="Q185" s="45" t="s">
        <v>282</v>
      </c>
      <c r="R185" s="31"/>
      <c r="S185" s="41" t="s">
        <v>900</v>
      </c>
      <c r="T185" s="41"/>
      <c r="U185" s="45" t="s">
        <v>282</v>
      </c>
      <c r="V185" s="31"/>
      <c r="W185" s="41" t="s">
        <v>312</v>
      </c>
      <c r="X185" s="41"/>
      <c r="Y185" s="43"/>
      <c r="Z185" s="31"/>
      <c r="AA185" s="41">
        <v>585</v>
      </c>
      <c r="AB185" s="41"/>
      <c r="AC185" s="43"/>
    </row>
    <row r="186" spans="1:29" ht="15.75" thickBot="1">
      <c r="A186" s="12"/>
      <c r="B186" s="36"/>
      <c r="C186" s="65"/>
      <c r="D186" s="65"/>
      <c r="E186" s="69"/>
      <c r="F186" s="31"/>
      <c r="G186" s="65"/>
      <c r="H186" s="65"/>
      <c r="I186" s="69"/>
      <c r="J186" s="31"/>
      <c r="K186" s="65"/>
      <c r="L186" s="65"/>
      <c r="M186" s="69"/>
      <c r="N186" s="31"/>
      <c r="O186" s="65"/>
      <c r="P186" s="65"/>
      <c r="Q186" s="70"/>
      <c r="R186" s="31"/>
      <c r="S186" s="65"/>
      <c r="T186" s="65"/>
      <c r="U186" s="70"/>
      <c r="V186" s="31"/>
      <c r="W186" s="65"/>
      <c r="X186" s="65"/>
      <c r="Y186" s="69"/>
      <c r="Z186" s="31"/>
      <c r="AA186" s="65"/>
      <c r="AB186" s="65"/>
      <c r="AC186" s="69"/>
    </row>
    <row r="187" spans="1:29">
      <c r="A187" s="12"/>
      <c r="B187" s="53" t="s">
        <v>1093</v>
      </c>
      <c r="C187" s="66">
        <v>18</v>
      </c>
      <c r="D187" s="66"/>
      <c r="E187" s="33"/>
      <c r="F187" s="32"/>
      <c r="G187" s="66">
        <v>34</v>
      </c>
      <c r="H187" s="66"/>
      <c r="I187" s="33"/>
      <c r="J187" s="32"/>
      <c r="K187" s="66">
        <v>7</v>
      </c>
      <c r="L187" s="66"/>
      <c r="M187" s="33"/>
      <c r="N187" s="32"/>
      <c r="O187" s="66" t="s">
        <v>304</v>
      </c>
      <c r="P187" s="66"/>
      <c r="Q187" s="54" t="s">
        <v>282</v>
      </c>
      <c r="R187" s="32"/>
      <c r="S187" s="66">
        <v>4</v>
      </c>
      <c r="T187" s="66"/>
      <c r="U187" s="33"/>
      <c r="V187" s="32"/>
      <c r="W187" s="66" t="s">
        <v>312</v>
      </c>
      <c r="X187" s="66"/>
      <c r="Y187" s="33"/>
      <c r="Z187" s="32"/>
      <c r="AA187" s="66">
        <v>54</v>
      </c>
      <c r="AB187" s="66"/>
      <c r="AC187" s="33"/>
    </row>
    <row r="188" spans="1:29">
      <c r="A188" s="12"/>
      <c r="B188" s="53"/>
      <c r="C188" s="38"/>
      <c r="D188" s="38"/>
      <c r="E188" s="32"/>
      <c r="F188" s="32"/>
      <c r="G188" s="38"/>
      <c r="H188" s="38"/>
      <c r="I188" s="32"/>
      <c r="J188" s="32"/>
      <c r="K188" s="38"/>
      <c r="L188" s="38"/>
      <c r="M188" s="32"/>
      <c r="N188" s="32"/>
      <c r="O188" s="38"/>
      <c r="P188" s="38"/>
      <c r="Q188" s="53"/>
      <c r="R188" s="32"/>
      <c r="S188" s="38"/>
      <c r="T188" s="38"/>
      <c r="U188" s="32"/>
      <c r="V188" s="32"/>
      <c r="W188" s="38"/>
      <c r="X188" s="38"/>
      <c r="Y188" s="32"/>
      <c r="Z188" s="32"/>
      <c r="AA188" s="38"/>
      <c r="AB188" s="38"/>
      <c r="AC188" s="32"/>
    </row>
    <row r="189" spans="1:29">
      <c r="A189" s="12"/>
      <c r="B189" s="36" t="s">
        <v>1105</v>
      </c>
      <c r="C189" s="35" t="s">
        <v>368</v>
      </c>
      <c r="D189" s="35"/>
      <c r="E189" s="36" t="s">
        <v>282</v>
      </c>
      <c r="F189" s="31"/>
      <c r="G189" s="35" t="s">
        <v>474</v>
      </c>
      <c r="H189" s="35"/>
      <c r="I189" s="36" t="s">
        <v>282</v>
      </c>
      <c r="J189" s="31"/>
      <c r="K189" s="35" t="s">
        <v>303</v>
      </c>
      <c r="L189" s="35"/>
      <c r="M189" s="36" t="s">
        <v>282</v>
      </c>
      <c r="N189" s="31"/>
      <c r="O189" s="35">
        <v>3</v>
      </c>
      <c r="P189" s="35"/>
      <c r="Q189" s="31"/>
      <c r="R189" s="31"/>
      <c r="S189" s="35" t="s">
        <v>305</v>
      </c>
      <c r="T189" s="35"/>
      <c r="U189" s="36" t="s">
        <v>282</v>
      </c>
      <c r="V189" s="31"/>
      <c r="W189" s="35" t="s">
        <v>312</v>
      </c>
      <c r="X189" s="35"/>
      <c r="Y189" s="31"/>
      <c r="Z189" s="31"/>
      <c r="AA189" s="35" t="s">
        <v>700</v>
      </c>
      <c r="AB189" s="35"/>
      <c r="AC189" s="36" t="s">
        <v>282</v>
      </c>
    </row>
    <row r="190" spans="1:29" ht="15.75" thickBot="1">
      <c r="A190" s="12"/>
      <c r="B190" s="36"/>
      <c r="C190" s="65"/>
      <c r="D190" s="65"/>
      <c r="E190" s="70"/>
      <c r="F190" s="31"/>
      <c r="G190" s="65"/>
      <c r="H190" s="65"/>
      <c r="I190" s="70"/>
      <c r="J190" s="31"/>
      <c r="K190" s="65"/>
      <c r="L190" s="65"/>
      <c r="M190" s="70"/>
      <c r="N190" s="31"/>
      <c r="O190" s="65"/>
      <c r="P190" s="65"/>
      <c r="Q190" s="69"/>
      <c r="R190" s="31"/>
      <c r="S190" s="65"/>
      <c r="T190" s="65"/>
      <c r="U190" s="70"/>
      <c r="V190" s="31"/>
      <c r="W190" s="65"/>
      <c r="X190" s="65"/>
      <c r="Y190" s="69"/>
      <c r="Z190" s="31"/>
      <c r="AA190" s="65"/>
      <c r="AB190" s="65"/>
      <c r="AC190" s="70"/>
    </row>
    <row r="191" spans="1:29">
      <c r="A191" s="12"/>
      <c r="B191" s="53" t="s">
        <v>37</v>
      </c>
      <c r="C191" s="66">
        <v>10</v>
      </c>
      <c r="D191" s="66"/>
      <c r="E191" s="33"/>
      <c r="F191" s="32"/>
      <c r="G191" s="66">
        <v>23</v>
      </c>
      <c r="H191" s="66"/>
      <c r="I191" s="33"/>
      <c r="J191" s="32"/>
      <c r="K191" s="66">
        <v>6</v>
      </c>
      <c r="L191" s="66"/>
      <c r="M191" s="33"/>
      <c r="N191" s="32"/>
      <c r="O191" s="66" t="s">
        <v>447</v>
      </c>
      <c r="P191" s="66"/>
      <c r="Q191" s="54" t="s">
        <v>282</v>
      </c>
      <c r="R191" s="32"/>
      <c r="S191" s="66">
        <v>2</v>
      </c>
      <c r="T191" s="66"/>
      <c r="U191" s="33"/>
      <c r="V191" s="32"/>
      <c r="W191" s="66" t="s">
        <v>312</v>
      </c>
      <c r="X191" s="66"/>
      <c r="Y191" s="33"/>
      <c r="Z191" s="32"/>
      <c r="AA191" s="66">
        <v>35</v>
      </c>
      <c r="AB191" s="66"/>
      <c r="AC191" s="33"/>
    </row>
    <row r="192" spans="1:29" ht="15.75" thickBot="1">
      <c r="A192" s="12"/>
      <c r="B192" s="53"/>
      <c r="C192" s="39"/>
      <c r="D192" s="39"/>
      <c r="E192" s="40"/>
      <c r="F192" s="32"/>
      <c r="G192" s="39"/>
      <c r="H192" s="39"/>
      <c r="I192" s="40"/>
      <c r="J192" s="32"/>
      <c r="K192" s="39"/>
      <c r="L192" s="39"/>
      <c r="M192" s="40"/>
      <c r="N192" s="32"/>
      <c r="O192" s="39"/>
      <c r="P192" s="39"/>
      <c r="Q192" s="97"/>
      <c r="R192" s="32"/>
      <c r="S192" s="39"/>
      <c r="T192" s="39"/>
      <c r="U192" s="40"/>
      <c r="V192" s="32"/>
      <c r="W192" s="39"/>
      <c r="X192" s="39"/>
      <c r="Y192" s="40"/>
      <c r="Z192" s="32"/>
      <c r="AA192" s="39"/>
      <c r="AB192" s="39"/>
      <c r="AC192" s="40"/>
    </row>
    <row r="193" spans="1:29">
      <c r="A193" s="12"/>
      <c r="B193" s="28" t="s">
        <v>1107</v>
      </c>
      <c r="C193" s="45" t="s">
        <v>233</v>
      </c>
      <c r="D193" s="41">
        <v>472</v>
      </c>
      <c r="E193" s="43"/>
      <c r="F193" s="31"/>
      <c r="G193" s="45" t="s">
        <v>233</v>
      </c>
      <c r="H193" s="41">
        <v>268</v>
      </c>
      <c r="I193" s="43"/>
      <c r="J193" s="31"/>
      <c r="K193" s="45" t="s">
        <v>233</v>
      </c>
      <c r="L193" s="41">
        <v>57</v>
      </c>
      <c r="M193" s="43"/>
      <c r="N193" s="31"/>
      <c r="O193" s="45" t="s">
        <v>233</v>
      </c>
      <c r="P193" s="41" t="s">
        <v>874</v>
      </c>
      <c r="Q193" s="45" t="s">
        <v>282</v>
      </c>
      <c r="R193" s="31"/>
      <c r="S193" s="45" t="s">
        <v>233</v>
      </c>
      <c r="T193" s="41" t="s">
        <v>469</v>
      </c>
      <c r="U193" s="45" t="s">
        <v>282</v>
      </c>
      <c r="V193" s="31"/>
      <c r="W193" s="45" t="s">
        <v>233</v>
      </c>
      <c r="X193" s="41" t="s">
        <v>312</v>
      </c>
      <c r="Y193" s="43"/>
      <c r="Z193" s="31"/>
      <c r="AA193" s="45" t="s">
        <v>233</v>
      </c>
      <c r="AB193" s="41">
        <v>620</v>
      </c>
      <c r="AC193" s="43"/>
    </row>
    <row r="194" spans="1:29" ht="15.75" thickBot="1">
      <c r="A194" s="12"/>
      <c r="B194" s="28"/>
      <c r="C194" s="46"/>
      <c r="D194" s="42"/>
      <c r="E194" s="44"/>
      <c r="F194" s="31"/>
      <c r="G194" s="46"/>
      <c r="H194" s="42"/>
      <c r="I194" s="44"/>
      <c r="J194" s="31"/>
      <c r="K194" s="46"/>
      <c r="L194" s="42"/>
      <c r="M194" s="44"/>
      <c r="N194" s="31"/>
      <c r="O194" s="46"/>
      <c r="P194" s="42"/>
      <c r="Q194" s="46"/>
      <c r="R194" s="31"/>
      <c r="S194" s="46"/>
      <c r="T194" s="42"/>
      <c r="U194" s="46"/>
      <c r="V194" s="31"/>
      <c r="W194" s="46"/>
      <c r="X194" s="42"/>
      <c r="Y194" s="44"/>
      <c r="Z194" s="31"/>
      <c r="AA194" s="46"/>
      <c r="AB194" s="42"/>
      <c r="AC194" s="44"/>
    </row>
    <row r="195" spans="1:29" ht="15.75" thickTop="1">
      <c r="A195" s="12"/>
      <c r="B195" s="31" t="s">
        <v>1115</v>
      </c>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row>
    <row r="196" spans="1:29">
      <c r="A196" s="12"/>
      <c r="B196" s="15"/>
      <c r="C196" s="15"/>
    </row>
    <row r="197" spans="1:29" ht="22.5">
      <c r="A197" s="12"/>
      <c r="B197" s="124" t="s">
        <v>637</v>
      </c>
      <c r="C197" s="124" t="s">
        <v>1116</v>
      </c>
    </row>
    <row r="198" spans="1:29">
      <c r="A198" s="12"/>
      <c r="B198" s="49" t="s">
        <v>1117</v>
      </c>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row>
    <row r="199" spans="1:29">
      <c r="A199" s="12"/>
      <c r="B199" s="99" t="s">
        <v>1118</v>
      </c>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row>
    <row r="200" spans="1:29">
      <c r="A200" s="12"/>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row>
    <row r="201" spans="1:29">
      <c r="A201" s="12"/>
      <c r="B201" s="27"/>
      <c r="C201" s="27"/>
      <c r="D201" s="27"/>
      <c r="E201" s="27"/>
      <c r="F201" s="27"/>
      <c r="G201" s="27"/>
      <c r="H201" s="27"/>
      <c r="I201" s="27"/>
      <c r="J201" s="27"/>
      <c r="K201" s="27"/>
      <c r="L201" s="27"/>
      <c r="M201" s="27"/>
    </row>
    <row r="202" spans="1:29">
      <c r="A202" s="12"/>
      <c r="B202" s="15"/>
      <c r="C202" s="15"/>
      <c r="D202" s="15"/>
      <c r="E202" s="15"/>
      <c r="F202" s="15"/>
      <c r="G202" s="15"/>
      <c r="H202" s="15"/>
      <c r="I202" s="15"/>
      <c r="J202" s="15"/>
      <c r="K202" s="15"/>
      <c r="L202" s="15"/>
      <c r="M202" s="15"/>
    </row>
    <row r="203" spans="1:29">
      <c r="A203" s="12"/>
      <c r="B203" s="50" t="s">
        <v>276</v>
      </c>
      <c r="C203" s="31"/>
      <c r="D203" s="31"/>
      <c r="E203" s="31"/>
      <c r="F203" s="18"/>
      <c r="G203" s="31"/>
      <c r="H203" s="31"/>
      <c r="I203" s="31"/>
      <c r="J203" s="18"/>
      <c r="K203" s="31"/>
      <c r="L203" s="31"/>
      <c r="M203" s="31"/>
    </row>
    <row r="204" spans="1:29" ht="15.75" thickBot="1">
      <c r="A204" s="12"/>
      <c r="B204" s="24" t="s">
        <v>230</v>
      </c>
      <c r="C204" s="30">
        <v>2014</v>
      </c>
      <c r="D204" s="30"/>
      <c r="E204" s="30"/>
      <c r="F204" s="18"/>
      <c r="G204" s="30">
        <v>2013</v>
      </c>
      <c r="H204" s="30"/>
      <c r="I204" s="30"/>
      <c r="J204" s="18"/>
      <c r="K204" s="30">
        <v>2012</v>
      </c>
      <c r="L204" s="30"/>
      <c r="M204" s="30"/>
    </row>
    <row r="205" spans="1:29">
      <c r="A205" s="12"/>
      <c r="B205" s="76" t="s">
        <v>663</v>
      </c>
      <c r="C205" s="33"/>
      <c r="D205" s="33"/>
      <c r="E205" s="33"/>
      <c r="F205" s="21"/>
      <c r="G205" s="54"/>
      <c r="H205" s="54"/>
      <c r="I205" s="54"/>
      <c r="J205" s="21"/>
      <c r="K205" s="54"/>
      <c r="L205" s="54"/>
      <c r="M205" s="54"/>
    </row>
    <row r="206" spans="1:29">
      <c r="A206" s="12"/>
      <c r="B206" s="34" t="s">
        <v>1119</v>
      </c>
      <c r="C206" s="36" t="s">
        <v>233</v>
      </c>
      <c r="D206" s="59">
        <v>2818</v>
      </c>
      <c r="E206" s="31"/>
      <c r="F206" s="31"/>
      <c r="G206" s="36" t="s">
        <v>233</v>
      </c>
      <c r="H206" s="59">
        <v>2836</v>
      </c>
      <c r="I206" s="31"/>
      <c r="J206" s="31"/>
      <c r="K206" s="36" t="s">
        <v>233</v>
      </c>
      <c r="L206" s="59">
        <v>2723</v>
      </c>
      <c r="M206" s="31"/>
    </row>
    <row r="207" spans="1:29">
      <c r="A207" s="12"/>
      <c r="B207" s="34"/>
      <c r="C207" s="36"/>
      <c r="D207" s="59"/>
      <c r="E207" s="31"/>
      <c r="F207" s="31"/>
      <c r="G207" s="36"/>
      <c r="H207" s="59"/>
      <c r="I207" s="31"/>
      <c r="J207" s="31"/>
      <c r="K207" s="36"/>
      <c r="L207" s="59"/>
      <c r="M207" s="31"/>
    </row>
    <row r="208" spans="1:29">
      <c r="A208" s="12"/>
      <c r="B208" s="37" t="s">
        <v>696</v>
      </c>
      <c r="C208" s="38">
        <v>509</v>
      </c>
      <c r="D208" s="38"/>
      <c r="E208" s="32"/>
      <c r="F208" s="32"/>
      <c r="G208" s="38">
        <v>490</v>
      </c>
      <c r="H208" s="38"/>
      <c r="I208" s="32"/>
      <c r="J208" s="32"/>
      <c r="K208" s="38">
        <v>485</v>
      </c>
      <c r="L208" s="38"/>
      <c r="M208" s="32"/>
    </row>
    <row r="209" spans="1:13">
      <c r="A209" s="12"/>
      <c r="B209" s="37"/>
      <c r="C209" s="38"/>
      <c r="D209" s="38"/>
      <c r="E209" s="32"/>
      <c r="F209" s="32"/>
      <c r="G209" s="38"/>
      <c r="H209" s="38"/>
      <c r="I209" s="32"/>
      <c r="J209" s="32"/>
      <c r="K209" s="38"/>
      <c r="L209" s="38"/>
      <c r="M209" s="32"/>
    </row>
    <row r="210" spans="1:13">
      <c r="A210" s="12"/>
      <c r="B210" s="34" t="s">
        <v>1120</v>
      </c>
      <c r="C210" s="35">
        <v>381</v>
      </c>
      <c r="D210" s="35"/>
      <c r="E210" s="31"/>
      <c r="F210" s="31"/>
      <c r="G210" s="35">
        <v>350</v>
      </c>
      <c r="H210" s="35"/>
      <c r="I210" s="31"/>
      <c r="J210" s="31"/>
      <c r="K210" s="35">
        <v>314</v>
      </c>
      <c r="L210" s="35"/>
      <c r="M210" s="31"/>
    </row>
    <row r="211" spans="1:13" ht="15.75" thickBot="1">
      <c r="A211" s="12"/>
      <c r="B211" s="34"/>
      <c r="C211" s="65"/>
      <c r="D211" s="65"/>
      <c r="E211" s="69"/>
      <c r="F211" s="31"/>
      <c r="G211" s="65"/>
      <c r="H211" s="65"/>
      <c r="I211" s="69"/>
      <c r="J211" s="31"/>
      <c r="K211" s="65"/>
      <c r="L211" s="65"/>
      <c r="M211" s="69"/>
    </row>
    <row r="212" spans="1:13">
      <c r="A212" s="12"/>
      <c r="B212" s="80" t="s">
        <v>1121</v>
      </c>
      <c r="C212" s="56">
        <v>3708</v>
      </c>
      <c r="D212" s="56"/>
      <c r="E212" s="33"/>
      <c r="F212" s="32"/>
      <c r="G212" s="56">
        <v>3676</v>
      </c>
      <c r="H212" s="56"/>
      <c r="I212" s="33"/>
      <c r="J212" s="32"/>
      <c r="K212" s="56">
        <v>3522</v>
      </c>
      <c r="L212" s="56"/>
      <c r="M212" s="33"/>
    </row>
    <row r="213" spans="1:13" ht="15.75" thickBot="1">
      <c r="A213" s="12"/>
      <c r="B213" s="80"/>
      <c r="C213" s="86"/>
      <c r="D213" s="86"/>
      <c r="E213" s="40"/>
      <c r="F213" s="32"/>
      <c r="G213" s="86"/>
      <c r="H213" s="86"/>
      <c r="I213" s="40"/>
      <c r="J213" s="32"/>
      <c r="K213" s="86"/>
      <c r="L213" s="86"/>
      <c r="M213" s="40"/>
    </row>
    <row r="214" spans="1:13">
      <c r="A214" s="12"/>
      <c r="B214" s="28" t="s">
        <v>713</v>
      </c>
      <c r="C214" s="41"/>
      <c r="D214" s="41"/>
      <c r="E214" s="43"/>
      <c r="F214" s="31"/>
      <c r="G214" s="41"/>
      <c r="H214" s="41"/>
      <c r="I214" s="43"/>
      <c r="J214" s="31"/>
      <c r="K214" s="41"/>
      <c r="L214" s="41"/>
      <c r="M214" s="43"/>
    </row>
    <row r="215" spans="1:13">
      <c r="A215" s="12"/>
      <c r="B215" s="28"/>
      <c r="C215" s="35"/>
      <c r="D215" s="35"/>
      <c r="E215" s="31"/>
      <c r="F215" s="31"/>
      <c r="G215" s="35"/>
      <c r="H215" s="35"/>
      <c r="I215" s="31"/>
      <c r="J215" s="31"/>
      <c r="K215" s="89"/>
      <c r="L215" s="89"/>
      <c r="M215" s="88"/>
    </row>
    <row r="216" spans="1:13">
      <c r="A216" s="12"/>
      <c r="B216" s="37" t="s">
        <v>1122</v>
      </c>
      <c r="C216" s="83">
        <v>1631</v>
      </c>
      <c r="D216" s="83"/>
      <c r="E216" s="32"/>
      <c r="F216" s="32"/>
      <c r="G216" s="83">
        <v>1642</v>
      </c>
      <c r="H216" s="83"/>
      <c r="I216" s="32"/>
      <c r="J216" s="32"/>
      <c r="K216" s="83">
        <v>1560</v>
      </c>
      <c r="L216" s="83"/>
      <c r="M216" s="32"/>
    </row>
    <row r="217" spans="1:13">
      <c r="A217" s="12"/>
      <c r="B217" s="37"/>
      <c r="C217" s="83"/>
      <c r="D217" s="83"/>
      <c r="E217" s="32"/>
      <c r="F217" s="32"/>
      <c r="G217" s="83"/>
      <c r="H217" s="83"/>
      <c r="I217" s="32"/>
      <c r="J217" s="32"/>
      <c r="K217" s="83"/>
      <c r="L217" s="83"/>
      <c r="M217" s="32"/>
    </row>
    <row r="218" spans="1:13">
      <c r="A218" s="12"/>
      <c r="B218" s="34" t="s">
        <v>1123</v>
      </c>
      <c r="C218" s="35">
        <v>709</v>
      </c>
      <c r="D218" s="35"/>
      <c r="E218" s="31"/>
      <c r="F218" s="31"/>
      <c r="G218" s="35">
        <v>754</v>
      </c>
      <c r="H218" s="35"/>
      <c r="I218" s="31"/>
      <c r="J218" s="31"/>
      <c r="K218" s="35">
        <v>669</v>
      </c>
      <c r="L218" s="35"/>
      <c r="M218" s="31"/>
    </row>
    <row r="219" spans="1:13">
      <c r="A219" s="12"/>
      <c r="B219" s="34"/>
      <c r="C219" s="35"/>
      <c r="D219" s="35"/>
      <c r="E219" s="31"/>
      <c r="F219" s="31"/>
      <c r="G219" s="35"/>
      <c r="H219" s="35"/>
      <c r="I219" s="31"/>
      <c r="J219" s="31"/>
      <c r="K219" s="35"/>
      <c r="L219" s="35"/>
      <c r="M219" s="31"/>
    </row>
    <row r="220" spans="1:13">
      <c r="A220" s="12"/>
      <c r="B220" s="37" t="s">
        <v>1124</v>
      </c>
      <c r="C220" s="83">
        <v>1343</v>
      </c>
      <c r="D220" s="83"/>
      <c r="E220" s="32"/>
      <c r="F220" s="32"/>
      <c r="G220" s="83">
        <v>1588</v>
      </c>
      <c r="H220" s="83"/>
      <c r="I220" s="32"/>
      <c r="J220" s="32"/>
      <c r="K220" s="83">
        <v>1640</v>
      </c>
      <c r="L220" s="83"/>
      <c r="M220" s="32"/>
    </row>
    <row r="221" spans="1:13" ht="15.75" thickBot="1">
      <c r="A221" s="12"/>
      <c r="B221" s="37"/>
      <c r="C221" s="86"/>
      <c r="D221" s="86"/>
      <c r="E221" s="40"/>
      <c r="F221" s="32"/>
      <c r="G221" s="86"/>
      <c r="H221" s="86"/>
      <c r="I221" s="40"/>
      <c r="J221" s="32"/>
      <c r="K221" s="86"/>
      <c r="L221" s="86"/>
      <c r="M221" s="40"/>
    </row>
    <row r="222" spans="1:13">
      <c r="A222" s="12"/>
      <c r="B222" s="28" t="s">
        <v>1125</v>
      </c>
      <c r="C222" s="60">
        <v>3683</v>
      </c>
      <c r="D222" s="60"/>
      <c r="E222" s="43"/>
      <c r="F222" s="31"/>
      <c r="G222" s="60">
        <v>3984</v>
      </c>
      <c r="H222" s="60"/>
      <c r="I222" s="43"/>
      <c r="J222" s="31"/>
      <c r="K222" s="60">
        <v>3869</v>
      </c>
      <c r="L222" s="60"/>
      <c r="M222" s="43"/>
    </row>
    <row r="223" spans="1:13" ht="15.75" thickBot="1">
      <c r="A223" s="12"/>
      <c r="B223" s="28"/>
      <c r="C223" s="91"/>
      <c r="D223" s="91"/>
      <c r="E223" s="69"/>
      <c r="F223" s="31"/>
      <c r="G223" s="91"/>
      <c r="H223" s="91"/>
      <c r="I223" s="69"/>
      <c r="J223" s="31"/>
      <c r="K223" s="91"/>
      <c r="L223" s="91"/>
      <c r="M223" s="69"/>
    </row>
    <row r="224" spans="1:13">
      <c r="A224" s="12"/>
      <c r="B224" s="80" t="s">
        <v>648</v>
      </c>
      <c r="C224" s="93"/>
      <c r="D224" s="93"/>
      <c r="E224" s="33"/>
      <c r="F224" s="32"/>
      <c r="G224" s="93"/>
      <c r="H224" s="93"/>
      <c r="I224" s="33"/>
      <c r="J224" s="32"/>
      <c r="K224" s="93"/>
      <c r="L224" s="93"/>
      <c r="M224" s="33"/>
    </row>
    <row r="225" spans="1:13">
      <c r="A225" s="12"/>
      <c r="B225" s="80"/>
      <c r="C225" s="149"/>
      <c r="D225" s="149"/>
      <c r="E225" s="58"/>
      <c r="F225" s="32"/>
      <c r="G225" s="149"/>
      <c r="H225" s="149"/>
      <c r="I225" s="58"/>
      <c r="J225" s="32"/>
      <c r="K225" s="149"/>
      <c r="L225" s="149"/>
      <c r="M225" s="58"/>
    </row>
    <row r="226" spans="1:13">
      <c r="A226" s="12"/>
      <c r="B226" s="34" t="s">
        <v>1126</v>
      </c>
      <c r="C226" s="35">
        <v>273</v>
      </c>
      <c r="D226" s="35"/>
      <c r="E226" s="31"/>
      <c r="F226" s="31"/>
      <c r="G226" s="35">
        <v>289</v>
      </c>
      <c r="H226" s="35"/>
      <c r="I226" s="31"/>
      <c r="J226" s="31"/>
      <c r="K226" s="35">
        <v>276</v>
      </c>
      <c r="L226" s="35"/>
      <c r="M226" s="31"/>
    </row>
    <row r="227" spans="1:13">
      <c r="A227" s="12"/>
      <c r="B227" s="34"/>
      <c r="C227" s="35"/>
      <c r="D227" s="35"/>
      <c r="E227" s="31"/>
      <c r="F227" s="31"/>
      <c r="G227" s="35"/>
      <c r="H227" s="35"/>
      <c r="I227" s="31"/>
      <c r="J227" s="31"/>
      <c r="K227" s="35"/>
      <c r="L227" s="35"/>
      <c r="M227" s="31"/>
    </row>
    <row r="228" spans="1:13">
      <c r="A228" s="12"/>
      <c r="B228" s="37" t="s">
        <v>1127</v>
      </c>
      <c r="C228" s="38">
        <v>335</v>
      </c>
      <c r="D228" s="38"/>
      <c r="E228" s="32"/>
      <c r="F228" s="32"/>
      <c r="G228" s="38">
        <v>326</v>
      </c>
      <c r="H228" s="38"/>
      <c r="I228" s="32"/>
      <c r="J228" s="32"/>
      <c r="K228" s="38">
        <v>313</v>
      </c>
      <c r="L228" s="38"/>
      <c r="M228" s="32"/>
    </row>
    <row r="229" spans="1:13">
      <c r="A229" s="12"/>
      <c r="B229" s="37"/>
      <c r="C229" s="38"/>
      <c r="D229" s="38"/>
      <c r="E229" s="32"/>
      <c r="F229" s="32"/>
      <c r="G229" s="38"/>
      <c r="H229" s="38"/>
      <c r="I229" s="32"/>
      <c r="J229" s="32"/>
      <c r="K229" s="38"/>
      <c r="L229" s="38"/>
      <c r="M229" s="32"/>
    </row>
    <row r="230" spans="1:13">
      <c r="A230" s="12"/>
      <c r="B230" s="34" t="s">
        <v>1128</v>
      </c>
      <c r="C230" s="35">
        <v>365</v>
      </c>
      <c r="D230" s="35"/>
      <c r="E230" s="31"/>
      <c r="F230" s="31"/>
      <c r="G230" s="35">
        <v>366</v>
      </c>
      <c r="H230" s="35"/>
      <c r="I230" s="31"/>
      <c r="J230" s="31"/>
      <c r="K230" s="35">
        <v>123</v>
      </c>
      <c r="L230" s="35"/>
      <c r="M230" s="31"/>
    </row>
    <row r="231" spans="1:13" ht="15.75" thickBot="1">
      <c r="A231" s="12"/>
      <c r="B231" s="34"/>
      <c r="C231" s="65"/>
      <c r="D231" s="65"/>
      <c r="E231" s="69"/>
      <c r="F231" s="31"/>
      <c r="G231" s="65"/>
      <c r="H231" s="65"/>
      <c r="I231" s="69"/>
      <c r="J231" s="31"/>
      <c r="K231" s="65"/>
      <c r="L231" s="65"/>
      <c r="M231" s="69"/>
    </row>
    <row r="232" spans="1:13">
      <c r="A232" s="12"/>
      <c r="B232" s="80" t="s">
        <v>1129</v>
      </c>
      <c r="C232" s="66">
        <v>973</v>
      </c>
      <c r="D232" s="66"/>
      <c r="E232" s="33"/>
      <c r="F232" s="32"/>
      <c r="G232" s="66">
        <v>981</v>
      </c>
      <c r="H232" s="66"/>
      <c r="I232" s="33"/>
      <c r="J232" s="32"/>
      <c r="K232" s="66">
        <v>712</v>
      </c>
      <c r="L232" s="66"/>
      <c r="M232" s="33"/>
    </row>
    <row r="233" spans="1:13" ht="15.75" thickBot="1">
      <c r="A233" s="12"/>
      <c r="B233" s="80"/>
      <c r="C233" s="39"/>
      <c r="D233" s="39"/>
      <c r="E233" s="40"/>
      <c r="F233" s="32"/>
      <c r="G233" s="39"/>
      <c r="H233" s="39"/>
      <c r="I233" s="40"/>
      <c r="J233" s="32"/>
      <c r="K233" s="39"/>
      <c r="L233" s="39"/>
      <c r="M233" s="40"/>
    </row>
    <row r="234" spans="1:13">
      <c r="A234" s="12"/>
      <c r="B234" s="28" t="s">
        <v>1130</v>
      </c>
      <c r="C234" s="60">
        <v>1279</v>
      </c>
      <c r="D234" s="60"/>
      <c r="E234" s="43"/>
      <c r="F234" s="31"/>
      <c r="G234" s="60">
        <v>1243</v>
      </c>
      <c r="H234" s="60"/>
      <c r="I234" s="43"/>
      <c r="J234" s="31"/>
      <c r="K234" s="60">
        <v>1212</v>
      </c>
      <c r="L234" s="60"/>
      <c r="M234" s="43"/>
    </row>
    <row r="235" spans="1:13">
      <c r="A235" s="12"/>
      <c r="B235" s="28"/>
      <c r="C235" s="59"/>
      <c r="D235" s="59"/>
      <c r="E235" s="31"/>
      <c r="F235" s="31"/>
      <c r="G235" s="59"/>
      <c r="H235" s="59"/>
      <c r="I235" s="31"/>
      <c r="J235" s="31"/>
      <c r="K235" s="87"/>
      <c r="L235" s="87"/>
      <c r="M235" s="88"/>
    </row>
    <row r="236" spans="1:13">
      <c r="A236" s="12"/>
      <c r="B236" s="80" t="s">
        <v>1131</v>
      </c>
      <c r="C236" s="38">
        <v>56</v>
      </c>
      <c r="D236" s="38"/>
      <c r="E236" s="32"/>
      <c r="F236" s="32"/>
      <c r="G236" s="38">
        <v>52</v>
      </c>
      <c r="H236" s="38"/>
      <c r="I236" s="32"/>
      <c r="J236" s="32"/>
      <c r="K236" s="38">
        <v>52</v>
      </c>
      <c r="L236" s="38"/>
      <c r="M236" s="32"/>
    </row>
    <row r="237" spans="1:13">
      <c r="A237" s="12"/>
      <c r="B237" s="80"/>
      <c r="C237" s="38"/>
      <c r="D237" s="38"/>
      <c r="E237" s="32"/>
      <c r="F237" s="32"/>
      <c r="G237" s="38"/>
      <c r="H237" s="38"/>
      <c r="I237" s="32"/>
      <c r="J237" s="32"/>
      <c r="K237" s="38"/>
      <c r="L237" s="38"/>
      <c r="M237" s="32"/>
    </row>
    <row r="238" spans="1:13" ht="15.75" thickBot="1">
      <c r="A238" s="12"/>
      <c r="B238" s="16" t="s">
        <v>1078</v>
      </c>
      <c r="C238" s="65" t="s">
        <v>296</v>
      </c>
      <c r="D238" s="65"/>
      <c r="E238" s="63" t="s">
        <v>282</v>
      </c>
      <c r="F238" s="18"/>
      <c r="G238" s="65" t="s">
        <v>476</v>
      </c>
      <c r="H238" s="65"/>
      <c r="I238" s="63" t="s">
        <v>282</v>
      </c>
      <c r="J238" s="18"/>
      <c r="K238" s="65" t="s">
        <v>351</v>
      </c>
      <c r="L238" s="65"/>
      <c r="M238" s="63" t="s">
        <v>282</v>
      </c>
    </row>
    <row r="239" spans="1:13">
      <c r="A239" s="12"/>
      <c r="B239" s="80" t="s">
        <v>39</v>
      </c>
      <c r="C239" s="54" t="s">
        <v>233</v>
      </c>
      <c r="D239" s="56">
        <v>9692</v>
      </c>
      <c r="E239" s="33"/>
      <c r="F239" s="32"/>
      <c r="G239" s="54" t="s">
        <v>233</v>
      </c>
      <c r="H239" s="56">
        <v>9932</v>
      </c>
      <c r="I239" s="33"/>
      <c r="J239" s="32"/>
      <c r="K239" s="54" t="s">
        <v>233</v>
      </c>
      <c r="L239" s="56">
        <v>9364</v>
      </c>
      <c r="M239" s="33"/>
    </row>
    <row r="240" spans="1:13" ht="15.75" thickBot="1">
      <c r="A240" s="12"/>
      <c r="B240" s="80"/>
      <c r="C240" s="71"/>
      <c r="D240" s="72"/>
      <c r="E240" s="73"/>
      <c r="F240" s="32"/>
      <c r="G240" s="71"/>
      <c r="H240" s="72"/>
      <c r="I240" s="73"/>
      <c r="J240" s="32"/>
      <c r="K240" s="71"/>
      <c r="L240" s="72"/>
      <c r="M240" s="73"/>
    </row>
    <row r="241" ht="15.75" thickTop="1"/>
  </sheetData>
  <mergeCells count="1982">
    <mergeCell ref="B127:AC127"/>
    <mergeCell ref="B195:AC195"/>
    <mergeCell ref="B198:AC198"/>
    <mergeCell ref="B199:AC199"/>
    <mergeCell ref="B200:AC200"/>
    <mergeCell ref="B9:AC9"/>
    <mergeCell ref="B10:AC10"/>
    <mergeCell ref="B11:AC11"/>
    <mergeCell ref="B57:AC57"/>
    <mergeCell ref="B58:AC58"/>
    <mergeCell ref="B126:AC126"/>
    <mergeCell ref="A1:A2"/>
    <mergeCell ref="B1:AC1"/>
    <mergeCell ref="B2:AC2"/>
    <mergeCell ref="B3:AC3"/>
    <mergeCell ref="A4:A240"/>
    <mergeCell ref="B4:AC4"/>
    <mergeCell ref="B5:AC5"/>
    <mergeCell ref="B6:AC6"/>
    <mergeCell ref="B7:AC7"/>
    <mergeCell ref="B8:AC8"/>
    <mergeCell ref="H239:H240"/>
    <mergeCell ref="I239:I240"/>
    <mergeCell ref="J239:J240"/>
    <mergeCell ref="K239:K240"/>
    <mergeCell ref="L239:L240"/>
    <mergeCell ref="M239:M240"/>
    <mergeCell ref="M236:M237"/>
    <mergeCell ref="C238:D238"/>
    <mergeCell ref="G238:H238"/>
    <mergeCell ref="K238:L238"/>
    <mergeCell ref="B239:B240"/>
    <mergeCell ref="C239:C240"/>
    <mergeCell ref="D239:D240"/>
    <mergeCell ref="E239:E240"/>
    <mergeCell ref="F239:F240"/>
    <mergeCell ref="G239:G240"/>
    <mergeCell ref="K234:L235"/>
    <mergeCell ref="M234:M235"/>
    <mergeCell ref="B236:B237"/>
    <mergeCell ref="C236:D237"/>
    <mergeCell ref="E236:E237"/>
    <mergeCell ref="F236:F237"/>
    <mergeCell ref="G236:H237"/>
    <mergeCell ref="I236:I237"/>
    <mergeCell ref="J236:J237"/>
    <mergeCell ref="K236:L237"/>
    <mergeCell ref="J232:J233"/>
    <mergeCell ref="K232:L233"/>
    <mergeCell ref="M232:M233"/>
    <mergeCell ref="B234:B235"/>
    <mergeCell ref="C234:D235"/>
    <mergeCell ref="E234:E235"/>
    <mergeCell ref="F234:F235"/>
    <mergeCell ref="G234:H235"/>
    <mergeCell ref="I234:I235"/>
    <mergeCell ref="J234:J235"/>
    <mergeCell ref="B232:B233"/>
    <mergeCell ref="C232:D233"/>
    <mergeCell ref="E232:E233"/>
    <mergeCell ref="F232:F233"/>
    <mergeCell ref="G232:H233"/>
    <mergeCell ref="I232:I233"/>
    <mergeCell ref="M228:M229"/>
    <mergeCell ref="B230:B231"/>
    <mergeCell ref="C230:D231"/>
    <mergeCell ref="E230:E231"/>
    <mergeCell ref="F230:F231"/>
    <mergeCell ref="G230:H231"/>
    <mergeCell ref="I230:I231"/>
    <mergeCell ref="J230:J231"/>
    <mergeCell ref="K230:L231"/>
    <mergeCell ref="M230:M231"/>
    <mergeCell ref="K226:L227"/>
    <mergeCell ref="M226:M227"/>
    <mergeCell ref="B228:B229"/>
    <mergeCell ref="C228:D229"/>
    <mergeCell ref="E228:E229"/>
    <mergeCell ref="F228:F229"/>
    <mergeCell ref="G228:H229"/>
    <mergeCell ref="I228:I229"/>
    <mergeCell ref="J228:J229"/>
    <mergeCell ref="K228:L229"/>
    <mergeCell ref="J224:J225"/>
    <mergeCell ref="K224:L225"/>
    <mergeCell ref="M224:M225"/>
    <mergeCell ref="B226:B227"/>
    <mergeCell ref="C226:D227"/>
    <mergeCell ref="E226:E227"/>
    <mergeCell ref="F226:F227"/>
    <mergeCell ref="G226:H227"/>
    <mergeCell ref="I226:I227"/>
    <mergeCell ref="J226:J227"/>
    <mergeCell ref="B224:B225"/>
    <mergeCell ref="C224:D225"/>
    <mergeCell ref="E224:E225"/>
    <mergeCell ref="F224:F225"/>
    <mergeCell ref="G224:H225"/>
    <mergeCell ref="I224:I225"/>
    <mergeCell ref="M220:M221"/>
    <mergeCell ref="B222:B223"/>
    <mergeCell ref="C222:D223"/>
    <mergeCell ref="E222:E223"/>
    <mergeCell ref="F222:F223"/>
    <mergeCell ref="G222:H223"/>
    <mergeCell ref="I222:I223"/>
    <mergeCell ref="J222:J223"/>
    <mergeCell ref="K222:L223"/>
    <mergeCell ref="M222:M223"/>
    <mergeCell ref="K218:L219"/>
    <mergeCell ref="M218:M219"/>
    <mergeCell ref="B220:B221"/>
    <mergeCell ref="C220:D221"/>
    <mergeCell ref="E220:E221"/>
    <mergeCell ref="F220:F221"/>
    <mergeCell ref="G220:H221"/>
    <mergeCell ref="I220:I221"/>
    <mergeCell ref="J220:J221"/>
    <mergeCell ref="K220:L221"/>
    <mergeCell ref="J216:J217"/>
    <mergeCell ref="K216:L217"/>
    <mergeCell ref="M216:M217"/>
    <mergeCell ref="B218:B219"/>
    <mergeCell ref="C218:D219"/>
    <mergeCell ref="E218:E219"/>
    <mergeCell ref="F218:F219"/>
    <mergeCell ref="G218:H219"/>
    <mergeCell ref="I218:I219"/>
    <mergeCell ref="J218:J219"/>
    <mergeCell ref="B216:B217"/>
    <mergeCell ref="C216:D217"/>
    <mergeCell ref="E216:E217"/>
    <mergeCell ref="F216:F217"/>
    <mergeCell ref="G216:H217"/>
    <mergeCell ref="I216:I217"/>
    <mergeCell ref="M212:M213"/>
    <mergeCell ref="B214:B215"/>
    <mergeCell ref="C214:D215"/>
    <mergeCell ref="E214:E215"/>
    <mergeCell ref="F214:F215"/>
    <mergeCell ref="G214:H215"/>
    <mergeCell ref="I214:I215"/>
    <mergeCell ref="J214:J215"/>
    <mergeCell ref="K214:L215"/>
    <mergeCell ref="M214:M215"/>
    <mergeCell ref="K210:L211"/>
    <mergeCell ref="M210:M211"/>
    <mergeCell ref="B212:B213"/>
    <mergeCell ref="C212:D213"/>
    <mergeCell ref="E212:E213"/>
    <mergeCell ref="F212:F213"/>
    <mergeCell ref="G212:H213"/>
    <mergeCell ref="I212:I213"/>
    <mergeCell ref="J212:J213"/>
    <mergeCell ref="K212:L213"/>
    <mergeCell ref="J208:J209"/>
    <mergeCell ref="K208:L209"/>
    <mergeCell ref="M208:M209"/>
    <mergeCell ref="B210:B211"/>
    <mergeCell ref="C210:D211"/>
    <mergeCell ref="E210:E211"/>
    <mergeCell ref="F210:F211"/>
    <mergeCell ref="G210:H211"/>
    <mergeCell ref="I210:I211"/>
    <mergeCell ref="J210:J211"/>
    <mergeCell ref="B208:B209"/>
    <mergeCell ref="C208:D209"/>
    <mergeCell ref="E208:E209"/>
    <mergeCell ref="F208:F209"/>
    <mergeCell ref="G208:H209"/>
    <mergeCell ref="I208:I209"/>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4:E204"/>
    <mergeCell ref="G204:I204"/>
    <mergeCell ref="K204:M204"/>
    <mergeCell ref="C205:E205"/>
    <mergeCell ref="G205:I205"/>
    <mergeCell ref="K205:M205"/>
    <mergeCell ref="Z193:Z194"/>
    <mergeCell ref="AA193:AA194"/>
    <mergeCell ref="AB193:AB194"/>
    <mergeCell ref="AC193:AC194"/>
    <mergeCell ref="B201:M201"/>
    <mergeCell ref="C203:E203"/>
    <mergeCell ref="G203:I203"/>
    <mergeCell ref="K203:M203"/>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V191:V192"/>
    <mergeCell ref="W191:X192"/>
    <mergeCell ref="Y191:Y192"/>
    <mergeCell ref="Z191:Z192"/>
    <mergeCell ref="AA191:AB192"/>
    <mergeCell ref="AC191:AC192"/>
    <mergeCell ref="N191:N192"/>
    <mergeCell ref="O191:P192"/>
    <mergeCell ref="Q191:Q192"/>
    <mergeCell ref="R191:R192"/>
    <mergeCell ref="S191:T192"/>
    <mergeCell ref="U191:U192"/>
    <mergeCell ref="AC189:AC190"/>
    <mergeCell ref="B191:B192"/>
    <mergeCell ref="C191:D192"/>
    <mergeCell ref="E191:E192"/>
    <mergeCell ref="F191:F192"/>
    <mergeCell ref="G191:H192"/>
    <mergeCell ref="I191:I192"/>
    <mergeCell ref="J191:J192"/>
    <mergeCell ref="K191:L192"/>
    <mergeCell ref="M191:M192"/>
    <mergeCell ref="U189:U190"/>
    <mergeCell ref="V189:V190"/>
    <mergeCell ref="W189:X190"/>
    <mergeCell ref="Y189:Y190"/>
    <mergeCell ref="Z189:Z190"/>
    <mergeCell ref="AA189:AB190"/>
    <mergeCell ref="M189:M190"/>
    <mergeCell ref="N189:N190"/>
    <mergeCell ref="O189:P190"/>
    <mergeCell ref="Q189:Q190"/>
    <mergeCell ref="R189:R190"/>
    <mergeCell ref="S189:T190"/>
    <mergeCell ref="AA187:AB188"/>
    <mergeCell ref="AC187:AC188"/>
    <mergeCell ref="B189:B190"/>
    <mergeCell ref="C189:D190"/>
    <mergeCell ref="E189:E190"/>
    <mergeCell ref="F189:F190"/>
    <mergeCell ref="G189:H190"/>
    <mergeCell ref="I189:I190"/>
    <mergeCell ref="J189:J190"/>
    <mergeCell ref="K189:L190"/>
    <mergeCell ref="S187:T188"/>
    <mergeCell ref="U187:U188"/>
    <mergeCell ref="V187:V188"/>
    <mergeCell ref="W187:X188"/>
    <mergeCell ref="Y187:Y188"/>
    <mergeCell ref="Z187:Z188"/>
    <mergeCell ref="K187:L188"/>
    <mergeCell ref="M187:M188"/>
    <mergeCell ref="N187:N188"/>
    <mergeCell ref="O187:P188"/>
    <mergeCell ref="Q187:Q188"/>
    <mergeCell ref="R187:R188"/>
    <mergeCell ref="Z185:Z186"/>
    <mergeCell ref="AA185:AB186"/>
    <mergeCell ref="AC185:AC186"/>
    <mergeCell ref="B187:B188"/>
    <mergeCell ref="C187:D188"/>
    <mergeCell ref="E187:E188"/>
    <mergeCell ref="F187:F188"/>
    <mergeCell ref="G187:H188"/>
    <mergeCell ref="I187:I188"/>
    <mergeCell ref="J187:J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V183:V184"/>
    <mergeCell ref="W183:X184"/>
    <mergeCell ref="Y183:Y184"/>
    <mergeCell ref="Z183:Z184"/>
    <mergeCell ref="AA183:AB184"/>
    <mergeCell ref="AC183:AC184"/>
    <mergeCell ref="N183:N184"/>
    <mergeCell ref="O183:P184"/>
    <mergeCell ref="Q183:Q184"/>
    <mergeCell ref="R183:R184"/>
    <mergeCell ref="S183:T184"/>
    <mergeCell ref="U183:U184"/>
    <mergeCell ref="AC181:AC182"/>
    <mergeCell ref="B183:B184"/>
    <mergeCell ref="C183:D184"/>
    <mergeCell ref="E183:E184"/>
    <mergeCell ref="F183:F184"/>
    <mergeCell ref="G183:H184"/>
    <mergeCell ref="I183:I184"/>
    <mergeCell ref="J183:J184"/>
    <mergeCell ref="K183:L184"/>
    <mergeCell ref="M183:M184"/>
    <mergeCell ref="U181:U182"/>
    <mergeCell ref="V181:V182"/>
    <mergeCell ref="W181:X182"/>
    <mergeCell ref="Y181:Y182"/>
    <mergeCell ref="Z181:Z182"/>
    <mergeCell ref="AA181:AB182"/>
    <mergeCell ref="M181:M182"/>
    <mergeCell ref="N181:N182"/>
    <mergeCell ref="O181:P182"/>
    <mergeCell ref="Q181:Q182"/>
    <mergeCell ref="R181:R182"/>
    <mergeCell ref="S181:T182"/>
    <mergeCell ref="AA179:AB180"/>
    <mergeCell ref="AC179:AC180"/>
    <mergeCell ref="B181:B182"/>
    <mergeCell ref="C181:D182"/>
    <mergeCell ref="E181:E182"/>
    <mergeCell ref="F181:F182"/>
    <mergeCell ref="G181:H182"/>
    <mergeCell ref="I181:I182"/>
    <mergeCell ref="J181:J182"/>
    <mergeCell ref="K181:L182"/>
    <mergeCell ref="S179:T180"/>
    <mergeCell ref="U179:U180"/>
    <mergeCell ref="V179:V180"/>
    <mergeCell ref="W179:X180"/>
    <mergeCell ref="Y179:Y180"/>
    <mergeCell ref="Z179:Z180"/>
    <mergeCell ref="K179:L180"/>
    <mergeCell ref="M179:M180"/>
    <mergeCell ref="N179:N180"/>
    <mergeCell ref="O179:P180"/>
    <mergeCell ref="Q179:Q180"/>
    <mergeCell ref="R179:R180"/>
    <mergeCell ref="Z177:Z178"/>
    <mergeCell ref="AA177:AB178"/>
    <mergeCell ref="AC177:AC178"/>
    <mergeCell ref="B179:B180"/>
    <mergeCell ref="C179:D180"/>
    <mergeCell ref="E179:E180"/>
    <mergeCell ref="F179:F180"/>
    <mergeCell ref="G179:H180"/>
    <mergeCell ref="I179:I180"/>
    <mergeCell ref="J179:J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V175:V176"/>
    <mergeCell ref="W175:X176"/>
    <mergeCell ref="Y175:Y176"/>
    <mergeCell ref="Z175:Z176"/>
    <mergeCell ref="AA175:AB176"/>
    <mergeCell ref="AC175:AC176"/>
    <mergeCell ref="N175:N176"/>
    <mergeCell ref="O175:P176"/>
    <mergeCell ref="Q175:Q176"/>
    <mergeCell ref="R175:R176"/>
    <mergeCell ref="S175:T176"/>
    <mergeCell ref="U175:U176"/>
    <mergeCell ref="AC173:AC174"/>
    <mergeCell ref="B175:B176"/>
    <mergeCell ref="C175:D176"/>
    <mergeCell ref="E175:E176"/>
    <mergeCell ref="F175:F176"/>
    <mergeCell ref="G175:H176"/>
    <mergeCell ref="I175:I176"/>
    <mergeCell ref="J175:J176"/>
    <mergeCell ref="K175:L176"/>
    <mergeCell ref="M175:M176"/>
    <mergeCell ref="U173:U174"/>
    <mergeCell ref="V173:V174"/>
    <mergeCell ref="W173:X174"/>
    <mergeCell ref="Y173:Y174"/>
    <mergeCell ref="Z173:Z174"/>
    <mergeCell ref="AA173:AB174"/>
    <mergeCell ref="M173:M174"/>
    <mergeCell ref="N173:N174"/>
    <mergeCell ref="O173:P174"/>
    <mergeCell ref="Q173:Q174"/>
    <mergeCell ref="R173:R174"/>
    <mergeCell ref="S173:T174"/>
    <mergeCell ref="AA171:AB172"/>
    <mergeCell ref="AC171:AC172"/>
    <mergeCell ref="B173:B174"/>
    <mergeCell ref="C173:D174"/>
    <mergeCell ref="E173:E174"/>
    <mergeCell ref="F173:F174"/>
    <mergeCell ref="G173:H174"/>
    <mergeCell ref="I173:I174"/>
    <mergeCell ref="J173:J174"/>
    <mergeCell ref="K173:L174"/>
    <mergeCell ref="S171:T172"/>
    <mergeCell ref="U171:U172"/>
    <mergeCell ref="V171:V172"/>
    <mergeCell ref="W171:X172"/>
    <mergeCell ref="Y171:Y172"/>
    <mergeCell ref="Z171:Z172"/>
    <mergeCell ref="K171:L172"/>
    <mergeCell ref="M171:M172"/>
    <mergeCell ref="N171:N172"/>
    <mergeCell ref="O171:P172"/>
    <mergeCell ref="Q171:Q172"/>
    <mergeCell ref="R171:R172"/>
    <mergeCell ref="Z169:Z170"/>
    <mergeCell ref="AA169:AB170"/>
    <mergeCell ref="AC169:AC170"/>
    <mergeCell ref="B171:B172"/>
    <mergeCell ref="C171:D172"/>
    <mergeCell ref="E171:E172"/>
    <mergeCell ref="F171:F172"/>
    <mergeCell ref="G171:H172"/>
    <mergeCell ref="I171:I172"/>
    <mergeCell ref="J171:J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V167:V168"/>
    <mergeCell ref="W167:X168"/>
    <mergeCell ref="Y167:Y168"/>
    <mergeCell ref="Z167:Z168"/>
    <mergeCell ref="AA167:AB168"/>
    <mergeCell ref="AC167:AC168"/>
    <mergeCell ref="N167:N168"/>
    <mergeCell ref="O167:P168"/>
    <mergeCell ref="Q167:Q168"/>
    <mergeCell ref="R167:R168"/>
    <mergeCell ref="S167:T168"/>
    <mergeCell ref="U167:U168"/>
    <mergeCell ref="Z165:Z166"/>
    <mergeCell ref="AA165:AB166"/>
    <mergeCell ref="AC165:AC166"/>
    <mergeCell ref="B167:B168"/>
    <mergeCell ref="C167:D168"/>
    <mergeCell ref="E167:E168"/>
    <mergeCell ref="F167:F168"/>
    <mergeCell ref="G167:I168"/>
    <mergeCell ref="J167:J168"/>
    <mergeCell ref="K167:M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V163:V164"/>
    <mergeCell ref="W163:X164"/>
    <mergeCell ref="Y163:Y164"/>
    <mergeCell ref="Z163:Z164"/>
    <mergeCell ref="AA163:AB164"/>
    <mergeCell ref="AC163:AC164"/>
    <mergeCell ref="N163:N164"/>
    <mergeCell ref="O163:P164"/>
    <mergeCell ref="Q163:Q164"/>
    <mergeCell ref="R163:R164"/>
    <mergeCell ref="S163:T164"/>
    <mergeCell ref="U163:U164"/>
    <mergeCell ref="AC161:AC162"/>
    <mergeCell ref="B163:B164"/>
    <mergeCell ref="C163:D164"/>
    <mergeCell ref="E163:E164"/>
    <mergeCell ref="F163:F164"/>
    <mergeCell ref="G163:H164"/>
    <mergeCell ref="I163:I164"/>
    <mergeCell ref="J163:J164"/>
    <mergeCell ref="K163:L164"/>
    <mergeCell ref="M163:M164"/>
    <mergeCell ref="U161:U162"/>
    <mergeCell ref="V161:V162"/>
    <mergeCell ref="W161:X162"/>
    <mergeCell ref="Y161:Y162"/>
    <mergeCell ref="Z161:Z162"/>
    <mergeCell ref="AA161:AB162"/>
    <mergeCell ref="M161:M162"/>
    <mergeCell ref="N161:N162"/>
    <mergeCell ref="O161:P162"/>
    <mergeCell ref="Q161:Q162"/>
    <mergeCell ref="R161:R162"/>
    <mergeCell ref="S161:T162"/>
    <mergeCell ref="AB159:AB160"/>
    <mergeCell ref="AC159:AC160"/>
    <mergeCell ref="B161:B162"/>
    <mergeCell ref="C161:D162"/>
    <mergeCell ref="E161:E162"/>
    <mergeCell ref="F161:F162"/>
    <mergeCell ref="G161:H162"/>
    <mergeCell ref="I161:I162"/>
    <mergeCell ref="J161:J162"/>
    <mergeCell ref="K161:L162"/>
    <mergeCell ref="V159:V160"/>
    <mergeCell ref="W159:W160"/>
    <mergeCell ref="X159:X160"/>
    <mergeCell ref="Y159:Y160"/>
    <mergeCell ref="Z159:Z160"/>
    <mergeCell ref="AA159:AA160"/>
    <mergeCell ref="P159:P160"/>
    <mergeCell ref="Q159:Q160"/>
    <mergeCell ref="R159:R160"/>
    <mergeCell ref="S159:S160"/>
    <mergeCell ref="T159:T160"/>
    <mergeCell ref="U159:U160"/>
    <mergeCell ref="J159:J160"/>
    <mergeCell ref="K159:K160"/>
    <mergeCell ref="L159:L160"/>
    <mergeCell ref="M159:M160"/>
    <mergeCell ref="N159:N160"/>
    <mergeCell ref="O159:O160"/>
    <mergeCell ref="AA157:AB158"/>
    <mergeCell ref="AC157:AC158"/>
    <mergeCell ref="B159:B160"/>
    <mergeCell ref="C159:C160"/>
    <mergeCell ref="D159:D160"/>
    <mergeCell ref="E159:E160"/>
    <mergeCell ref="F159:F160"/>
    <mergeCell ref="G159:G160"/>
    <mergeCell ref="H159:H160"/>
    <mergeCell ref="I159:I160"/>
    <mergeCell ref="S157:T158"/>
    <mergeCell ref="U157:U158"/>
    <mergeCell ref="V157:V158"/>
    <mergeCell ref="W157:X158"/>
    <mergeCell ref="Y157:Y158"/>
    <mergeCell ref="Z157:Z158"/>
    <mergeCell ref="J157:J158"/>
    <mergeCell ref="K157:M158"/>
    <mergeCell ref="N157:N158"/>
    <mergeCell ref="O157:P158"/>
    <mergeCell ref="Q157:Q158"/>
    <mergeCell ref="R157:R158"/>
    <mergeCell ref="Z155:Z156"/>
    <mergeCell ref="AA155:AA156"/>
    <mergeCell ref="AB155:AB156"/>
    <mergeCell ref="AC155:AC156"/>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W152:Y153"/>
    <mergeCell ref="Z152:Z153"/>
    <mergeCell ref="AA152:AC153"/>
    <mergeCell ref="K154:M154"/>
    <mergeCell ref="W154:Y154"/>
    <mergeCell ref="AA154:AC154"/>
    <mergeCell ref="O154:Q154"/>
    <mergeCell ref="R152:R153"/>
    <mergeCell ref="S152:U152"/>
    <mergeCell ref="S153:U153"/>
    <mergeCell ref="S154:U154"/>
    <mergeCell ref="V152:V153"/>
    <mergeCell ref="B150:AC150"/>
    <mergeCell ref="B152:B153"/>
    <mergeCell ref="C152:E154"/>
    <mergeCell ref="F152:F153"/>
    <mergeCell ref="G152:I154"/>
    <mergeCell ref="J152:J153"/>
    <mergeCell ref="K152:M153"/>
    <mergeCell ref="N152:N153"/>
    <mergeCell ref="O152:Q152"/>
    <mergeCell ref="O153:Q153"/>
    <mergeCell ref="V148:V149"/>
    <mergeCell ref="W148:X149"/>
    <mergeCell ref="Y148:Y149"/>
    <mergeCell ref="Z148:Z149"/>
    <mergeCell ref="AA148:AB149"/>
    <mergeCell ref="AC148:AC149"/>
    <mergeCell ref="N148:N149"/>
    <mergeCell ref="O148:P149"/>
    <mergeCell ref="Q148:Q149"/>
    <mergeCell ref="R148:R149"/>
    <mergeCell ref="S148:T149"/>
    <mergeCell ref="U148:U149"/>
    <mergeCell ref="AC146:AC147"/>
    <mergeCell ref="B148:B149"/>
    <mergeCell ref="C148:D149"/>
    <mergeCell ref="E148:E149"/>
    <mergeCell ref="F148:F149"/>
    <mergeCell ref="G148:H149"/>
    <mergeCell ref="I148:I149"/>
    <mergeCell ref="J148:J149"/>
    <mergeCell ref="K148:L149"/>
    <mergeCell ref="M148:M149"/>
    <mergeCell ref="U146:U147"/>
    <mergeCell ref="V146:V147"/>
    <mergeCell ref="W146:X147"/>
    <mergeCell ref="Y146:Y147"/>
    <mergeCell ref="Z146:Z147"/>
    <mergeCell ref="AA146:AB147"/>
    <mergeCell ref="M146:M147"/>
    <mergeCell ref="N146:N147"/>
    <mergeCell ref="O146:P147"/>
    <mergeCell ref="Q146:Q147"/>
    <mergeCell ref="R146:R147"/>
    <mergeCell ref="S146:T147"/>
    <mergeCell ref="AA144:AB145"/>
    <mergeCell ref="AC144:AC145"/>
    <mergeCell ref="B146:B147"/>
    <mergeCell ref="C146:D147"/>
    <mergeCell ref="E146:E147"/>
    <mergeCell ref="F146:F147"/>
    <mergeCell ref="G146:H147"/>
    <mergeCell ref="I146:I147"/>
    <mergeCell ref="J146:J147"/>
    <mergeCell ref="K146:L147"/>
    <mergeCell ref="S144:T145"/>
    <mergeCell ref="U144:U145"/>
    <mergeCell ref="V144:V145"/>
    <mergeCell ref="W144:X145"/>
    <mergeCell ref="Y144:Y145"/>
    <mergeCell ref="Z144:Z145"/>
    <mergeCell ref="K144:L145"/>
    <mergeCell ref="M144:M145"/>
    <mergeCell ref="N144:N145"/>
    <mergeCell ref="O144:P145"/>
    <mergeCell ref="Q144:Q145"/>
    <mergeCell ref="R144:R145"/>
    <mergeCell ref="Z142:Z143"/>
    <mergeCell ref="AA142:AB143"/>
    <mergeCell ref="AC142:AC143"/>
    <mergeCell ref="B144:B145"/>
    <mergeCell ref="C144:D145"/>
    <mergeCell ref="E144:E145"/>
    <mergeCell ref="F144:F145"/>
    <mergeCell ref="G144:H145"/>
    <mergeCell ref="I144:I145"/>
    <mergeCell ref="J144:J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S140:U141"/>
    <mergeCell ref="V140:V141"/>
    <mergeCell ref="W140:Y141"/>
    <mergeCell ref="Z140:Z141"/>
    <mergeCell ref="AA140:AB141"/>
    <mergeCell ref="AC140:AC141"/>
    <mergeCell ref="AC138:AC139"/>
    <mergeCell ref="B140:B141"/>
    <mergeCell ref="C140:E141"/>
    <mergeCell ref="F140:F141"/>
    <mergeCell ref="G140:I141"/>
    <mergeCell ref="J140:J141"/>
    <mergeCell ref="K140:M141"/>
    <mergeCell ref="N140:N141"/>
    <mergeCell ref="O140:Q141"/>
    <mergeCell ref="R140:R141"/>
    <mergeCell ref="U138:U139"/>
    <mergeCell ref="V138:V139"/>
    <mergeCell ref="W138:X139"/>
    <mergeCell ref="Y138:Y139"/>
    <mergeCell ref="Z138:Z139"/>
    <mergeCell ref="AA138:AB139"/>
    <mergeCell ref="M138:M139"/>
    <mergeCell ref="N138:N139"/>
    <mergeCell ref="O138:P139"/>
    <mergeCell ref="Q138:Q139"/>
    <mergeCell ref="R138:R139"/>
    <mergeCell ref="S138:T139"/>
    <mergeCell ref="AA136:AB137"/>
    <mergeCell ref="AC136:AC137"/>
    <mergeCell ref="B138:B139"/>
    <mergeCell ref="C138:D139"/>
    <mergeCell ref="E138:E139"/>
    <mergeCell ref="F138:F139"/>
    <mergeCell ref="G138:H139"/>
    <mergeCell ref="I138:I139"/>
    <mergeCell ref="J138:J139"/>
    <mergeCell ref="K138:L139"/>
    <mergeCell ref="S136:T137"/>
    <mergeCell ref="U136:U137"/>
    <mergeCell ref="V136:V137"/>
    <mergeCell ref="W136:X137"/>
    <mergeCell ref="Y136:Y137"/>
    <mergeCell ref="Z136:Z137"/>
    <mergeCell ref="K136:L137"/>
    <mergeCell ref="M136:M137"/>
    <mergeCell ref="N136:N137"/>
    <mergeCell ref="O136:P137"/>
    <mergeCell ref="Q136:Q137"/>
    <mergeCell ref="R136:R137"/>
    <mergeCell ref="Z134:Z135"/>
    <mergeCell ref="AA134:AB135"/>
    <mergeCell ref="AC134:AC135"/>
    <mergeCell ref="B136:B137"/>
    <mergeCell ref="C136:D137"/>
    <mergeCell ref="E136:E137"/>
    <mergeCell ref="F136:F137"/>
    <mergeCell ref="G136:H137"/>
    <mergeCell ref="I136:I137"/>
    <mergeCell ref="J136:J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Z132:Z133"/>
    <mergeCell ref="AA132:AA133"/>
    <mergeCell ref="AB132:AB133"/>
    <mergeCell ref="AC132:AC133"/>
    <mergeCell ref="B134:B135"/>
    <mergeCell ref="C134:D135"/>
    <mergeCell ref="E134:E135"/>
    <mergeCell ref="F134:F135"/>
    <mergeCell ref="G134:H135"/>
    <mergeCell ref="I134:I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W130:Y130"/>
    <mergeCell ref="AA130:AC130"/>
    <mergeCell ref="C131:E131"/>
    <mergeCell ref="G131:I131"/>
    <mergeCell ref="K131:M131"/>
    <mergeCell ref="O131:Q131"/>
    <mergeCell ref="S131:U131"/>
    <mergeCell ref="W131:Y131"/>
    <mergeCell ref="AA131:AC131"/>
    <mergeCell ref="Z124:Z125"/>
    <mergeCell ref="AA124:AA125"/>
    <mergeCell ref="AB124:AB125"/>
    <mergeCell ref="AC124:AC125"/>
    <mergeCell ref="B128:AC128"/>
    <mergeCell ref="C130:E130"/>
    <mergeCell ref="G130:I130"/>
    <mergeCell ref="K130:M130"/>
    <mergeCell ref="O130:Q130"/>
    <mergeCell ref="S130:U130"/>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V122:V123"/>
    <mergeCell ref="W122:X123"/>
    <mergeCell ref="Y122:Y123"/>
    <mergeCell ref="Z122:Z123"/>
    <mergeCell ref="AA122:AB123"/>
    <mergeCell ref="AC122:AC123"/>
    <mergeCell ref="N122:N123"/>
    <mergeCell ref="O122:P123"/>
    <mergeCell ref="Q122:Q123"/>
    <mergeCell ref="R122:R123"/>
    <mergeCell ref="S122:T123"/>
    <mergeCell ref="U122:U123"/>
    <mergeCell ref="AC120:AC121"/>
    <mergeCell ref="B122:B123"/>
    <mergeCell ref="C122:D123"/>
    <mergeCell ref="E122:E123"/>
    <mergeCell ref="F122:F123"/>
    <mergeCell ref="G122:H123"/>
    <mergeCell ref="I122:I123"/>
    <mergeCell ref="J122:J123"/>
    <mergeCell ref="K122:L123"/>
    <mergeCell ref="M122:M123"/>
    <mergeCell ref="U120:U121"/>
    <mergeCell ref="V120:V121"/>
    <mergeCell ref="W120:X121"/>
    <mergeCell ref="Y120:Y121"/>
    <mergeCell ref="Z120:Z121"/>
    <mergeCell ref="AA120:AB121"/>
    <mergeCell ref="M120:M121"/>
    <mergeCell ref="N120:N121"/>
    <mergeCell ref="O120:P121"/>
    <mergeCell ref="Q120:Q121"/>
    <mergeCell ref="R120:R121"/>
    <mergeCell ref="S120:T121"/>
    <mergeCell ref="AA118:AB119"/>
    <mergeCell ref="AC118:AC119"/>
    <mergeCell ref="B120:B121"/>
    <mergeCell ref="C120:D121"/>
    <mergeCell ref="E120:E121"/>
    <mergeCell ref="F120:F121"/>
    <mergeCell ref="G120:H121"/>
    <mergeCell ref="I120:I121"/>
    <mergeCell ref="J120:J121"/>
    <mergeCell ref="K120:L121"/>
    <mergeCell ref="S118:T119"/>
    <mergeCell ref="U118:U119"/>
    <mergeCell ref="V118:V119"/>
    <mergeCell ref="W118:X119"/>
    <mergeCell ref="Y118:Y119"/>
    <mergeCell ref="Z118:Z119"/>
    <mergeCell ref="K118:L119"/>
    <mergeCell ref="M118:M119"/>
    <mergeCell ref="N118:N119"/>
    <mergeCell ref="O118:P119"/>
    <mergeCell ref="Q118:Q119"/>
    <mergeCell ref="R118:R119"/>
    <mergeCell ref="Z116:Z117"/>
    <mergeCell ref="AA116:AB117"/>
    <mergeCell ref="AC116:AC117"/>
    <mergeCell ref="B118:B119"/>
    <mergeCell ref="C118:D119"/>
    <mergeCell ref="E118:E119"/>
    <mergeCell ref="F118:F119"/>
    <mergeCell ref="G118:H119"/>
    <mergeCell ref="I118:I119"/>
    <mergeCell ref="J118:J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V114:V115"/>
    <mergeCell ref="W114:X115"/>
    <mergeCell ref="Y114:Y115"/>
    <mergeCell ref="Z114:Z115"/>
    <mergeCell ref="AA114:AB115"/>
    <mergeCell ref="AC114:AC115"/>
    <mergeCell ref="N114:N115"/>
    <mergeCell ref="O114:P115"/>
    <mergeCell ref="Q114:Q115"/>
    <mergeCell ref="R114:R115"/>
    <mergeCell ref="S114:T115"/>
    <mergeCell ref="U114:U115"/>
    <mergeCell ref="AC112:AC113"/>
    <mergeCell ref="B114:B115"/>
    <mergeCell ref="C114:D115"/>
    <mergeCell ref="E114:E115"/>
    <mergeCell ref="F114:F115"/>
    <mergeCell ref="G114:H115"/>
    <mergeCell ref="I114:I115"/>
    <mergeCell ref="J114:J115"/>
    <mergeCell ref="K114:L115"/>
    <mergeCell ref="M114:M115"/>
    <mergeCell ref="U112:U113"/>
    <mergeCell ref="V112:V113"/>
    <mergeCell ref="W112:X113"/>
    <mergeCell ref="Y112:Y113"/>
    <mergeCell ref="Z112:Z113"/>
    <mergeCell ref="AA112:AB113"/>
    <mergeCell ref="M112:M113"/>
    <mergeCell ref="N112:N113"/>
    <mergeCell ref="O112:P113"/>
    <mergeCell ref="Q112:Q113"/>
    <mergeCell ref="R112:R113"/>
    <mergeCell ref="S112:T113"/>
    <mergeCell ref="AA110:AB111"/>
    <mergeCell ref="AC110:AC111"/>
    <mergeCell ref="B112:B113"/>
    <mergeCell ref="C112:D113"/>
    <mergeCell ref="E112:E113"/>
    <mergeCell ref="F112:F113"/>
    <mergeCell ref="G112:H113"/>
    <mergeCell ref="I112:I113"/>
    <mergeCell ref="J112:J113"/>
    <mergeCell ref="K112:L113"/>
    <mergeCell ref="S110:T111"/>
    <mergeCell ref="U110:U111"/>
    <mergeCell ref="V110:V111"/>
    <mergeCell ref="W110:X111"/>
    <mergeCell ref="Y110:Y111"/>
    <mergeCell ref="Z110:Z111"/>
    <mergeCell ref="K110:L111"/>
    <mergeCell ref="M110:M111"/>
    <mergeCell ref="N110:N111"/>
    <mergeCell ref="O110:P111"/>
    <mergeCell ref="Q110:Q111"/>
    <mergeCell ref="R110:R111"/>
    <mergeCell ref="Z108:Z109"/>
    <mergeCell ref="AA108:AB109"/>
    <mergeCell ref="AC108:AC109"/>
    <mergeCell ref="B110:B111"/>
    <mergeCell ref="C110:D111"/>
    <mergeCell ref="E110:E111"/>
    <mergeCell ref="F110:F111"/>
    <mergeCell ref="G110:H111"/>
    <mergeCell ref="I110:I111"/>
    <mergeCell ref="J110:J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C104:AC105"/>
    <mergeCell ref="B106:B107"/>
    <mergeCell ref="C106:D107"/>
    <mergeCell ref="E106:E107"/>
    <mergeCell ref="F106:F107"/>
    <mergeCell ref="G106:H107"/>
    <mergeCell ref="I106:I107"/>
    <mergeCell ref="J106:J107"/>
    <mergeCell ref="K106:L107"/>
    <mergeCell ref="M106:M107"/>
    <mergeCell ref="U104:U105"/>
    <mergeCell ref="V104:V105"/>
    <mergeCell ref="W104:X105"/>
    <mergeCell ref="Y104:Y105"/>
    <mergeCell ref="Z104:Z105"/>
    <mergeCell ref="AA104:AB105"/>
    <mergeCell ref="M104:M105"/>
    <mergeCell ref="N104:N105"/>
    <mergeCell ref="O104:P105"/>
    <mergeCell ref="Q104:Q105"/>
    <mergeCell ref="R104:R105"/>
    <mergeCell ref="S104:T105"/>
    <mergeCell ref="AA102:AB103"/>
    <mergeCell ref="AC102:AC103"/>
    <mergeCell ref="B104:B105"/>
    <mergeCell ref="C104:D105"/>
    <mergeCell ref="E104:E105"/>
    <mergeCell ref="F104:F105"/>
    <mergeCell ref="G104:H105"/>
    <mergeCell ref="I104:I105"/>
    <mergeCell ref="J104:J105"/>
    <mergeCell ref="K104:L105"/>
    <mergeCell ref="S102:T103"/>
    <mergeCell ref="U102:U103"/>
    <mergeCell ref="V102:V103"/>
    <mergeCell ref="W102:X103"/>
    <mergeCell ref="Y102:Y103"/>
    <mergeCell ref="Z102:Z103"/>
    <mergeCell ref="K102:L103"/>
    <mergeCell ref="M102:M103"/>
    <mergeCell ref="N102:N103"/>
    <mergeCell ref="O102:P103"/>
    <mergeCell ref="Q102:Q103"/>
    <mergeCell ref="R102:R103"/>
    <mergeCell ref="Z100:Z101"/>
    <mergeCell ref="AA100:AB101"/>
    <mergeCell ref="AC100:AC101"/>
    <mergeCell ref="B102:B103"/>
    <mergeCell ref="C102:D103"/>
    <mergeCell ref="E102:E103"/>
    <mergeCell ref="F102:F103"/>
    <mergeCell ref="G102:H103"/>
    <mergeCell ref="I102:I103"/>
    <mergeCell ref="J102:J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V98:V99"/>
    <mergeCell ref="W98:X99"/>
    <mergeCell ref="Y98:Y99"/>
    <mergeCell ref="Z98:Z99"/>
    <mergeCell ref="AA98:AB99"/>
    <mergeCell ref="AC98:AC99"/>
    <mergeCell ref="N98:N99"/>
    <mergeCell ref="O98:P99"/>
    <mergeCell ref="Q98:Q99"/>
    <mergeCell ref="R98:R99"/>
    <mergeCell ref="S98:T99"/>
    <mergeCell ref="U98:U99"/>
    <mergeCell ref="Z96:Z97"/>
    <mergeCell ref="AA96:AB97"/>
    <mergeCell ref="AC96:AC97"/>
    <mergeCell ref="B98:B99"/>
    <mergeCell ref="C98:D99"/>
    <mergeCell ref="E98:E99"/>
    <mergeCell ref="F98:F99"/>
    <mergeCell ref="G98:I99"/>
    <mergeCell ref="J98:J99"/>
    <mergeCell ref="K98:M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V94:V95"/>
    <mergeCell ref="W94:X95"/>
    <mergeCell ref="Y94:Y95"/>
    <mergeCell ref="Z94:Z95"/>
    <mergeCell ref="AA94:AB95"/>
    <mergeCell ref="AC94:AC95"/>
    <mergeCell ref="N94:N95"/>
    <mergeCell ref="O94:P95"/>
    <mergeCell ref="Q94:Q95"/>
    <mergeCell ref="R94:R95"/>
    <mergeCell ref="S94:T95"/>
    <mergeCell ref="U94:U95"/>
    <mergeCell ref="AC92:AC93"/>
    <mergeCell ref="B94:B95"/>
    <mergeCell ref="C94:D95"/>
    <mergeCell ref="E94:E95"/>
    <mergeCell ref="F94:F95"/>
    <mergeCell ref="G94:H95"/>
    <mergeCell ref="I94:I95"/>
    <mergeCell ref="J94:J95"/>
    <mergeCell ref="K94:L95"/>
    <mergeCell ref="M94:M95"/>
    <mergeCell ref="U92:U93"/>
    <mergeCell ref="V92:V93"/>
    <mergeCell ref="W92:X93"/>
    <mergeCell ref="Y92:Y93"/>
    <mergeCell ref="Z92:Z93"/>
    <mergeCell ref="AA92:AB93"/>
    <mergeCell ref="M92:M93"/>
    <mergeCell ref="N92:N93"/>
    <mergeCell ref="O92:P93"/>
    <mergeCell ref="Q92:Q93"/>
    <mergeCell ref="R92:R93"/>
    <mergeCell ref="S92:T93"/>
    <mergeCell ref="AB90:AB91"/>
    <mergeCell ref="AC90:AC91"/>
    <mergeCell ref="B92:B93"/>
    <mergeCell ref="C92:D93"/>
    <mergeCell ref="E92:E93"/>
    <mergeCell ref="F92:F93"/>
    <mergeCell ref="G92:H93"/>
    <mergeCell ref="I92:I93"/>
    <mergeCell ref="J92:J93"/>
    <mergeCell ref="K92:L93"/>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A88:AB89"/>
    <mergeCell ref="AC88:AC89"/>
    <mergeCell ref="B90:B91"/>
    <mergeCell ref="C90:C91"/>
    <mergeCell ref="D90:D91"/>
    <mergeCell ref="E90:E91"/>
    <mergeCell ref="F90:F91"/>
    <mergeCell ref="G90:G91"/>
    <mergeCell ref="H90:H91"/>
    <mergeCell ref="I90:I91"/>
    <mergeCell ref="S88:T89"/>
    <mergeCell ref="U88:U89"/>
    <mergeCell ref="V88:V89"/>
    <mergeCell ref="W88:X89"/>
    <mergeCell ref="Y88:Y89"/>
    <mergeCell ref="Z88:Z89"/>
    <mergeCell ref="J88:J89"/>
    <mergeCell ref="K88:M89"/>
    <mergeCell ref="N88:N89"/>
    <mergeCell ref="O88:P89"/>
    <mergeCell ref="Q88:Q89"/>
    <mergeCell ref="R88:R89"/>
    <mergeCell ref="Z86:Z87"/>
    <mergeCell ref="AA86:AA87"/>
    <mergeCell ref="AB86:AB87"/>
    <mergeCell ref="AC86:AC87"/>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V83:V84"/>
    <mergeCell ref="W83:Y84"/>
    <mergeCell ref="Z83:Z84"/>
    <mergeCell ref="AA83:AC84"/>
    <mergeCell ref="W85:Y85"/>
    <mergeCell ref="AA85:AC85"/>
    <mergeCell ref="O84:Q84"/>
    <mergeCell ref="O85:Q85"/>
    <mergeCell ref="R83:R84"/>
    <mergeCell ref="S83:U83"/>
    <mergeCell ref="S84:U84"/>
    <mergeCell ref="S85:U85"/>
    <mergeCell ref="AC79:AC80"/>
    <mergeCell ref="B81:AC81"/>
    <mergeCell ref="B83:B84"/>
    <mergeCell ref="C83:E85"/>
    <mergeCell ref="F83:F84"/>
    <mergeCell ref="G83:I85"/>
    <mergeCell ref="J83:J85"/>
    <mergeCell ref="K83:M85"/>
    <mergeCell ref="N83:N84"/>
    <mergeCell ref="O83:Q83"/>
    <mergeCell ref="U79:U80"/>
    <mergeCell ref="V79:V80"/>
    <mergeCell ref="W79:X80"/>
    <mergeCell ref="Y79:Y80"/>
    <mergeCell ref="Z79:Z80"/>
    <mergeCell ref="AA79:AB80"/>
    <mergeCell ref="M79:M80"/>
    <mergeCell ref="N79:N80"/>
    <mergeCell ref="O79:P80"/>
    <mergeCell ref="Q79:Q80"/>
    <mergeCell ref="R79:R80"/>
    <mergeCell ref="S79:T80"/>
    <mergeCell ref="AA77:AB78"/>
    <mergeCell ref="AC77:AC78"/>
    <mergeCell ref="B79:B80"/>
    <mergeCell ref="C79:D80"/>
    <mergeCell ref="E79:E80"/>
    <mergeCell ref="F79:F80"/>
    <mergeCell ref="G79:H80"/>
    <mergeCell ref="I79:I80"/>
    <mergeCell ref="J79:J80"/>
    <mergeCell ref="K79:L80"/>
    <mergeCell ref="S77:T78"/>
    <mergeCell ref="U77:U78"/>
    <mergeCell ref="V77:V78"/>
    <mergeCell ref="W77:X78"/>
    <mergeCell ref="Y77:Y78"/>
    <mergeCell ref="Z77:Z78"/>
    <mergeCell ref="K77:L78"/>
    <mergeCell ref="M77:M78"/>
    <mergeCell ref="N77:N78"/>
    <mergeCell ref="O77:P78"/>
    <mergeCell ref="Q77:Q78"/>
    <mergeCell ref="R77:R78"/>
    <mergeCell ref="Z75:Z76"/>
    <mergeCell ref="AA75:AB76"/>
    <mergeCell ref="AC75:AC76"/>
    <mergeCell ref="B77:B78"/>
    <mergeCell ref="C77:D78"/>
    <mergeCell ref="E77:E78"/>
    <mergeCell ref="F77:F78"/>
    <mergeCell ref="G77:H78"/>
    <mergeCell ref="I77:I78"/>
    <mergeCell ref="J77:J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V73:V74"/>
    <mergeCell ref="W73:X74"/>
    <mergeCell ref="Y73:Y74"/>
    <mergeCell ref="Z73:Z74"/>
    <mergeCell ref="AA73:AB74"/>
    <mergeCell ref="AC73:AC74"/>
    <mergeCell ref="N73:N74"/>
    <mergeCell ref="O73:P74"/>
    <mergeCell ref="Q73:Q74"/>
    <mergeCell ref="R73:R74"/>
    <mergeCell ref="S73:T74"/>
    <mergeCell ref="U73:U74"/>
    <mergeCell ref="AC71:AC72"/>
    <mergeCell ref="B73:B74"/>
    <mergeCell ref="C73:D74"/>
    <mergeCell ref="E73:E74"/>
    <mergeCell ref="F73:F74"/>
    <mergeCell ref="G73:H74"/>
    <mergeCell ref="I73:I74"/>
    <mergeCell ref="J73:J74"/>
    <mergeCell ref="K73:L74"/>
    <mergeCell ref="M73:M74"/>
    <mergeCell ref="R71:R72"/>
    <mergeCell ref="S71:U72"/>
    <mergeCell ref="V71:V72"/>
    <mergeCell ref="W71:Y72"/>
    <mergeCell ref="Z71:Z72"/>
    <mergeCell ref="AA71:AB72"/>
    <mergeCell ref="AA69:AB70"/>
    <mergeCell ref="AC69:AC70"/>
    <mergeCell ref="B71:B72"/>
    <mergeCell ref="C71:E72"/>
    <mergeCell ref="F71:F72"/>
    <mergeCell ref="G71:I72"/>
    <mergeCell ref="J71:J72"/>
    <mergeCell ref="K71:M72"/>
    <mergeCell ref="N71:N72"/>
    <mergeCell ref="O71:Q72"/>
    <mergeCell ref="S69:T70"/>
    <mergeCell ref="U69:U70"/>
    <mergeCell ref="V69:V70"/>
    <mergeCell ref="W69:X70"/>
    <mergeCell ref="Y69:Y70"/>
    <mergeCell ref="Z69:Z70"/>
    <mergeCell ref="K69:L70"/>
    <mergeCell ref="M69:M70"/>
    <mergeCell ref="N69:N70"/>
    <mergeCell ref="O69:P70"/>
    <mergeCell ref="Q69:Q70"/>
    <mergeCell ref="R69:R70"/>
    <mergeCell ref="Z67:Z68"/>
    <mergeCell ref="AA67:AB68"/>
    <mergeCell ref="AC67:AC68"/>
    <mergeCell ref="B69:B70"/>
    <mergeCell ref="C69:D70"/>
    <mergeCell ref="E69:E70"/>
    <mergeCell ref="F69:F70"/>
    <mergeCell ref="G69:H70"/>
    <mergeCell ref="I69:I70"/>
    <mergeCell ref="J69:J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V65:V66"/>
    <mergeCell ref="W65:X66"/>
    <mergeCell ref="Y65:Y66"/>
    <mergeCell ref="Z65:Z66"/>
    <mergeCell ref="AA65:AB66"/>
    <mergeCell ref="AC65:AC66"/>
    <mergeCell ref="N65:N66"/>
    <mergeCell ref="O65:P66"/>
    <mergeCell ref="Q65:Q66"/>
    <mergeCell ref="R65:R66"/>
    <mergeCell ref="S65:T66"/>
    <mergeCell ref="U65:U66"/>
    <mergeCell ref="AC63:AC64"/>
    <mergeCell ref="B65:B66"/>
    <mergeCell ref="C65:D66"/>
    <mergeCell ref="E65:E66"/>
    <mergeCell ref="F65:F66"/>
    <mergeCell ref="G65:H66"/>
    <mergeCell ref="I65:I66"/>
    <mergeCell ref="J65:J66"/>
    <mergeCell ref="K65:L66"/>
    <mergeCell ref="M65:M66"/>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A62:AC62"/>
    <mergeCell ref="B63:B64"/>
    <mergeCell ref="C63:C64"/>
    <mergeCell ref="D63:D64"/>
    <mergeCell ref="E63:E64"/>
    <mergeCell ref="F63:F64"/>
    <mergeCell ref="G63:G64"/>
    <mergeCell ref="H63:H64"/>
    <mergeCell ref="I63:I64"/>
    <mergeCell ref="J63:J64"/>
    <mergeCell ref="C62:E62"/>
    <mergeCell ref="G62:I62"/>
    <mergeCell ref="K62:M62"/>
    <mergeCell ref="O62:Q62"/>
    <mergeCell ref="S62:U62"/>
    <mergeCell ref="W62:Y62"/>
    <mergeCell ref="AB55:AB56"/>
    <mergeCell ref="AC55:AC56"/>
    <mergeCell ref="B59:AC59"/>
    <mergeCell ref="C61:E61"/>
    <mergeCell ref="G61:I61"/>
    <mergeCell ref="K61:M61"/>
    <mergeCell ref="O61:Q61"/>
    <mergeCell ref="S61:U61"/>
    <mergeCell ref="W61:Y61"/>
    <mergeCell ref="AA61:AC61"/>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A53:AB54"/>
    <mergeCell ref="AC53:AC54"/>
    <mergeCell ref="B55:B56"/>
    <mergeCell ref="C55:C56"/>
    <mergeCell ref="D55:D56"/>
    <mergeCell ref="E55:E56"/>
    <mergeCell ref="F55:F56"/>
    <mergeCell ref="G55:G56"/>
    <mergeCell ref="H55:H56"/>
    <mergeCell ref="I55:I56"/>
    <mergeCell ref="S53:T54"/>
    <mergeCell ref="U53:U54"/>
    <mergeCell ref="V53:V54"/>
    <mergeCell ref="W53:X54"/>
    <mergeCell ref="Y53:Y54"/>
    <mergeCell ref="Z53:Z54"/>
    <mergeCell ref="K53:L54"/>
    <mergeCell ref="M53:M54"/>
    <mergeCell ref="N53:N54"/>
    <mergeCell ref="O53:P54"/>
    <mergeCell ref="Q53:Q54"/>
    <mergeCell ref="R53:R54"/>
    <mergeCell ref="Z51:Z52"/>
    <mergeCell ref="AA51:AB52"/>
    <mergeCell ref="AC51:AC52"/>
    <mergeCell ref="B53:B54"/>
    <mergeCell ref="C53:D54"/>
    <mergeCell ref="E53:E54"/>
    <mergeCell ref="F53:F54"/>
    <mergeCell ref="G53:H54"/>
    <mergeCell ref="I53:I54"/>
    <mergeCell ref="J53:J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V49:V50"/>
    <mergeCell ref="W49:X50"/>
    <mergeCell ref="Y49:Y50"/>
    <mergeCell ref="Z49:Z50"/>
    <mergeCell ref="AA49:AB50"/>
    <mergeCell ref="AC49:AC50"/>
    <mergeCell ref="N49:N50"/>
    <mergeCell ref="O49:P50"/>
    <mergeCell ref="Q49:Q50"/>
    <mergeCell ref="R49:R50"/>
    <mergeCell ref="S49:T50"/>
    <mergeCell ref="U49:U50"/>
    <mergeCell ref="AC47:AC48"/>
    <mergeCell ref="B49:B50"/>
    <mergeCell ref="C49:D50"/>
    <mergeCell ref="E49:E50"/>
    <mergeCell ref="F49:F50"/>
    <mergeCell ref="G49:H50"/>
    <mergeCell ref="I49:I50"/>
    <mergeCell ref="J49:J50"/>
    <mergeCell ref="K49:L50"/>
    <mergeCell ref="M49:M50"/>
    <mergeCell ref="U47:U48"/>
    <mergeCell ref="V47:V48"/>
    <mergeCell ref="W47:X48"/>
    <mergeCell ref="Y47:Y48"/>
    <mergeCell ref="Z47:Z48"/>
    <mergeCell ref="AA47:AB48"/>
    <mergeCell ref="M47:M48"/>
    <mergeCell ref="N47:N48"/>
    <mergeCell ref="O47:P48"/>
    <mergeCell ref="Q47:Q48"/>
    <mergeCell ref="R47:R48"/>
    <mergeCell ref="S47:T48"/>
    <mergeCell ref="AA45:AB46"/>
    <mergeCell ref="AC45:AC46"/>
    <mergeCell ref="B47:B48"/>
    <mergeCell ref="C47:D48"/>
    <mergeCell ref="E47:E48"/>
    <mergeCell ref="F47:F48"/>
    <mergeCell ref="G47:H48"/>
    <mergeCell ref="I47:I48"/>
    <mergeCell ref="J47:J48"/>
    <mergeCell ref="K47:L48"/>
    <mergeCell ref="S45:T46"/>
    <mergeCell ref="U45:U46"/>
    <mergeCell ref="V45:V46"/>
    <mergeCell ref="W45:X46"/>
    <mergeCell ref="Y45:Y46"/>
    <mergeCell ref="Z45:Z46"/>
    <mergeCell ref="K45:L46"/>
    <mergeCell ref="M45:M46"/>
    <mergeCell ref="N45:N46"/>
    <mergeCell ref="O45:P46"/>
    <mergeCell ref="Q45:Q46"/>
    <mergeCell ref="R45:R46"/>
    <mergeCell ref="Z43:Z44"/>
    <mergeCell ref="AA43:AB44"/>
    <mergeCell ref="AC43:AC44"/>
    <mergeCell ref="B45:B46"/>
    <mergeCell ref="C45:D46"/>
    <mergeCell ref="E45:E46"/>
    <mergeCell ref="F45:F46"/>
    <mergeCell ref="G45:H46"/>
    <mergeCell ref="I45:I46"/>
    <mergeCell ref="J45:J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V41:V42"/>
    <mergeCell ref="W41:X42"/>
    <mergeCell ref="Y41:Y42"/>
    <mergeCell ref="Z41:Z42"/>
    <mergeCell ref="AA41:AB42"/>
    <mergeCell ref="AC41:AC42"/>
    <mergeCell ref="N41:N42"/>
    <mergeCell ref="O41:P42"/>
    <mergeCell ref="Q41:Q42"/>
    <mergeCell ref="R41:R42"/>
    <mergeCell ref="S41:T42"/>
    <mergeCell ref="U41:U42"/>
    <mergeCell ref="AC39:AC40"/>
    <mergeCell ref="B41:B42"/>
    <mergeCell ref="C41:D42"/>
    <mergeCell ref="E41:E42"/>
    <mergeCell ref="F41:F42"/>
    <mergeCell ref="G41:H42"/>
    <mergeCell ref="I41:I42"/>
    <mergeCell ref="J41:J42"/>
    <mergeCell ref="K41:L42"/>
    <mergeCell ref="M41:M42"/>
    <mergeCell ref="U39:U40"/>
    <mergeCell ref="V39:V40"/>
    <mergeCell ref="W39:X40"/>
    <mergeCell ref="Y39:Y40"/>
    <mergeCell ref="Z39:Z40"/>
    <mergeCell ref="AA39:AB40"/>
    <mergeCell ref="M39:M40"/>
    <mergeCell ref="N39:N40"/>
    <mergeCell ref="O39:P40"/>
    <mergeCell ref="Q39:Q40"/>
    <mergeCell ref="R39:R40"/>
    <mergeCell ref="S39:T40"/>
    <mergeCell ref="AA37:AB38"/>
    <mergeCell ref="AC37:AC38"/>
    <mergeCell ref="B39:B40"/>
    <mergeCell ref="C39:D40"/>
    <mergeCell ref="E39:E40"/>
    <mergeCell ref="F39:F40"/>
    <mergeCell ref="G39:H40"/>
    <mergeCell ref="I39:I40"/>
    <mergeCell ref="J39:J40"/>
    <mergeCell ref="K39:L40"/>
    <mergeCell ref="S37:T38"/>
    <mergeCell ref="U37:U38"/>
    <mergeCell ref="V37:V38"/>
    <mergeCell ref="W37:X38"/>
    <mergeCell ref="Y37:Y38"/>
    <mergeCell ref="Z37:Z38"/>
    <mergeCell ref="K37:L38"/>
    <mergeCell ref="M37:M38"/>
    <mergeCell ref="N37:N38"/>
    <mergeCell ref="O37:P38"/>
    <mergeCell ref="Q37:Q38"/>
    <mergeCell ref="R37:R38"/>
    <mergeCell ref="Z35:Z36"/>
    <mergeCell ref="AA35:AB36"/>
    <mergeCell ref="AC35:AC36"/>
    <mergeCell ref="B37:B38"/>
    <mergeCell ref="C37:D38"/>
    <mergeCell ref="E37:E38"/>
    <mergeCell ref="F37:F38"/>
    <mergeCell ref="G37:H38"/>
    <mergeCell ref="I37:I38"/>
    <mergeCell ref="J37:J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V33:V34"/>
    <mergeCell ref="W33:X34"/>
    <mergeCell ref="Y33:Y34"/>
    <mergeCell ref="Z33:Z34"/>
    <mergeCell ref="AA33:AB34"/>
    <mergeCell ref="AC33:AC34"/>
    <mergeCell ref="N33:N34"/>
    <mergeCell ref="O33:P34"/>
    <mergeCell ref="Q33:Q34"/>
    <mergeCell ref="R33:R34"/>
    <mergeCell ref="S33:T34"/>
    <mergeCell ref="U33:U34"/>
    <mergeCell ref="AC31:AC32"/>
    <mergeCell ref="B33:B34"/>
    <mergeCell ref="C33:D34"/>
    <mergeCell ref="E33:E34"/>
    <mergeCell ref="F33:F34"/>
    <mergeCell ref="G33:H34"/>
    <mergeCell ref="I33:I34"/>
    <mergeCell ref="J33:J34"/>
    <mergeCell ref="K33:L34"/>
    <mergeCell ref="M33:M34"/>
    <mergeCell ref="U31:U32"/>
    <mergeCell ref="V31:V32"/>
    <mergeCell ref="W31:X32"/>
    <mergeCell ref="Y31:Y32"/>
    <mergeCell ref="Z31:Z32"/>
    <mergeCell ref="AA31:AB32"/>
    <mergeCell ref="M31:M32"/>
    <mergeCell ref="N31:N32"/>
    <mergeCell ref="O31:P32"/>
    <mergeCell ref="Q31:Q32"/>
    <mergeCell ref="R31:R32"/>
    <mergeCell ref="S31:T32"/>
    <mergeCell ref="AA29:AB30"/>
    <mergeCell ref="AC29:AC30"/>
    <mergeCell ref="B31:B32"/>
    <mergeCell ref="C31:D32"/>
    <mergeCell ref="E31:E32"/>
    <mergeCell ref="F31:F32"/>
    <mergeCell ref="G31:H32"/>
    <mergeCell ref="I31:I32"/>
    <mergeCell ref="J31:J32"/>
    <mergeCell ref="K31:L32"/>
    <mergeCell ref="S29:T30"/>
    <mergeCell ref="U29:U30"/>
    <mergeCell ref="V29:V30"/>
    <mergeCell ref="W29:X30"/>
    <mergeCell ref="Y29:Y30"/>
    <mergeCell ref="Z29:Z30"/>
    <mergeCell ref="J29:J30"/>
    <mergeCell ref="K29:M30"/>
    <mergeCell ref="N29:N30"/>
    <mergeCell ref="O29:P30"/>
    <mergeCell ref="Q29:Q30"/>
    <mergeCell ref="R29:R30"/>
    <mergeCell ref="B29:B30"/>
    <mergeCell ref="C29:D30"/>
    <mergeCell ref="E29:E30"/>
    <mergeCell ref="F29:F30"/>
    <mergeCell ref="G29:H30"/>
    <mergeCell ref="I29:I30"/>
    <mergeCell ref="V27:V28"/>
    <mergeCell ref="W27:X28"/>
    <mergeCell ref="Y27:Y28"/>
    <mergeCell ref="Z27:Z28"/>
    <mergeCell ref="AA27:AB28"/>
    <mergeCell ref="AC27:AC28"/>
    <mergeCell ref="N27:N28"/>
    <mergeCell ref="O27:P28"/>
    <mergeCell ref="Q27:Q28"/>
    <mergeCell ref="R27:R28"/>
    <mergeCell ref="S27:T28"/>
    <mergeCell ref="U27:U28"/>
    <mergeCell ref="AC25:AC26"/>
    <mergeCell ref="B27:B28"/>
    <mergeCell ref="C27:D28"/>
    <mergeCell ref="E27:E28"/>
    <mergeCell ref="F27:F28"/>
    <mergeCell ref="G27:H28"/>
    <mergeCell ref="I27:I28"/>
    <mergeCell ref="J27:J28"/>
    <mergeCell ref="K27:L28"/>
    <mergeCell ref="M27:M28"/>
    <mergeCell ref="U25:U26"/>
    <mergeCell ref="V25:V26"/>
    <mergeCell ref="W25:X26"/>
    <mergeCell ref="Y25:Y26"/>
    <mergeCell ref="Z25:Z26"/>
    <mergeCell ref="AA25:AB26"/>
    <mergeCell ref="M25:M26"/>
    <mergeCell ref="N25:N26"/>
    <mergeCell ref="O25:P26"/>
    <mergeCell ref="Q25:Q26"/>
    <mergeCell ref="R25:R26"/>
    <mergeCell ref="S25:T26"/>
    <mergeCell ref="AA23:AB24"/>
    <mergeCell ref="AC23:AC24"/>
    <mergeCell ref="B25:B26"/>
    <mergeCell ref="C25:D26"/>
    <mergeCell ref="E25:E26"/>
    <mergeCell ref="F25:F26"/>
    <mergeCell ref="G25:H26"/>
    <mergeCell ref="I25:I26"/>
    <mergeCell ref="J25:J26"/>
    <mergeCell ref="K25:L26"/>
    <mergeCell ref="S23:T24"/>
    <mergeCell ref="U23:U24"/>
    <mergeCell ref="V23:V24"/>
    <mergeCell ref="W23:X24"/>
    <mergeCell ref="Y23:Y24"/>
    <mergeCell ref="Z23:Z24"/>
    <mergeCell ref="K23:L24"/>
    <mergeCell ref="M23:M24"/>
    <mergeCell ref="N23:N24"/>
    <mergeCell ref="O23:P24"/>
    <mergeCell ref="Q23:Q24"/>
    <mergeCell ref="R23:R24"/>
    <mergeCell ref="AA21:AA22"/>
    <mergeCell ref="AB21:AB22"/>
    <mergeCell ref="AC21:AC22"/>
    <mergeCell ref="B23:B24"/>
    <mergeCell ref="C23:D24"/>
    <mergeCell ref="E23:E24"/>
    <mergeCell ref="F23:F24"/>
    <mergeCell ref="G23:H24"/>
    <mergeCell ref="I23:I24"/>
    <mergeCell ref="J23:J24"/>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Z19:Z20"/>
    <mergeCell ref="AA19:AB20"/>
    <mergeCell ref="AC19:AC20"/>
    <mergeCell ref="B21:B22"/>
    <mergeCell ref="C21:C22"/>
    <mergeCell ref="D21:D22"/>
    <mergeCell ref="E21:E22"/>
    <mergeCell ref="F21:F22"/>
    <mergeCell ref="G21:G22"/>
    <mergeCell ref="H21:H22"/>
    <mergeCell ref="R19:R20"/>
    <mergeCell ref="S19:T20"/>
    <mergeCell ref="U19:U20"/>
    <mergeCell ref="V19:V20"/>
    <mergeCell ref="W19:X20"/>
    <mergeCell ref="Y19:Y20"/>
    <mergeCell ref="I19:I20"/>
    <mergeCell ref="J19:J20"/>
    <mergeCell ref="K19:M20"/>
    <mergeCell ref="N19:N20"/>
    <mergeCell ref="O19:P20"/>
    <mergeCell ref="Q19:Q20"/>
    <mergeCell ref="Y17:Y18"/>
    <mergeCell ref="Z17:Z18"/>
    <mergeCell ref="AA17:AA18"/>
    <mergeCell ref="AB17:AB18"/>
    <mergeCell ref="AC17:AC18"/>
    <mergeCell ref="B19:B20"/>
    <mergeCell ref="C19:D20"/>
    <mergeCell ref="E19:E20"/>
    <mergeCell ref="F19:F20"/>
    <mergeCell ref="G19:H20"/>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W14:Y15"/>
    <mergeCell ref="Z14:Z15"/>
    <mergeCell ref="AA14:AC15"/>
    <mergeCell ref="W16:Y16"/>
    <mergeCell ref="AA16:AC16"/>
    <mergeCell ref="B17:B18"/>
    <mergeCell ref="C17:C18"/>
    <mergeCell ref="D17:D18"/>
    <mergeCell ref="E17:E18"/>
    <mergeCell ref="F17:F18"/>
    <mergeCell ref="O16:Q16"/>
    <mergeCell ref="R14:R15"/>
    <mergeCell ref="S14:U14"/>
    <mergeCell ref="S15:U15"/>
    <mergeCell ref="S16:U16"/>
    <mergeCell ref="V14:V15"/>
    <mergeCell ref="B12:AC12"/>
    <mergeCell ref="B14:B15"/>
    <mergeCell ref="C14:E16"/>
    <mergeCell ref="F14:F15"/>
    <mergeCell ref="G14:I16"/>
    <mergeCell ref="J14:J15"/>
    <mergeCell ref="K14:M16"/>
    <mergeCell ref="N14:N15"/>
    <mergeCell ref="O14:Q14"/>
    <mergeCell ref="O15:Q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10.42578125" customWidth="1"/>
    <col min="4" max="4" width="2" customWidth="1"/>
    <col min="5" max="5" width="4.5703125" customWidth="1"/>
    <col min="6" max="6" width="1.7109375" customWidth="1"/>
    <col min="7" max="7" width="10.42578125" customWidth="1"/>
    <col min="8" max="8" width="2" customWidth="1"/>
    <col min="9" max="9" width="3" customWidth="1"/>
    <col min="10" max="10" width="1.7109375" customWidth="1"/>
    <col min="11" max="11" width="10.42578125" customWidth="1"/>
    <col min="12" max="13" width="2" customWidth="1"/>
    <col min="14" max="14" width="1.7109375" customWidth="1"/>
  </cols>
  <sheetData>
    <row r="1" spans="1:14" ht="15" customHeight="1">
      <c r="A1" s="10" t="s">
        <v>1132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1133</v>
      </c>
      <c r="B3" s="11"/>
      <c r="C3" s="11"/>
      <c r="D3" s="11"/>
      <c r="E3" s="11"/>
      <c r="F3" s="11"/>
      <c r="G3" s="11"/>
      <c r="H3" s="11"/>
      <c r="I3" s="11"/>
      <c r="J3" s="11"/>
      <c r="K3" s="11"/>
      <c r="L3" s="11"/>
      <c r="M3" s="11"/>
      <c r="N3" s="11"/>
    </row>
    <row r="4" spans="1:14">
      <c r="A4" s="12" t="s">
        <v>1132</v>
      </c>
      <c r="B4" s="47" t="s">
        <v>1134</v>
      </c>
      <c r="C4" s="47"/>
      <c r="D4" s="47"/>
      <c r="E4" s="47"/>
      <c r="F4" s="47"/>
      <c r="G4" s="47"/>
      <c r="H4" s="47"/>
      <c r="I4" s="47"/>
      <c r="J4" s="47"/>
      <c r="K4" s="47"/>
      <c r="L4" s="47"/>
      <c r="M4" s="47"/>
      <c r="N4" s="47"/>
    </row>
    <row r="5" spans="1:14">
      <c r="A5" s="12"/>
      <c r="B5" s="11"/>
      <c r="C5" s="11"/>
      <c r="D5" s="11"/>
      <c r="E5" s="11"/>
      <c r="F5" s="11"/>
      <c r="G5" s="11"/>
      <c r="H5" s="11"/>
      <c r="I5" s="11"/>
      <c r="J5" s="11"/>
      <c r="K5" s="11"/>
      <c r="L5" s="11"/>
      <c r="M5" s="11"/>
      <c r="N5" s="11"/>
    </row>
    <row r="6" spans="1:14" ht="25.5" customHeight="1">
      <c r="A6" s="12"/>
      <c r="B6" s="49" t="s">
        <v>1135</v>
      </c>
      <c r="C6" s="49"/>
      <c r="D6" s="49"/>
      <c r="E6" s="49"/>
      <c r="F6" s="49"/>
      <c r="G6" s="49"/>
      <c r="H6" s="49"/>
      <c r="I6" s="49"/>
      <c r="J6" s="49"/>
      <c r="K6" s="49"/>
      <c r="L6" s="49"/>
      <c r="M6" s="49"/>
      <c r="N6" s="49"/>
    </row>
    <row r="7" spans="1:14">
      <c r="A7" s="12"/>
      <c r="B7" s="150"/>
      <c r="C7" s="150"/>
      <c r="D7" s="150"/>
      <c r="E7" s="150"/>
      <c r="F7" s="150"/>
      <c r="G7" s="150"/>
      <c r="H7" s="150"/>
      <c r="I7" s="150"/>
      <c r="J7" s="150"/>
      <c r="K7" s="150"/>
      <c r="L7" s="150"/>
      <c r="M7" s="150"/>
      <c r="N7" s="150"/>
    </row>
    <row r="8" spans="1:14">
      <c r="A8" s="12"/>
      <c r="B8" s="27"/>
      <c r="C8" s="27"/>
      <c r="D8" s="27"/>
      <c r="E8" s="27"/>
      <c r="F8" s="27"/>
      <c r="G8" s="27"/>
      <c r="H8" s="27"/>
      <c r="I8" s="27"/>
      <c r="J8" s="27"/>
      <c r="K8" s="27"/>
      <c r="L8" s="27"/>
      <c r="M8" s="27"/>
      <c r="N8" s="27"/>
    </row>
    <row r="9" spans="1:14">
      <c r="A9" s="12"/>
      <c r="B9" s="15"/>
      <c r="C9" s="15"/>
      <c r="D9" s="15"/>
      <c r="E9" s="15"/>
      <c r="F9" s="15"/>
      <c r="G9" s="15"/>
      <c r="H9" s="15"/>
      <c r="I9" s="15"/>
      <c r="J9" s="15"/>
      <c r="K9" s="15"/>
      <c r="L9" s="15"/>
      <c r="M9" s="15"/>
      <c r="N9" s="15"/>
    </row>
    <row r="10" spans="1:14">
      <c r="A10" s="12"/>
      <c r="B10" s="16" t="s">
        <v>276</v>
      </c>
      <c r="C10" s="18"/>
      <c r="D10" s="31"/>
      <c r="E10" s="31"/>
      <c r="F10" s="31"/>
      <c r="G10" s="18"/>
      <c r="H10" s="31"/>
      <c r="I10" s="31"/>
      <c r="J10" s="31"/>
      <c r="K10" s="18"/>
      <c r="L10" s="31"/>
      <c r="M10" s="31"/>
      <c r="N10" s="31"/>
    </row>
    <row r="11" spans="1:14" ht="15.75" thickBot="1">
      <c r="A11" s="12"/>
      <c r="B11" s="24" t="s">
        <v>230</v>
      </c>
      <c r="C11" s="18"/>
      <c r="D11" s="30">
        <v>2014</v>
      </c>
      <c r="E11" s="30"/>
      <c r="F11" s="30"/>
      <c r="G11" s="18"/>
      <c r="H11" s="30">
        <v>2013</v>
      </c>
      <c r="I11" s="30"/>
      <c r="J11" s="30"/>
      <c r="K11" s="18"/>
      <c r="L11" s="30">
        <v>2012</v>
      </c>
      <c r="M11" s="30"/>
      <c r="N11" s="30"/>
    </row>
    <row r="12" spans="1:14">
      <c r="A12" s="12"/>
      <c r="B12" s="76" t="s">
        <v>29</v>
      </c>
      <c r="C12" s="21"/>
      <c r="D12" s="33"/>
      <c r="E12" s="33"/>
      <c r="F12" s="33"/>
      <c r="G12" s="21"/>
      <c r="H12" s="33"/>
      <c r="I12" s="33"/>
      <c r="J12" s="33"/>
      <c r="K12" s="21"/>
      <c r="L12" s="33"/>
      <c r="M12" s="33"/>
      <c r="N12" s="33"/>
    </row>
    <row r="13" spans="1:14">
      <c r="A13" s="12"/>
      <c r="B13" s="36" t="s">
        <v>30</v>
      </c>
      <c r="C13" s="31"/>
      <c r="D13" s="36" t="s">
        <v>233</v>
      </c>
      <c r="E13" s="35" t="s">
        <v>312</v>
      </c>
      <c r="F13" s="31"/>
      <c r="G13" s="31"/>
      <c r="H13" s="36" t="s">
        <v>233</v>
      </c>
      <c r="I13" s="35" t="s">
        <v>312</v>
      </c>
      <c r="J13" s="31"/>
      <c r="K13" s="31"/>
      <c r="L13" s="36" t="s">
        <v>233</v>
      </c>
      <c r="M13" s="35">
        <v>1</v>
      </c>
      <c r="N13" s="31"/>
    </row>
    <row r="14" spans="1:14">
      <c r="A14" s="12"/>
      <c r="B14" s="36"/>
      <c r="C14" s="31"/>
      <c r="D14" s="36"/>
      <c r="E14" s="35"/>
      <c r="F14" s="31"/>
      <c r="G14" s="31"/>
      <c r="H14" s="36"/>
      <c r="I14" s="35"/>
      <c r="J14" s="31"/>
      <c r="K14" s="31"/>
      <c r="L14" s="36"/>
      <c r="M14" s="35"/>
      <c r="N14" s="31"/>
    </row>
    <row r="15" spans="1:14">
      <c r="A15" s="12"/>
      <c r="B15" s="53" t="s">
        <v>31</v>
      </c>
      <c r="C15" s="32"/>
      <c r="D15" s="38">
        <v>94</v>
      </c>
      <c r="E15" s="38"/>
      <c r="F15" s="32"/>
      <c r="G15" s="32"/>
      <c r="H15" s="38">
        <v>168</v>
      </c>
      <c r="I15" s="38"/>
      <c r="J15" s="32"/>
      <c r="K15" s="32"/>
      <c r="L15" s="38">
        <v>172</v>
      </c>
      <c r="M15" s="38"/>
      <c r="N15" s="32"/>
    </row>
    <row r="16" spans="1:14">
      <c r="A16" s="12"/>
      <c r="B16" s="53"/>
      <c r="C16" s="32"/>
      <c r="D16" s="38"/>
      <c r="E16" s="38"/>
      <c r="F16" s="32"/>
      <c r="G16" s="32"/>
      <c r="H16" s="38"/>
      <c r="I16" s="38"/>
      <c r="J16" s="32"/>
      <c r="K16" s="32"/>
      <c r="L16" s="38"/>
      <c r="M16" s="38"/>
      <c r="N16" s="32"/>
    </row>
    <row r="17" spans="1:14">
      <c r="A17" s="12"/>
      <c r="B17" s="36" t="s">
        <v>1136</v>
      </c>
      <c r="C17" s="31"/>
      <c r="D17" s="35">
        <v>3</v>
      </c>
      <c r="E17" s="35"/>
      <c r="F17" s="31"/>
      <c r="G17" s="31"/>
      <c r="H17" s="35">
        <v>11</v>
      </c>
      <c r="I17" s="35"/>
      <c r="J17" s="31"/>
      <c r="K17" s="31"/>
      <c r="L17" s="35">
        <v>9</v>
      </c>
      <c r="M17" s="35"/>
      <c r="N17" s="31"/>
    </row>
    <row r="18" spans="1:14">
      <c r="A18" s="12"/>
      <c r="B18" s="36"/>
      <c r="C18" s="31"/>
      <c r="D18" s="35"/>
      <c r="E18" s="35"/>
      <c r="F18" s="31"/>
      <c r="G18" s="31"/>
      <c r="H18" s="35"/>
      <c r="I18" s="35"/>
      <c r="J18" s="31"/>
      <c r="K18" s="31"/>
      <c r="L18" s="35"/>
      <c r="M18" s="35"/>
      <c r="N18" s="31"/>
    </row>
    <row r="19" spans="1:14">
      <c r="A19" s="12"/>
      <c r="B19" s="53" t="s">
        <v>38</v>
      </c>
      <c r="C19" s="32"/>
      <c r="D19" s="38" t="s">
        <v>312</v>
      </c>
      <c r="E19" s="38"/>
      <c r="F19" s="32"/>
      <c r="G19" s="32"/>
      <c r="H19" s="38">
        <v>2</v>
      </c>
      <c r="I19" s="38"/>
      <c r="J19" s="32"/>
      <c r="K19" s="32"/>
      <c r="L19" s="38">
        <v>1</v>
      </c>
      <c r="M19" s="38"/>
      <c r="N19" s="32"/>
    </row>
    <row r="20" spans="1:14" ht="15.75" thickBot="1">
      <c r="A20" s="12"/>
      <c r="B20" s="53"/>
      <c r="C20" s="32"/>
      <c r="D20" s="39"/>
      <c r="E20" s="39"/>
      <c r="F20" s="40"/>
      <c r="G20" s="32"/>
      <c r="H20" s="39"/>
      <c r="I20" s="39"/>
      <c r="J20" s="40"/>
      <c r="K20" s="32"/>
      <c r="L20" s="39"/>
      <c r="M20" s="39"/>
      <c r="N20" s="40"/>
    </row>
    <row r="21" spans="1:14">
      <c r="A21" s="12"/>
      <c r="B21" s="36" t="s">
        <v>39</v>
      </c>
      <c r="C21" s="31"/>
      <c r="D21" s="41">
        <v>97</v>
      </c>
      <c r="E21" s="41"/>
      <c r="F21" s="43"/>
      <c r="G21" s="31"/>
      <c r="H21" s="41">
        <v>181</v>
      </c>
      <c r="I21" s="41"/>
      <c r="J21" s="43"/>
      <c r="K21" s="31"/>
      <c r="L21" s="41">
        <v>183</v>
      </c>
      <c r="M21" s="41"/>
      <c r="N21" s="43"/>
    </row>
    <row r="22" spans="1:14" ht="15.75" thickBot="1">
      <c r="A22" s="12"/>
      <c r="B22" s="36"/>
      <c r="C22" s="31"/>
      <c r="D22" s="65"/>
      <c r="E22" s="65"/>
      <c r="F22" s="69"/>
      <c r="G22" s="31"/>
      <c r="H22" s="65"/>
      <c r="I22" s="65"/>
      <c r="J22" s="69"/>
      <c r="K22" s="31"/>
      <c r="L22" s="65"/>
      <c r="M22" s="65"/>
      <c r="N22" s="69"/>
    </row>
    <row r="23" spans="1:14">
      <c r="A23" s="12"/>
      <c r="B23" s="76" t="s">
        <v>40</v>
      </c>
      <c r="C23" s="21"/>
      <c r="D23" s="33"/>
      <c r="E23" s="33"/>
      <c r="F23" s="33"/>
      <c r="G23" s="21"/>
      <c r="H23" s="33"/>
      <c r="I23" s="33"/>
      <c r="J23" s="33"/>
      <c r="K23" s="21"/>
      <c r="L23" s="33"/>
      <c r="M23" s="33"/>
      <c r="N23" s="33"/>
    </row>
    <row r="24" spans="1:14">
      <c r="A24" s="12"/>
      <c r="B24" s="34" t="s">
        <v>41</v>
      </c>
      <c r="C24" s="31"/>
      <c r="D24" s="35">
        <v>75</v>
      </c>
      <c r="E24" s="35"/>
      <c r="F24" s="31"/>
      <c r="G24" s="31"/>
      <c r="H24" s="35">
        <v>141</v>
      </c>
      <c r="I24" s="35"/>
      <c r="J24" s="31"/>
      <c r="K24" s="31"/>
      <c r="L24" s="35">
        <v>167</v>
      </c>
      <c r="M24" s="35"/>
      <c r="N24" s="31"/>
    </row>
    <row r="25" spans="1:14">
      <c r="A25" s="12"/>
      <c r="B25" s="34"/>
      <c r="C25" s="31"/>
      <c r="D25" s="35"/>
      <c r="E25" s="35"/>
      <c r="F25" s="31"/>
      <c r="G25" s="31"/>
      <c r="H25" s="35"/>
      <c r="I25" s="35"/>
      <c r="J25" s="31"/>
      <c r="K25" s="31"/>
      <c r="L25" s="35"/>
      <c r="M25" s="35"/>
      <c r="N25" s="31"/>
    </row>
    <row r="26" spans="1:14">
      <c r="A26" s="12"/>
      <c r="B26" s="37" t="s">
        <v>43</v>
      </c>
      <c r="C26" s="32"/>
      <c r="D26" s="38">
        <v>2</v>
      </c>
      <c r="E26" s="38"/>
      <c r="F26" s="32"/>
      <c r="G26" s="32"/>
      <c r="H26" s="38">
        <v>3</v>
      </c>
      <c r="I26" s="38"/>
      <c r="J26" s="32"/>
      <c r="K26" s="32"/>
      <c r="L26" s="38">
        <v>3</v>
      </c>
      <c r="M26" s="38"/>
      <c r="N26" s="32"/>
    </row>
    <row r="27" spans="1:14" ht="15.75" thickBot="1">
      <c r="A27" s="12"/>
      <c r="B27" s="37"/>
      <c r="C27" s="32"/>
      <c r="D27" s="39"/>
      <c r="E27" s="39"/>
      <c r="F27" s="40"/>
      <c r="G27" s="32"/>
      <c r="H27" s="39"/>
      <c r="I27" s="39"/>
      <c r="J27" s="40"/>
      <c r="K27" s="32"/>
      <c r="L27" s="39"/>
      <c r="M27" s="39"/>
      <c r="N27" s="40"/>
    </row>
    <row r="28" spans="1:14">
      <c r="A28" s="12"/>
      <c r="B28" s="36" t="s">
        <v>45</v>
      </c>
      <c r="C28" s="31"/>
      <c r="D28" s="41">
        <v>77</v>
      </c>
      <c r="E28" s="41"/>
      <c r="F28" s="43"/>
      <c r="G28" s="31"/>
      <c r="H28" s="41">
        <v>144</v>
      </c>
      <c r="I28" s="41"/>
      <c r="J28" s="43"/>
      <c r="K28" s="31"/>
      <c r="L28" s="41">
        <v>170</v>
      </c>
      <c r="M28" s="41"/>
      <c r="N28" s="43"/>
    </row>
    <row r="29" spans="1:14" ht="15.75" thickBot="1">
      <c r="A29" s="12"/>
      <c r="B29" s="36"/>
      <c r="C29" s="31"/>
      <c r="D29" s="65"/>
      <c r="E29" s="65"/>
      <c r="F29" s="69"/>
      <c r="G29" s="31"/>
      <c r="H29" s="65"/>
      <c r="I29" s="65"/>
      <c r="J29" s="69"/>
      <c r="K29" s="31"/>
      <c r="L29" s="65"/>
      <c r="M29" s="65"/>
      <c r="N29" s="69"/>
    </row>
    <row r="30" spans="1:14">
      <c r="A30" s="12"/>
      <c r="B30" s="53" t="s">
        <v>1137</v>
      </c>
      <c r="C30" s="32"/>
      <c r="D30" s="66">
        <v>20</v>
      </c>
      <c r="E30" s="66"/>
      <c r="F30" s="33"/>
      <c r="G30" s="32"/>
      <c r="H30" s="66">
        <v>37</v>
      </c>
      <c r="I30" s="66"/>
      <c r="J30" s="33"/>
      <c r="K30" s="32"/>
      <c r="L30" s="66">
        <v>13</v>
      </c>
      <c r="M30" s="66"/>
      <c r="N30" s="33"/>
    </row>
    <row r="31" spans="1:14">
      <c r="A31" s="12"/>
      <c r="B31" s="53"/>
      <c r="C31" s="32"/>
      <c r="D31" s="38"/>
      <c r="E31" s="38"/>
      <c r="F31" s="32"/>
      <c r="G31" s="32"/>
      <c r="H31" s="38"/>
      <c r="I31" s="38"/>
      <c r="J31" s="32"/>
      <c r="K31" s="32"/>
      <c r="L31" s="38"/>
      <c r="M31" s="38"/>
      <c r="N31" s="32"/>
    </row>
    <row r="32" spans="1:14" ht="15.75" thickBot="1">
      <c r="A32" s="12"/>
      <c r="B32" s="24" t="s">
        <v>566</v>
      </c>
      <c r="C32" s="18"/>
      <c r="D32" s="65" t="s">
        <v>447</v>
      </c>
      <c r="E32" s="65"/>
      <c r="F32" s="63" t="s">
        <v>282</v>
      </c>
      <c r="G32" s="18"/>
      <c r="H32" s="65" t="s">
        <v>311</v>
      </c>
      <c r="I32" s="65"/>
      <c r="J32" s="63" t="s">
        <v>282</v>
      </c>
      <c r="K32" s="18"/>
      <c r="L32" s="65" t="s">
        <v>478</v>
      </c>
      <c r="M32" s="65"/>
      <c r="N32" s="63" t="s">
        <v>282</v>
      </c>
    </row>
    <row r="33" spans="1:14">
      <c r="A33" s="12"/>
      <c r="B33" s="53" t="s">
        <v>1138</v>
      </c>
      <c r="C33" s="32"/>
      <c r="D33" s="66">
        <v>14</v>
      </c>
      <c r="E33" s="66"/>
      <c r="F33" s="33"/>
      <c r="G33" s="32"/>
      <c r="H33" s="66">
        <v>22</v>
      </c>
      <c r="I33" s="66"/>
      <c r="J33" s="33"/>
      <c r="K33" s="32"/>
      <c r="L33" s="66">
        <v>8</v>
      </c>
      <c r="M33" s="66"/>
      <c r="N33" s="33"/>
    </row>
    <row r="34" spans="1:14">
      <c r="A34" s="12"/>
      <c r="B34" s="53"/>
      <c r="C34" s="32"/>
      <c r="D34" s="38"/>
      <c r="E34" s="38"/>
      <c r="F34" s="32"/>
      <c r="G34" s="32"/>
      <c r="H34" s="38"/>
      <c r="I34" s="38"/>
      <c r="J34" s="32"/>
      <c r="K34" s="32"/>
      <c r="L34" s="38"/>
      <c r="M34" s="38"/>
      <c r="N34" s="32"/>
    </row>
    <row r="35" spans="1:14">
      <c r="A35" s="12"/>
      <c r="B35" s="36" t="s">
        <v>1139</v>
      </c>
      <c r="C35" s="31"/>
      <c r="D35" s="35" t="s">
        <v>1140</v>
      </c>
      <c r="E35" s="35"/>
      <c r="F35" s="36" t="s">
        <v>282</v>
      </c>
      <c r="G35" s="31"/>
      <c r="H35" s="35" t="s">
        <v>312</v>
      </c>
      <c r="I35" s="35"/>
      <c r="J35" s="31"/>
      <c r="K35" s="31"/>
      <c r="L35" s="35" t="s">
        <v>312</v>
      </c>
      <c r="M35" s="35"/>
      <c r="N35" s="31"/>
    </row>
    <row r="36" spans="1:14" ht="15.75" thickBot="1">
      <c r="A36" s="12"/>
      <c r="B36" s="36"/>
      <c r="C36" s="31"/>
      <c r="D36" s="65"/>
      <c r="E36" s="65"/>
      <c r="F36" s="70"/>
      <c r="G36" s="31"/>
      <c r="H36" s="65"/>
      <c r="I36" s="65"/>
      <c r="J36" s="69"/>
      <c r="K36" s="31"/>
      <c r="L36" s="65"/>
      <c r="M36" s="65"/>
      <c r="N36" s="69"/>
    </row>
    <row r="37" spans="1:14">
      <c r="A37" s="12"/>
      <c r="B37" s="53" t="s">
        <v>54</v>
      </c>
      <c r="C37" s="32"/>
      <c r="D37" s="54" t="s">
        <v>233</v>
      </c>
      <c r="E37" s="66" t="s">
        <v>477</v>
      </c>
      <c r="F37" s="54" t="s">
        <v>282</v>
      </c>
      <c r="G37" s="32"/>
      <c r="H37" s="54" t="s">
        <v>233</v>
      </c>
      <c r="I37" s="66">
        <v>22</v>
      </c>
      <c r="J37" s="33"/>
      <c r="K37" s="32"/>
      <c r="L37" s="54" t="s">
        <v>233</v>
      </c>
      <c r="M37" s="66">
        <v>8</v>
      </c>
      <c r="N37" s="33"/>
    </row>
    <row r="38" spans="1:14" ht="15.75" thickBot="1">
      <c r="A38" s="12"/>
      <c r="B38" s="53"/>
      <c r="C38" s="32"/>
      <c r="D38" s="71"/>
      <c r="E38" s="74"/>
      <c r="F38" s="71"/>
      <c r="G38" s="32"/>
      <c r="H38" s="71"/>
      <c r="I38" s="74"/>
      <c r="J38" s="73"/>
      <c r="K38" s="32"/>
      <c r="L38" s="71"/>
      <c r="M38" s="74"/>
      <c r="N38" s="73"/>
    </row>
    <row r="39" spans="1:14" ht="15.75" thickTop="1">
      <c r="A39" s="12"/>
      <c r="B39" s="11"/>
      <c r="C39" s="11"/>
      <c r="D39" s="11"/>
      <c r="E39" s="11"/>
      <c r="F39" s="11"/>
      <c r="G39" s="11"/>
      <c r="H39" s="11"/>
      <c r="I39" s="11"/>
      <c r="J39" s="11"/>
      <c r="K39" s="11"/>
      <c r="L39" s="11"/>
      <c r="M39" s="11"/>
      <c r="N39" s="11"/>
    </row>
    <row r="40" spans="1:14">
      <c r="A40" s="12"/>
      <c r="B40" s="49" t="s">
        <v>1141</v>
      </c>
      <c r="C40" s="49"/>
      <c r="D40" s="49"/>
      <c r="E40" s="49"/>
      <c r="F40" s="49"/>
      <c r="G40" s="49"/>
      <c r="H40" s="49"/>
      <c r="I40" s="49"/>
      <c r="J40" s="49"/>
      <c r="K40" s="49"/>
      <c r="L40" s="49"/>
      <c r="M40" s="49"/>
      <c r="N40" s="49"/>
    </row>
  </sheetData>
  <mergeCells count="153">
    <mergeCell ref="B39:N39"/>
    <mergeCell ref="B40:N40"/>
    <mergeCell ref="N37:N38"/>
    <mergeCell ref="A1:A2"/>
    <mergeCell ref="B1:N1"/>
    <mergeCell ref="B2:N2"/>
    <mergeCell ref="B3:N3"/>
    <mergeCell ref="A4:A40"/>
    <mergeCell ref="B4:N4"/>
    <mergeCell ref="B5:N5"/>
    <mergeCell ref="B6:N6"/>
    <mergeCell ref="B7:N7"/>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J30:J31"/>
    <mergeCell ref="K30:K31"/>
    <mergeCell ref="L30:M31"/>
    <mergeCell ref="N30:N31"/>
    <mergeCell ref="D32:E32"/>
    <mergeCell ref="H32:I32"/>
    <mergeCell ref="L32:M32"/>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J21:J22"/>
    <mergeCell ref="K21:K22"/>
    <mergeCell ref="L21:M22"/>
    <mergeCell ref="N21:N22"/>
    <mergeCell ref="D23:F23"/>
    <mergeCell ref="H23:J23"/>
    <mergeCell ref="L23:N23"/>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8:N8"/>
    <mergeCell ref="D10:F10"/>
    <mergeCell ref="H10:J10"/>
    <mergeCell ref="L10:N10"/>
    <mergeCell ref="D11:F11"/>
    <mergeCell ref="H11:J11"/>
    <mergeCell ref="L11:N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4.28515625" bestFit="1" customWidth="1"/>
    <col min="2" max="2" width="30.28515625" bestFit="1" customWidth="1"/>
    <col min="3" max="3" width="36.570312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4.85546875" bestFit="1" customWidth="1"/>
  </cols>
  <sheetData>
    <row r="1" spans="1:21" ht="15" customHeight="1">
      <c r="A1" s="10" t="s">
        <v>1142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1143</v>
      </c>
      <c r="B3" s="11"/>
      <c r="C3" s="11"/>
      <c r="D3" s="11"/>
      <c r="E3" s="11"/>
      <c r="F3" s="11"/>
      <c r="G3" s="11"/>
      <c r="H3" s="11"/>
      <c r="I3" s="11"/>
      <c r="J3" s="11"/>
      <c r="K3" s="11"/>
      <c r="L3" s="11"/>
      <c r="M3" s="11"/>
      <c r="N3" s="11"/>
      <c r="O3" s="11"/>
      <c r="P3" s="11"/>
      <c r="Q3" s="11"/>
      <c r="R3" s="11"/>
      <c r="S3" s="11"/>
      <c r="T3" s="11"/>
      <c r="U3" s="11"/>
    </row>
    <row r="4" spans="1:21">
      <c r="A4" s="12" t="s">
        <v>1142</v>
      </c>
      <c r="B4" s="146" t="s">
        <v>1144</v>
      </c>
      <c r="C4" s="146"/>
      <c r="D4" s="146"/>
      <c r="E4" s="146"/>
      <c r="F4" s="146"/>
      <c r="G4" s="146"/>
      <c r="H4" s="146"/>
      <c r="I4" s="146"/>
      <c r="J4" s="146"/>
      <c r="K4" s="146"/>
      <c r="L4" s="146"/>
      <c r="M4" s="146"/>
      <c r="N4" s="146"/>
      <c r="O4" s="146"/>
      <c r="P4" s="146"/>
      <c r="Q4" s="146"/>
      <c r="R4" s="146"/>
      <c r="S4" s="146"/>
      <c r="T4" s="146"/>
      <c r="U4" s="146"/>
    </row>
    <row r="5" spans="1:21">
      <c r="A5" s="12"/>
      <c r="B5" s="49" t="s">
        <v>1145</v>
      </c>
      <c r="C5" s="49"/>
      <c r="D5" s="49"/>
      <c r="E5" s="49"/>
      <c r="F5" s="49"/>
      <c r="G5" s="49"/>
      <c r="H5" s="49"/>
      <c r="I5" s="49"/>
      <c r="J5" s="49"/>
      <c r="K5" s="49"/>
      <c r="L5" s="49"/>
      <c r="M5" s="49"/>
      <c r="N5" s="49"/>
      <c r="O5" s="49"/>
      <c r="P5" s="49"/>
      <c r="Q5" s="49"/>
      <c r="R5" s="49"/>
      <c r="S5" s="49"/>
      <c r="T5" s="49"/>
      <c r="U5" s="49"/>
    </row>
    <row r="6" spans="1:21">
      <c r="A6" s="12"/>
      <c r="B6" s="99" t="s">
        <v>1146</v>
      </c>
      <c r="C6" s="99"/>
      <c r="D6" s="99"/>
      <c r="E6" s="99"/>
      <c r="F6" s="99"/>
      <c r="G6" s="99"/>
      <c r="H6" s="99"/>
      <c r="I6" s="99"/>
      <c r="J6" s="99"/>
      <c r="K6" s="99"/>
      <c r="L6" s="99"/>
      <c r="M6" s="99"/>
      <c r="N6" s="99"/>
      <c r="O6" s="99"/>
      <c r="P6" s="99"/>
      <c r="Q6" s="99"/>
      <c r="R6" s="99"/>
      <c r="S6" s="99"/>
      <c r="T6" s="99"/>
      <c r="U6" s="99"/>
    </row>
    <row r="7" spans="1:21">
      <c r="A7" s="12"/>
      <c r="B7" s="27"/>
      <c r="C7" s="27"/>
      <c r="D7" s="27"/>
      <c r="E7" s="27"/>
      <c r="F7" s="27"/>
      <c r="G7" s="27"/>
      <c r="H7" s="27"/>
      <c r="I7" s="27"/>
      <c r="J7" s="27"/>
      <c r="K7" s="27"/>
      <c r="L7" s="27"/>
      <c r="M7" s="27"/>
      <c r="N7" s="27"/>
      <c r="O7" s="27"/>
      <c r="P7" s="27"/>
      <c r="Q7" s="27"/>
      <c r="R7" s="27"/>
      <c r="S7" s="27"/>
      <c r="T7" s="27"/>
      <c r="U7" s="27"/>
    </row>
    <row r="8" spans="1:21">
      <c r="A8" s="12"/>
      <c r="B8" s="15"/>
      <c r="C8" s="15"/>
      <c r="D8" s="15"/>
      <c r="E8" s="15"/>
      <c r="F8" s="15"/>
      <c r="G8" s="15"/>
      <c r="H8" s="15"/>
      <c r="I8" s="15"/>
      <c r="J8" s="15"/>
      <c r="K8" s="15"/>
      <c r="L8" s="15"/>
      <c r="M8" s="15"/>
      <c r="N8" s="15"/>
      <c r="O8" s="15"/>
      <c r="P8" s="15"/>
      <c r="Q8" s="15"/>
      <c r="R8" s="15"/>
      <c r="S8" s="15"/>
      <c r="T8" s="15"/>
      <c r="U8" s="15"/>
    </row>
    <row r="9" spans="1:21">
      <c r="A9" s="12"/>
      <c r="B9" s="16">
        <v>2014</v>
      </c>
      <c r="C9" s="31"/>
      <c r="D9" s="31"/>
      <c r="E9" s="31"/>
      <c r="F9" s="18"/>
      <c r="G9" s="31"/>
      <c r="H9" s="31"/>
      <c r="I9" s="31"/>
      <c r="J9" s="18"/>
      <c r="K9" s="31"/>
      <c r="L9" s="31"/>
      <c r="M9" s="31"/>
      <c r="N9" s="18"/>
      <c r="O9" s="31"/>
      <c r="P9" s="31"/>
      <c r="Q9" s="31"/>
      <c r="R9" s="18"/>
      <c r="S9" s="31"/>
      <c r="T9" s="31"/>
      <c r="U9" s="31"/>
    </row>
    <row r="10" spans="1:21" ht="15.75" thickBot="1">
      <c r="A10" s="12"/>
      <c r="B10" s="24" t="s">
        <v>1147</v>
      </c>
      <c r="C10" s="30" t="s">
        <v>1148</v>
      </c>
      <c r="D10" s="30"/>
      <c r="E10" s="30"/>
      <c r="F10" s="18"/>
      <c r="G10" s="30" t="s">
        <v>1149</v>
      </c>
      <c r="H10" s="30"/>
      <c r="I10" s="30"/>
      <c r="J10" s="18"/>
      <c r="K10" s="30" t="s">
        <v>1150</v>
      </c>
      <c r="L10" s="30"/>
      <c r="M10" s="30"/>
      <c r="N10" s="18"/>
      <c r="O10" s="30" t="s">
        <v>1151</v>
      </c>
      <c r="P10" s="30"/>
      <c r="Q10" s="30"/>
      <c r="R10" s="18"/>
      <c r="S10" s="30" t="s">
        <v>1152</v>
      </c>
      <c r="T10" s="30"/>
      <c r="U10" s="30"/>
    </row>
    <row r="11" spans="1:21">
      <c r="A11" s="12"/>
      <c r="B11" s="53" t="s">
        <v>29</v>
      </c>
      <c r="C11" s="54" t="s">
        <v>233</v>
      </c>
      <c r="D11" s="56">
        <v>2463</v>
      </c>
      <c r="E11" s="33"/>
      <c r="F11" s="32"/>
      <c r="G11" s="54" t="s">
        <v>233</v>
      </c>
      <c r="H11" s="56">
        <v>2440</v>
      </c>
      <c r="I11" s="33"/>
      <c r="J11" s="32"/>
      <c r="K11" s="54" t="s">
        <v>233</v>
      </c>
      <c r="L11" s="56">
        <v>2411</v>
      </c>
      <c r="M11" s="33"/>
      <c r="N11" s="32"/>
      <c r="O11" s="54" t="s">
        <v>233</v>
      </c>
      <c r="P11" s="56">
        <v>2378</v>
      </c>
      <c r="Q11" s="33"/>
      <c r="R11" s="32"/>
      <c r="S11" s="54" t="s">
        <v>233</v>
      </c>
      <c r="T11" s="56">
        <v>9692</v>
      </c>
      <c r="U11" s="33"/>
    </row>
    <row r="12" spans="1:21" ht="15.75" thickBot="1">
      <c r="A12" s="12"/>
      <c r="B12" s="53"/>
      <c r="C12" s="71"/>
      <c r="D12" s="72"/>
      <c r="E12" s="73"/>
      <c r="F12" s="32"/>
      <c r="G12" s="71"/>
      <c r="H12" s="72"/>
      <c r="I12" s="73"/>
      <c r="J12" s="32"/>
      <c r="K12" s="71"/>
      <c r="L12" s="72"/>
      <c r="M12" s="73"/>
      <c r="N12" s="32"/>
      <c r="O12" s="71"/>
      <c r="P12" s="72"/>
      <c r="Q12" s="73"/>
      <c r="R12" s="32"/>
      <c r="S12" s="71"/>
      <c r="T12" s="72"/>
      <c r="U12" s="73"/>
    </row>
    <row r="13" spans="1:21" ht="15.75" thickTop="1">
      <c r="A13" s="12"/>
      <c r="B13" s="28" t="s">
        <v>1153</v>
      </c>
      <c r="C13" s="126" t="s">
        <v>233</v>
      </c>
      <c r="D13" s="129">
        <v>13</v>
      </c>
      <c r="E13" s="128"/>
      <c r="F13" s="31"/>
      <c r="G13" s="126" t="s">
        <v>233</v>
      </c>
      <c r="H13" s="129">
        <v>267</v>
      </c>
      <c r="I13" s="128"/>
      <c r="J13" s="31"/>
      <c r="K13" s="126" t="s">
        <v>233</v>
      </c>
      <c r="L13" s="129">
        <v>213</v>
      </c>
      <c r="M13" s="128"/>
      <c r="N13" s="31"/>
      <c r="O13" s="126" t="s">
        <v>233</v>
      </c>
      <c r="P13" s="129">
        <v>198</v>
      </c>
      <c r="Q13" s="128"/>
      <c r="R13" s="31"/>
      <c r="S13" s="126" t="s">
        <v>233</v>
      </c>
      <c r="T13" s="129">
        <v>691</v>
      </c>
      <c r="U13" s="128"/>
    </row>
    <row r="14" spans="1:21" ht="15.75" thickBot="1">
      <c r="A14" s="12"/>
      <c r="B14" s="28"/>
      <c r="C14" s="46"/>
      <c r="D14" s="42"/>
      <c r="E14" s="44"/>
      <c r="F14" s="31"/>
      <c r="G14" s="46"/>
      <c r="H14" s="42"/>
      <c r="I14" s="44"/>
      <c r="J14" s="31"/>
      <c r="K14" s="46"/>
      <c r="L14" s="42"/>
      <c r="M14" s="44"/>
      <c r="N14" s="31"/>
      <c r="O14" s="46"/>
      <c r="P14" s="42"/>
      <c r="Q14" s="44"/>
      <c r="R14" s="31"/>
      <c r="S14" s="46"/>
      <c r="T14" s="42"/>
      <c r="U14" s="44"/>
    </row>
    <row r="15" spans="1:21" ht="15.75" thickTop="1">
      <c r="A15" s="12"/>
      <c r="B15" s="80" t="s">
        <v>55</v>
      </c>
      <c r="C15" s="151" t="s">
        <v>233</v>
      </c>
      <c r="D15" s="104">
        <v>0.05</v>
      </c>
      <c r="E15" s="94"/>
      <c r="F15" s="32"/>
      <c r="G15" s="151" t="s">
        <v>233</v>
      </c>
      <c r="H15" s="104">
        <v>0.99</v>
      </c>
      <c r="I15" s="94"/>
      <c r="J15" s="32"/>
      <c r="K15" s="151" t="s">
        <v>233</v>
      </c>
      <c r="L15" s="104">
        <v>0.79</v>
      </c>
      <c r="M15" s="94"/>
      <c r="N15" s="32"/>
      <c r="O15" s="151" t="s">
        <v>233</v>
      </c>
      <c r="P15" s="104">
        <v>0.73</v>
      </c>
      <c r="Q15" s="94"/>
      <c r="R15" s="32"/>
      <c r="S15" s="151" t="s">
        <v>233</v>
      </c>
      <c r="T15" s="104">
        <v>2.56</v>
      </c>
      <c r="U15" s="94"/>
    </row>
    <row r="16" spans="1:21" ht="15.75" thickBot="1">
      <c r="A16" s="12"/>
      <c r="B16" s="80"/>
      <c r="C16" s="71"/>
      <c r="D16" s="74"/>
      <c r="E16" s="73"/>
      <c r="F16" s="32"/>
      <c r="G16" s="71"/>
      <c r="H16" s="74"/>
      <c r="I16" s="73"/>
      <c r="J16" s="32"/>
      <c r="K16" s="71"/>
      <c r="L16" s="74"/>
      <c r="M16" s="73"/>
      <c r="N16" s="32"/>
      <c r="O16" s="71"/>
      <c r="P16" s="74"/>
      <c r="Q16" s="73"/>
      <c r="R16" s="32"/>
      <c r="S16" s="71"/>
      <c r="T16" s="74"/>
      <c r="U16" s="73"/>
    </row>
    <row r="17" spans="1:21" ht="15.75" thickTop="1">
      <c r="A17" s="12"/>
      <c r="B17" s="28" t="s">
        <v>57</v>
      </c>
      <c r="C17" s="126" t="s">
        <v>233</v>
      </c>
      <c r="D17" s="129">
        <v>0.05</v>
      </c>
      <c r="E17" s="128"/>
      <c r="F17" s="31"/>
      <c r="G17" s="126" t="s">
        <v>233</v>
      </c>
      <c r="H17" s="129">
        <v>0.98</v>
      </c>
      <c r="I17" s="128"/>
      <c r="J17" s="31"/>
      <c r="K17" s="126" t="s">
        <v>233</v>
      </c>
      <c r="L17" s="129">
        <v>0.79</v>
      </c>
      <c r="M17" s="128"/>
      <c r="N17" s="31"/>
      <c r="O17" s="126" t="s">
        <v>233</v>
      </c>
      <c r="P17" s="129">
        <v>0.73</v>
      </c>
      <c r="Q17" s="128"/>
      <c r="R17" s="31"/>
      <c r="S17" s="126" t="s">
        <v>233</v>
      </c>
      <c r="T17" s="129">
        <v>2.5499999999999998</v>
      </c>
      <c r="U17" s="128"/>
    </row>
    <row r="18" spans="1:21" ht="15.75" thickBot="1">
      <c r="A18" s="12"/>
      <c r="B18" s="28"/>
      <c r="C18" s="46"/>
      <c r="D18" s="42"/>
      <c r="E18" s="44"/>
      <c r="F18" s="31"/>
      <c r="G18" s="46"/>
      <c r="H18" s="42"/>
      <c r="I18" s="44"/>
      <c r="J18" s="31"/>
      <c r="K18" s="46"/>
      <c r="L18" s="42"/>
      <c r="M18" s="44"/>
      <c r="N18" s="31"/>
      <c r="O18" s="46"/>
      <c r="P18" s="42"/>
      <c r="Q18" s="44"/>
      <c r="R18" s="31"/>
      <c r="S18" s="46"/>
      <c r="T18" s="42"/>
      <c r="U18" s="44"/>
    </row>
    <row r="19" spans="1:21" ht="15.75" thickTop="1">
      <c r="A19" s="12"/>
      <c r="B19" s="139"/>
      <c r="C19" s="139"/>
      <c r="D19" s="139"/>
      <c r="E19" s="139"/>
      <c r="F19" s="139"/>
      <c r="G19" s="139"/>
      <c r="H19" s="139"/>
      <c r="I19" s="139"/>
      <c r="J19" s="139"/>
      <c r="K19" s="139"/>
      <c r="L19" s="139"/>
      <c r="M19" s="139"/>
      <c r="N19" s="139"/>
      <c r="O19" s="139"/>
      <c r="P19" s="139"/>
      <c r="Q19" s="139"/>
      <c r="R19" s="139"/>
      <c r="S19" s="139"/>
      <c r="T19" s="139"/>
      <c r="U19" s="139"/>
    </row>
    <row r="20" spans="1:21">
      <c r="A20" s="12"/>
      <c r="B20" s="27"/>
      <c r="C20" s="27"/>
      <c r="D20" s="27"/>
      <c r="E20" s="27"/>
      <c r="F20" s="27"/>
      <c r="G20" s="27"/>
      <c r="H20" s="27"/>
      <c r="I20" s="27"/>
      <c r="J20" s="27"/>
      <c r="K20" s="27"/>
      <c r="L20" s="27"/>
      <c r="M20" s="27"/>
      <c r="N20" s="27"/>
      <c r="O20" s="27"/>
      <c r="P20" s="27"/>
      <c r="Q20" s="27"/>
      <c r="R20" s="27"/>
      <c r="S20" s="27"/>
      <c r="T20" s="27"/>
      <c r="U20" s="27"/>
    </row>
    <row r="21" spans="1:21">
      <c r="A21" s="12"/>
      <c r="B21" s="15"/>
      <c r="C21" s="15"/>
      <c r="D21" s="15"/>
      <c r="E21" s="15"/>
      <c r="F21" s="15"/>
      <c r="G21" s="15"/>
      <c r="H21" s="15"/>
      <c r="I21" s="15"/>
      <c r="J21" s="15"/>
      <c r="K21" s="15"/>
      <c r="L21" s="15"/>
      <c r="M21" s="15"/>
      <c r="N21" s="15"/>
      <c r="O21" s="15"/>
      <c r="P21" s="15"/>
      <c r="Q21" s="15"/>
      <c r="R21" s="15"/>
      <c r="S21" s="15"/>
      <c r="T21" s="15"/>
      <c r="U21" s="15"/>
    </row>
    <row r="22" spans="1:21">
      <c r="A22" s="12"/>
      <c r="B22" s="16">
        <v>2013</v>
      </c>
      <c r="C22" s="31"/>
      <c r="D22" s="31"/>
      <c r="E22" s="31"/>
      <c r="F22" s="18"/>
      <c r="G22" s="31"/>
      <c r="H22" s="31"/>
      <c r="I22" s="31"/>
      <c r="J22" s="18"/>
      <c r="K22" s="31"/>
      <c r="L22" s="31"/>
      <c r="M22" s="31"/>
      <c r="N22" s="18"/>
      <c r="O22" s="31"/>
      <c r="P22" s="31"/>
      <c r="Q22" s="31"/>
      <c r="R22" s="18"/>
      <c r="S22" s="31"/>
      <c r="T22" s="31"/>
      <c r="U22" s="31"/>
    </row>
    <row r="23" spans="1:21" ht="15.75" thickBot="1">
      <c r="A23" s="12"/>
      <c r="B23" s="24" t="s">
        <v>1147</v>
      </c>
      <c r="C23" s="30" t="s">
        <v>1148</v>
      </c>
      <c r="D23" s="30"/>
      <c r="E23" s="30"/>
      <c r="F23" s="18"/>
      <c r="G23" s="30" t="s">
        <v>1149</v>
      </c>
      <c r="H23" s="30"/>
      <c r="I23" s="30"/>
      <c r="J23" s="18"/>
      <c r="K23" s="30" t="s">
        <v>1150</v>
      </c>
      <c r="L23" s="30"/>
      <c r="M23" s="30"/>
      <c r="N23" s="18"/>
      <c r="O23" s="30" t="s">
        <v>1151</v>
      </c>
      <c r="P23" s="30"/>
      <c r="Q23" s="30"/>
      <c r="R23" s="18"/>
      <c r="S23" s="30" t="s">
        <v>1152</v>
      </c>
      <c r="T23" s="30"/>
      <c r="U23" s="30"/>
    </row>
    <row r="24" spans="1:21">
      <c r="A24" s="12"/>
      <c r="B24" s="53" t="s">
        <v>29</v>
      </c>
      <c r="C24" s="54" t="s">
        <v>233</v>
      </c>
      <c r="D24" s="56">
        <v>2455</v>
      </c>
      <c r="E24" s="33"/>
      <c r="F24" s="32"/>
      <c r="G24" s="54" t="s">
        <v>233</v>
      </c>
      <c r="H24" s="56">
        <v>2450</v>
      </c>
      <c r="I24" s="33"/>
      <c r="J24" s="32"/>
      <c r="K24" s="54" t="s">
        <v>233</v>
      </c>
      <c r="L24" s="56">
        <v>2458</v>
      </c>
      <c r="M24" s="33"/>
      <c r="N24" s="32"/>
      <c r="O24" s="54" t="s">
        <v>233</v>
      </c>
      <c r="P24" s="56">
        <v>2569</v>
      </c>
      <c r="Q24" s="33"/>
      <c r="R24" s="32"/>
      <c r="S24" s="54" t="s">
        <v>233</v>
      </c>
      <c r="T24" s="56">
        <v>9932</v>
      </c>
      <c r="U24" s="33"/>
    </row>
    <row r="25" spans="1:21" ht="15.75" thickBot="1">
      <c r="A25" s="12"/>
      <c r="B25" s="53"/>
      <c r="C25" s="71"/>
      <c r="D25" s="72"/>
      <c r="E25" s="73"/>
      <c r="F25" s="32"/>
      <c r="G25" s="71"/>
      <c r="H25" s="72"/>
      <c r="I25" s="73"/>
      <c r="J25" s="32"/>
      <c r="K25" s="71"/>
      <c r="L25" s="72"/>
      <c r="M25" s="73"/>
      <c r="N25" s="32"/>
      <c r="O25" s="71"/>
      <c r="P25" s="72"/>
      <c r="Q25" s="73"/>
      <c r="R25" s="32"/>
      <c r="S25" s="71"/>
      <c r="T25" s="72"/>
      <c r="U25" s="73"/>
    </row>
    <row r="26" spans="1:21" ht="15.75" thickTop="1">
      <c r="A26" s="12"/>
      <c r="B26" s="28" t="s">
        <v>50</v>
      </c>
      <c r="C26" s="126" t="s">
        <v>233</v>
      </c>
      <c r="D26" s="129">
        <v>250</v>
      </c>
      <c r="E26" s="128"/>
      <c r="F26" s="31"/>
      <c r="G26" s="126" t="s">
        <v>233</v>
      </c>
      <c r="H26" s="129">
        <v>194</v>
      </c>
      <c r="I26" s="128"/>
      <c r="J26" s="31"/>
      <c r="K26" s="126" t="s">
        <v>233</v>
      </c>
      <c r="L26" s="129">
        <v>272</v>
      </c>
      <c r="M26" s="128"/>
      <c r="N26" s="31"/>
      <c r="O26" s="126" t="s">
        <v>233</v>
      </c>
      <c r="P26" s="129">
        <v>221</v>
      </c>
      <c r="Q26" s="128"/>
      <c r="R26" s="31"/>
      <c r="S26" s="126" t="s">
        <v>233</v>
      </c>
      <c r="T26" s="129">
        <v>937</v>
      </c>
      <c r="U26" s="128"/>
    </row>
    <row r="27" spans="1:21" ht="15.75" thickBot="1">
      <c r="A27" s="12"/>
      <c r="B27" s="28"/>
      <c r="C27" s="46"/>
      <c r="D27" s="42"/>
      <c r="E27" s="44"/>
      <c r="F27" s="31"/>
      <c r="G27" s="46"/>
      <c r="H27" s="42"/>
      <c r="I27" s="44"/>
      <c r="J27" s="31"/>
      <c r="K27" s="46"/>
      <c r="L27" s="42"/>
      <c r="M27" s="44"/>
      <c r="N27" s="31"/>
      <c r="O27" s="46"/>
      <c r="P27" s="42"/>
      <c r="Q27" s="44"/>
      <c r="R27" s="31"/>
      <c r="S27" s="46"/>
      <c r="T27" s="42"/>
      <c r="U27" s="44"/>
    </row>
    <row r="28" spans="1:21" ht="15.75" thickTop="1">
      <c r="A28" s="12"/>
      <c r="B28" s="80" t="s">
        <v>55</v>
      </c>
      <c r="C28" s="151" t="s">
        <v>233</v>
      </c>
      <c r="D28" s="104">
        <v>0.93</v>
      </c>
      <c r="E28" s="94"/>
      <c r="F28" s="32"/>
      <c r="G28" s="151" t="s">
        <v>233</v>
      </c>
      <c r="H28" s="104">
        <v>0.72</v>
      </c>
      <c r="I28" s="94"/>
      <c r="J28" s="32"/>
      <c r="K28" s="151" t="s">
        <v>233</v>
      </c>
      <c r="L28" s="104">
        <v>1.01</v>
      </c>
      <c r="M28" s="94"/>
      <c r="N28" s="32"/>
      <c r="O28" s="151" t="s">
        <v>233</v>
      </c>
      <c r="P28" s="104">
        <v>0.82</v>
      </c>
      <c r="Q28" s="94"/>
      <c r="R28" s="32"/>
      <c r="S28" s="151" t="s">
        <v>233</v>
      </c>
      <c r="T28" s="104">
        <v>3.48</v>
      </c>
      <c r="U28" s="94"/>
    </row>
    <row r="29" spans="1:21" ht="15.75" thickBot="1">
      <c r="A29" s="12"/>
      <c r="B29" s="80"/>
      <c r="C29" s="71"/>
      <c r="D29" s="74"/>
      <c r="E29" s="73"/>
      <c r="F29" s="32"/>
      <c r="G29" s="71"/>
      <c r="H29" s="74"/>
      <c r="I29" s="73"/>
      <c r="J29" s="32"/>
      <c r="K29" s="71"/>
      <c r="L29" s="74"/>
      <c r="M29" s="73"/>
      <c r="N29" s="32"/>
      <c r="O29" s="71"/>
      <c r="P29" s="74"/>
      <c r="Q29" s="73"/>
      <c r="R29" s="32"/>
      <c r="S29" s="71"/>
      <c r="T29" s="74"/>
      <c r="U29" s="73"/>
    </row>
    <row r="30" spans="1:21" ht="15.75" thickTop="1">
      <c r="A30" s="12"/>
      <c r="B30" s="28" t="s">
        <v>1154</v>
      </c>
      <c r="C30" s="126" t="s">
        <v>233</v>
      </c>
      <c r="D30" s="129">
        <v>0.93</v>
      </c>
      <c r="E30" s="128"/>
      <c r="F30" s="31"/>
      <c r="G30" s="126" t="s">
        <v>233</v>
      </c>
      <c r="H30" s="129">
        <v>0.72</v>
      </c>
      <c r="I30" s="128"/>
      <c r="J30" s="31"/>
      <c r="K30" s="126" t="s">
        <v>233</v>
      </c>
      <c r="L30" s="129">
        <v>1.01</v>
      </c>
      <c r="M30" s="128"/>
      <c r="N30" s="31"/>
      <c r="O30" s="126" t="s">
        <v>233</v>
      </c>
      <c r="P30" s="129">
        <v>0.82</v>
      </c>
      <c r="Q30" s="128"/>
      <c r="R30" s="31"/>
      <c r="S30" s="126" t="s">
        <v>233</v>
      </c>
      <c r="T30" s="129">
        <v>3.47</v>
      </c>
      <c r="U30" s="128"/>
    </row>
    <row r="31" spans="1:21" ht="15.75" thickBot="1">
      <c r="A31" s="12"/>
      <c r="B31" s="28"/>
      <c r="C31" s="46"/>
      <c r="D31" s="42"/>
      <c r="E31" s="44"/>
      <c r="F31" s="31"/>
      <c r="G31" s="46"/>
      <c r="H31" s="42"/>
      <c r="I31" s="44"/>
      <c r="J31" s="31"/>
      <c r="K31" s="46"/>
      <c r="L31" s="42"/>
      <c r="M31" s="44"/>
      <c r="N31" s="31"/>
      <c r="O31" s="46"/>
      <c r="P31" s="42"/>
      <c r="Q31" s="44"/>
      <c r="R31" s="31"/>
      <c r="S31" s="46"/>
      <c r="T31" s="42"/>
      <c r="U31" s="44"/>
    </row>
    <row r="32" spans="1:21" ht="15.75" thickTop="1">
      <c r="A32" s="12"/>
      <c r="B32" s="31" t="s">
        <v>1115</v>
      </c>
      <c r="C32" s="31"/>
      <c r="D32" s="31"/>
      <c r="E32" s="31"/>
      <c r="F32" s="31"/>
      <c r="G32" s="31"/>
      <c r="H32" s="31"/>
      <c r="I32" s="31"/>
      <c r="J32" s="31"/>
      <c r="K32" s="31"/>
      <c r="L32" s="31"/>
      <c r="M32" s="31"/>
      <c r="N32" s="31"/>
      <c r="O32" s="31"/>
      <c r="P32" s="31"/>
      <c r="Q32" s="31"/>
      <c r="R32" s="31"/>
      <c r="S32" s="31"/>
      <c r="T32" s="31"/>
      <c r="U32" s="31"/>
    </row>
    <row r="33" spans="1:3">
      <c r="A33" s="12"/>
      <c r="B33" s="15"/>
      <c r="C33" s="15"/>
    </row>
    <row r="34" spans="1:3" ht="22.5">
      <c r="A34" s="12"/>
      <c r="B34" s="124" t="s">
        <v>637</v>
      </c>
      <c r="C34" s="124" t="s">
        <v>63</v>
      </c>
    </row>
    <row r="35" spans="1:3">
      <c r="A35" s="12"/>
      <c r="B35" s="15"/>
      <c r="C35" s="15"/>
    </row>
    <row r="36" spans="1:3" ht="33.75">
      <c r="A36" s="12"/>
      <c r="B36" s="124" t="s">
        <v>1034</v>
      </c>
      <c r="C36" s="124" t="s">
        <v>64</v>
      </c>
    </row>
  </sheetData>
  <mergeCells count="192">
    <mergeCell ref="B6:U6"/>
    <mergeCell ref="B19:U19"/>
    <mergeCell ref="B32:U32"/>
    <mergeCell ref="S30:S31"/>
    <mergeCell ref="T30:T31"/>
    <mergeCell ref="U30:U31"/>
    <mergeCell ref="A1:A2"/>
    <mergeCell ref="B1:U1"/>
    <mergeCell ref="B2:U2"/>
    <mergeCell ref="B3:U3"/>
    <mergeCell ref="A4:A36"/>
    <mergeCell ref="B4:U4"/>
    <mergeCell ref="B5:U5"/>
    <mergeCell ref="M30:M31"/>
    <mergeCell ref="N30:N31"/>
    <mergeCell ref="O30:O31"/>
    <mergeCell ref="P30:P31"/>
    <mergeCell ref="Q30:Q31"/>
    <mergeCell ref="R30:R31"/>
    <mergeCell ref="G30:G31"/>
    <mergeCell ref="H30:H31"/>
    <mergeCell ref="I30:I31"/>
    <mergeCell ref="J30:J31"/>
    <mergeCell ref="K30:K31"/>
    <mergeCell ref="L30:L31"/>
    <mergeCell ref="Q28:Q29"/>
    <mergeCell ref="R28:R29"/>
    <mergeCell ref="S28:S29"/>
    <mergeCell ref="T28:T29"/>
    <mergeCell ref="U28:U29"/>
    <mergeCell ref="B30:B31"/>
    <mergeCell ref="C30:C31"/>
    <mergeCell ref="D30:D31"/>
    <mergeCell ref="E30:E31"/>
    <mergeCell ref="F30:F31"/>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O26:O27"/>
    <mergeCell ref="P26:P27"/>
    <mergeCell ref="Q26:Q27"/>
    <mergeCell ref="R26:R27"/>
    <mergeCell ref="S26:S27"/>
    <mergeCell ref="T26:T27"/>
    <mergeCell ref="I26:I27"/>
    <mergeCell ref="J26:J27"/>
    <mergeCell ref="K26:K27"/>
    <mergeCell ref="L26:L27"/>
    <mergeCell ref="M26:M27"/>
    <mergeCell ref="N26:N27"/>
    <mergeCell ref="S24:S25"/>
    <mergeCell ref="T24:T25"/>
    <mergeCell ref="U24:U25"/>
    <mergeCell ref="B26:B27"/>
    <mergeCell ref="C26:C27"/>
    <mergeCell ref="D26:D27"/>
    <mergeCell ref="E26:E27"/>
    <mergeCell ref="F26:F27"/>
    <mergeCell ref="G26:G27"/>
    <mergeCell ref="H26:H27"/>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S17:S18"/>
    <mergeCell ref="T17:T18"/>
    <mergeCell ref="U17:U18"/>
    <mergeCell ref="B20:U20"/>
    <mergeCell ref="C22:E22"/>
    <mergeCell ref="G22:I22"/>
    <mergeCell ref="K22:M22"/>
    <mergeCell ref="O22:Q22"/>
    <mergeCell ref="S22:U22"/>
    <mergeCell ref="M17:M18"/>
    <mergeCell ref="N17:N18"/>
    <mergeCell ref="O17:O18"/>
    <mergeCell ref="P17:P18"/>
    <mergeCell ref="Q17:Q18"/>
    <mergeCell ref="R17:R18"/>
    <mergeCell ref="G17:G18"/>
    <mergeCell ref="H17:H18"/>
    <mergeCell ref="I17:I18"/>
    <mergeCell ref="J17:J18"/>
    <mergeCell ref="K17:K18"/>
    <mergeCell ref="L17:L18"/>
    <mergeCell ref="Q15:Q16"/>
    <mergeCell ref="R15:R16"/>
    <mergeCell ref="S15:S16"/>
    <mergeCell ref="T15:T16"/>
    <mergeCell ref="U15:U16"/>
    <mergeCell ref="B17:B18"/>
    <mergeCell ref="C17:C18"/>
    <mergeCell ref="D17:D18"/>
    <mergeCell ref="E17:E18"/>
    <mergeCell ref="F17:F18"/>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O13:O14"/>
    <mergeCell ref="P13:P14"/>
    <mergeCell ref="Q13:Q14"/>
    <mergeCell ref="R13:R14"/>
    <mergeCell ref="S13:S14"/>
    <mergeCell ref="T13:T14"/>
    <mergeCell ref="I13:I14"/>
    <mergeCell ref="J13:J14"/>
    <mergeCell ref="K13:K14"/>
    <mergeCell ref="L13:L14"/>
    <mergeCell ref="M13:M14"/>
    <mergeCell ref="N13:N14"/>
    <mergeCell ref="S11:S12"/>
    <mergeCell ref="T11:T12"/>
    <mergeCell ref="U11:U12"/>
    <mergeCell ref="B13:B14"/>
    <mergeCell ref="C13:C14"/>
    <mergeCell ref="D13:D14"/>
    <mergeCell ref="E13:E14"/>
    <mergeCell ref="F13:F14"/>
    <mergeCell ref="G13:G14"/>
    <mergeCell ref="H13:H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7:U7"/>
    <mergeCell ref="C9:E9"/>
    <mergeCell ref="G9:I9"/>
    <mergeCell ref="K9:M9"/>
    <mergeCell ref="O9:Q9"/>
    <mergeCell ref="S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10" t="s">
        <v>1155</v>
      </c>
      <c r="B1" s="1" t="s">
        <v>2</v>
      </c>
    </row>
    <row r="2" spans="1:2">
      <c r="A2" s="10"/>
      <c r="B2" s="1" t="s">
        <v>3</v>
      </c>
    </row>
    <row r="3" spans="1:2">
      <c r="A3" s="3" t="s">
        <v>1156</v>
      </c>
      <c r="B3" s="4"/>
    </row>
    <row r="4" spans="1:2">
      <c r="A4" s="12" t="s">
        <v>1155</v>
      </c>
      <c r="B4" s="145" t="s">
        <v>1157</v>
      </c>
    </row>
    <row r="5" spans="1:2" ht="408.75">
      <c r="A5" s="12"/>
      <c r="B5" s="14" t="s">
        <v>1158</v>
      </c>
    </row>
    <row r="6" spans="1:2" ht="217.5">
      <c r="A6" s="12"/>
      <c r="B6" s="14" t="s">
        <v>1159</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30" customHeight="1">
      <c r="A1" s="10" t="s">
        <v>1160</v>
      </c>
      <c r="B1" s="1" t="s">
        <v>2</v>
      </c>
    </row>
    <row r="2" spans="1:2">
      <c r="A2" s="10"/>
      <c r="B2" s="1" t="s">
        <v>3</v>
      </c>
    </row>
    <row r="3" spans="1:2" ht="45">
      <c r="A3" s="3" t="s">
        <v>1161</v>
      </c>
      <c r="B3" s="4"/>
    </row>
    <row r="4" spans="1:2" ht="39">
      <c r="A4" s="12" t="s">
        <v>1162</v>
      </c>
      <c r="B4" s="13" t="s">
        <v>1163</v>
      </c>
    </row>
    <row r="5" spans="1:2" ht="39">
      <c r="A5" s="12"/>
      <c r="B5" s="14" t="s">
        <v>1164</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2" width="36.5703125" bestFit="1" customWidth="1"/>
    <col min="3" max="3" width="8.7109375" customWidth="1"/>
    <col min="4" max="4" width="29.28515625" customWidth="1"/>
    <col min="5" max="5" width="7.140625" customWidth="1"/>
    <col min="6" max="6" width="36.5703125" customWidth="1"/>
    <col min="7" max="7" width="8.7109375" customWidth="1"/>
    <col min="8" max="8" width="29.28515625" customWidth="1"/>
    <col min="9" max="9" width="7.140625" customWidth="1"/>
    <col min="10" max="10" width="36.5703125" customWidth="1"/>
    <col min="11" max="11" width="8.7109375" customWidth="1"/>
    <col min="12" max="12" width="17.85546875" customWidth="1"/>
    <col min="13" max="13" width="7.140625" customWidth="1"/>
  </cols>
  <sheetData>
    <row r="1" spans="1:13" ht="30" customHeight="1">
      <c r="A1" s="10" t="s">
        <v>1165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1166</v>
      </c>
      <c r="B3" s="11"/>
      <c r="C3" s="11"/>
      <c r="D3" s="11"/>
      <c r="E3" s="11"/>
      <c r="F3" s="11"/>
      <c r="G3" s="11"/>
      <c r="H3" s="11"/>
      <c r="I3" s="11"/>
      <c r="J3" s="11"/>
      <c r="K3" s="11"/>
      <c r="L3" s="11"/>
      <c r="M3" s="11"/>
    </row>
    <row r="4" spans="1:13">
      <c r="A4" s="12" t="s">
        <v>1165</v>
      </c>
      <c r="B4" s="47" t="s">
        <v>1167</v>
      </c>
      <c r="C4" s="47"/>
      <c r="D4" s="47"/>
      <c r="E4" s="47"/>
      <c r="F4" s="47"/>
      <c r="G4" s="47"/>
      <c r="H4" s="47"/>
      <c r="I4" s="47"/>
      <c r="J4" s="47"/>
      <c r="K4" s="47"/>
      <c r="L4" s="47"/>
      <c r="M4" s="47"/>
    </row>
    <row r="5" spans="1:13">
      <c r="A5" s="12"/>
      <c r="B5" s="99" t="s">
        <v>1168</v>
      </c>
      <c r="C5" s="99"/>
      <c r="D5" s="99"/>
      <c r="E5" s="99"/>
      <c r="F5" s="99"/>
      <c r="G5" s="99"/>
      <c r="H5" s="99"/>
      <c r="I5" s="99"/>
      <c r="J5" s="99"/>
      <c r="K5" s="99"/>
      <c r="L5" s="99"/>
      <c r="M5" s="99"/>
    </row>
    <row r="6" spans="1:13">
      <c r="A6" s="12"/>
      <c r="B6" s="99" t="s">
        <v>1169</v>
      </c>
      <c r="C6" s="99"/>
      <c r="D6" s="99"/>
      <c r="E6" s="99"/>
      <c r="F6" s="99"/>
      <c r="G6" s="99"/>
      <c r="H6" s="99"/>
      <c r="I6" s="99"/>
      <c r="J6" s="99"/>
      <c r="K6" s="99"/>
      <c r="L6" s="99"/>
      <c r="M6" s="99"/>
    </row>
    <row r="7" spans="1:13">
      <c r="A7" s="12"/>
      <c r="B7" s="27"/>
      <c r="C7" s="27"/>
      <c r="D7" s="27"/>
      <c r="E7" s="27"/>
      <c r="F7" s="27"/>
      <c r="G7" s="27"/>
      <c r="H7" s="27"/>
      <c r="I7" s="27"/>
      <c r="J7" s="27"/>
      <c r="K7" s="27"/>
      <c r="L7" s="27"/>
      <c r="M7" s="27"/>
    </row>
    <row r="8" spans="1:13">
      <c r="A8" s="12"/>
      <c r="B8" s="15"/>
      <c r="C8" s="15"/>
      <c r="D8" s="15"/>
      <c r="E8" s="15"/>
      <c r="F8" s="15"/>
      <c r="G8" s="15"/>
      <c r="H8" s="15"/>
      <c r="I8" s="15"/>
      <c r="J8" s="15"/>
      <c r="K8" s="15"/>
      <c r="L8" s="15"/>
      <c r="M8" s="15"/>
    </row>
    <row r="9" spans="1:13">
      <c r="A9" s="12"/>
      <c r="B9" s="16" t="s">
        <v>276</v>
      </c>
      <c r="C9" s="31"/>
      <c r="D9" s="31"/>
      <c r="E9" s="31"/>
      <c r="F9" s="18"/>
      <c r="G9" s="31"/>
      <c r="H9" s="31"/>
      <c r="I9" s="31"/>
      <c r="J9" s="18"/>
      <c r="K9" s="31"/>
      <c r="L9" s="31"/>
      <c r="M9" s="31"/>
    </row>
    <row r="10" spans="1:13" ht="15.75" thickBot="1">
      <c r="A10" s="12"/>
      <c r="B10" s="24" t="s">
        <v>230</v>
      </c>
      <c r="C10" s="30">
        <v>2014</v>
      </c>
      <c r="D10" s="30"/>
      <c r="E10" s="30"/>
      <c r="F10" s="18"/>
      <c r="G10" s="30">
        <v>2013</v>
      </c>
      <c r="H10" s="30"/>
      <c r="I10" s="30"/>
      <c r="J10" s="18"/>
      <c r="K10" s="30">
        <v>2012</v>
      </c>
      <c r="L10" s="30"/>
      <c r="M10" s="30"/>
    </row>
    <row r="11" spans="1:13">
      <c r="A11" s="12"/>
      <c r="B11" s="76" t="s">
        <v>29</v>
      </c>
      <c r="C11" s="33"/>
      <c r="D11" s="33"/>
      <c r="E11" s="33"/>
      <c r="F11" s="21"/>
      <c r="G11" s="33"/>
      <c r="H11" s="33"/>
      <c r="I11" s="33"/>
      <c r="J11" s="21"/>
      <c r="K11" s="33"/>
      <c r="L11" s="33"/>
      <c r="M11" s="33"/>
    </row>
    <row r="12" spans="1:13">
      <c r="A12" s="12"/>
      <c r="B12" s="34" t="s">
        <v>31</v>
      </c>
      <c r="C12" s="36" t="s">
        <v>233</v>
      </c>
      <c r="D12" s="35">
        <v>1</v>
      </c>
      <c r="E12" s="31"/>
      <c r="F12" s="31"/>
      <c r="G12" s="36" t="s">
        <v>233</v>
      </c>
      <c r="H12" s="35">
        <v>1</v>
      </c>
      <c r="I12" s="31"/>
      <c r="J12" s="31"/>
      <c r="K12" s="36" t="s">
        <v>233</v>
      </c>
      <c r="L12" s="35">
        <v>1</v>
      </c>
      <c r="M12" s="31"/>
    </row>
    <row r="13" spans="1:13">
      <c r="A13" s="12"/>
      <c r="B13" s="34"/>
      <c r="C13" s="36"/>
      <c r="D13" s="35"/>
      <c r="E13" s="31"/>
      <c r="F13" s="31"/>
      <c r="G13" s="36"/>
      <c r="H13" s="35"/>
      <c r="I13" s="31"/>
      <c r="J13" s="31"/>
      <c r="K13" s="36"/>
      <c r="L13" s="35"/>
      <c r="M13" s="31"/>
    </row>
    <row r="14" spans="1:13">
      <c r="A14" s="12"/>
      <c r="B14" s="37" t="s">
        <v>1136</v>
      </c>
      <c r="C14" s="38">
        <v>4</v>
      </c>
      <c r="D14" s="38"/>
      <c r="E14" s="32"/>
      <c r="F14" s="32"/>
      <c r="G14" s="38">
        <v>4</v>
      </c>
      <c r="H14" s="38"/>
      <c r="I14" s="32"/>
      <c r="J14" s="32"/>
      <c r="K14" s="38">
        <v>4</v>
      </c>
      <c r="L14" s="38"/>
      <c r="M14" s="32"/>
    </row>
    <row r="15" spans="1:13">
      <c r="A15" s="12"/>
      <c r="B15" s="37"/>
      <c r="C15" s="38"/>
      <c r="D15" s="38"/>
      <c r="E15" s="32"/>
      <c r="F15" s="32"/>
      <c r="G15" s="38"/>
      <c r="H15" s="38"/>
      <c r="I15" s="32"/>
      <c r="J15" s="32"/>
      <c r="K15" s="38"/>
      <c r="L15" s="38"/>
      <c r="M15" s="32"/>
    </row>
    <row r="16" spans="1:13">
      <c r="A16" s="12"/>
      <c r="B16" s="34" t="s">
        <v>1170</v>
      </c>
      <c r="C16" s="35" t="s">
        <v>312</v>
      </c>
      <c r="D16" s="35"/>
      <c r="E16" s="31"/>
      <c r="F16" s="31"/>
      <c r="G16" s="35" t="s">
        <v>312</v>
      </c>
      <c r="H16" s="35"/>
      <c r="I16" s="31"/>
      <c r="J16" s="31"/>
      <c r="K16" s="35">
        <v>9</v>
      </c>
      <c r="L16" s="35"/>
      <c r="M16" s="31"/>
    </row>
    <row r="17" spans="1:13" ht="15.75" thickBot="1">
      <c r="A17" s="12"/>
      <c r="B17" s="34"/>
      <c r="C17" s="65"/>
      <c r="D17" s="65"/>
      <c r="E17" s="69"/>
      <c r="F17" s="31"/>
      <c r="G17" s="65"/>
      <c r="H17" s="65"/>
      <c r="I17" s="69"/>
      <c r="J17" s="31"/>
      <c r="K17" s="65"/>
      <c r="L17" s="65"/>
      <c r="M17" s="69"/>
    </row>
    <row r="18" spans="1:13">
      <c r="A18" s="12"/>
      <c r="B18" s="53" t="s">
        <v>39</v>
      </c>
      <c r="C18" s="66">
        <v>5</v>
      </c>
      <c r="D18" s="66"/>
      <c r="E18" s="33"/>
      <c r="F18" s="32"/>
      <c r="G18" s="66">
        <v>5</v>
      </c>
      <c r="H18" s="66"/>
      <c r="I18" s="33"/>
      <c r="J18" s="32"/>
      <c r="K18" s="66">
        <v>14</v>
      </c>
      <c r="L18" s="66"/>
      <c r="M18" s="33"/>
    </row>
    <row r="19" spans="1:13" ht="15.75" thickBot="1">
      <c r="A19" s="12"/>
      <c r="B19" s="53"/>
      <c r="C19" s="39"/>
      <c r="D19" s="39"/>
      <c r="E19" s="40"/>
      <c r="F19" s="32"/>
      <c r="G19" s="39"/>
      <c r="H19" s="39"/>
      <c r="I19" s="40"/>
      <c r="J19" s="32"/>
      <c r="K19" s="39"/>
      <c r="L19" s="39"/>
      <c r="M19" s="40"/>
    </row>
    <row r="20" spans="1:13">
      <c r="A20" s="12"/>
      <c r="B20" s="16" t="s">
        <v>1171</v>
      </c>
      <c r="C20" s="43"/>
      <c r="D20" s="43"/>
      <c r="E20" s="43"/>
      <c r="F20" s="18"/>
      <c r="G20" s="43"/>
      <c r="H20" s="43"/>
      <c r="I20" s="43"/>
      <c r="J20" s="18"/>
      <c r="K20" s="43"/>
      <c r="L20" s="43"/>
      <c r="M20" s="43"/>
    </row>
    <row r="21" spans="1:13">
      <c r="A21" s="12"/>
      <c r="B21" s="37" t="s">
        <v>1172</v>
      </c>
      <c r="C21" s="38">
        <v>5</v>
      </c>
      <c r="D21" s="38"/>
      <c r="E21" s="32"/>
      <c r="F21" s="32"/>
      <c r="G21" s="38" t="s">
        <v>296</v>
      </c>
      <c r="H21" s="38"/>
      <c r="I21" s="53" t="s">
        <v>282</v>
      </c>
      <c r="J21" s="32"/>
      <c r="K21" s="38">
        <v>1</v>
      </c>
      <c r="L21" s="38"/>
      <c r="M21" s="32"/>
    </row>
    <row r="22" spans="1:13">
      <c r="A22" s="12"/>
      <c r="B22" s="37"/>
      <c r="C22" s="38"/>
      <c r="D22" s="38"/>
      <c r="E22" s="32"/>
      <c r="F22" s="32"/>
      <c r="G22" s="38"/>
      <c r="H22" s="38"/>
      <c r="I22" s="53"/>
      <c r="J22" s="32"/>
      <c r="K22" s="38"/>
      <c r="L22" s="38"/>
      <c r="M22" s="32"/>
    </row>
    <row r="23" spans="1:13">
      <c r="A23" s="12"/>
      <c r="B23" s="34" t="s">
        <v>44</v>
      </c>
      <c r="C23" s="35">
        <v>182</v>
      </c>
      <c r="D23" s="35"/>
      <c r="E23" s="31"/>
      <c r="F23" s="31"/>
      <c r="G23" s="35">
        <v>165</v>
      </c>
      <c r="H23" s="35"/>
      <c r="I23" s="31"/>
      <c r="J23" s="31"/>
      <c r="K23" s="35">
        <v>164</v>
      </c>
      <c r="L23" s="35"/>
      <c r="M23" s="31"/>
    </row>
    <row r="24" spans="1:13" ht="15.75" thickBot="1">
      <c r="A24" s="12"/>
      <c r="B24" s="34"/>
      <c r="C24" s="65"/>
      <c r="D24" s="65"/>
      <c r="E24" s="69"/>
      <c r="F24" s="31"/>
      <c r="G24" s="65"/>
      <c r="H24" s="65"/>
      <c r="I24" s="69"/>
      <c r="J24" s="31"/>
      <c r="K24" s="65"/>
      <c r="L24" s="65"/>
      <c r="M24" s="69"/>
    </row>
    <row r="25" spans="1:13">
      <c r="A25" s="12"/>
      <c r="B25" s="53" t="s">
        <v>1173</v>
      </c>
      <c r="C25" s="66">
        <v>187</v>
      </c>
      <c r="D25" s="66"/>
      <c r="E25" s="33"/>
      <c r="F25" s="32"/>
      <c r="G25" s="66">
        <v>158</v>
      </c>
      <c r="H25" s="66"/>
      <c r="I25" s="33"/>
      <c r="J25" s="32"/>
      <c r="K25" s="66">
        <v>165</v>
      </c>
      <c r="L25" s="66"/>
      <c r="M25" s="33"/>
    </row>
    <row r="26" spans="1:13" ht="15.75" thickBot="1">
      <c r="A26" s="12"/>
      <c r="B26" s="53"/>
      <c r="C26" s="39"/>
      <c r="D26" s="39"/>
      <c r="E26" s="40"/>
      <c r="F26" s="32"/>
      <c r="G26" s="39"/>
      <c r="H26" s="39"/>
      <c r="I26" s="40"/>
      <c r="J26" s="32"/>
      <c r="K26" s="39"/>
      <c r="L26" s="39"/>
      <c r="M26" s="40"/>
    </row>
    <row r="27" spans="1:13" ht="23.25">
      <c r="A27" s="12"/>
      <c r="B27" s="24" t="s">
        <v>1174</v>
      </c>
      <c r="C27" s="41" t="s">
        <v>615</v>
      </c>
      <c r="D27" s="41"/>
      <c r="E27" s="24" t="s">
        <v>282</v>
      </c>
      <c r="F27" s="18"/>
      <c r="G27" s="41" t="s">
        <v>1175</v>
      </c>
      <c r="H27" s="41"/>
      <c r="I27" s="24" t="s">
        <v>282</v>
      </c>
      <c r="J27" s="18"/>
      <c r="K27" s="41" t="s">
        <v>1176</v>
      </c>
      <c r="L27" s="41"/>
      <c r="M27" s="24" t="s">
        <v>282</v>
      </c>
    </row>
    <row r="28" spans="1:13">
      <c r="A28" s="12"/>
      <c r="B28" s="53" t="s">
        <v>1177</v>
      </c>
      <c r="C28" s="38">
        <v>35</v>
      </c>
      <c r="D28" s="38"/>
      <c r="E28" s="32"/>
      <c r="F28" s="32"/>
      <c r="G28" s="38">
        <v>22</v>
      </c>
      <c r="H28" s="38"/>
      <c r="I28" s="32"/>
      <c r="J28" s="32"/>
      <c r="K28" s="38">
        <v>144</v>
      </c>
      <c r="L28" s="38"/>
      <c r="M28" s="32"/>
    </row>
    <row r="29" spans="1:13" ht="15.75" thickBot="1">
      <c r="A29" s="12"/>
      <c r="B29" s="53"/>
      <c r="C29" s="39"/>
      <c r="D29" s="39"/>
      <c r="E29" s="40"/>
      <c r="F29" s="32"/>
      <c r="G29" s="39"/>
      <c r="H29" s="39"/>
      <c r="I29" s="40"/>
      <c r="J29" s="32"/>
      <c r="K29" s="39"/>
      <c r="L29" s="39"/>
      <c r="M29" s="40"/>
    </row>
    <row r="30" spans="1:13">
      <c r="A30" s="12"/>
      <c r="B30" s="24" t="s">
        <v>1178</v>
      </c>
      <c r="C30" s="41" t="s">
        <v>1179</v>
      </c>
      <c r="D30" s="41"/>
      <c r="E30" s="24" t="s">
        <v>282</v>
      </c>
      <c r="F30" s="18"/>
      <c r="G30" s="41" t="s">
        <v>1180</v>
      </c>
      <c r="H30" s="41"/>
      <c r="I30" s="24" t="s">
        <v>282</v>
      </c>
      <c r="J30" s="18"/>
      <c r="K30" s="41" t="s">
        <v>296</v>
      </c>
      <c r="L30" s="41"/>
      <c r="M30" s="24" t="s">
        <v>282</v>
      </c>
    </row>
    <row r="31" spans="1:13">
      <c r="A31" s="12"/>
      <c r="B31" s="53" t="s">
        <v>1181</v>
      </c>
      <c r="C31" s="38">
        <v>838</v>
      </c>
      <c r="D31" s="38"/>
      <c r="E31" s="32"/>
      <c r="F31" s="32"/>
      <c r="G31" s="83">
        <v>1068</v>
      </c>
      <c r="H31" s="83"/>
      <c r="I31" s="32"/>
      <c r="J31" s="32"/>
      <c r="K31" s="38">
        <v>635</v>
      </c>
      <c r="L31" s="38"/>
      <c r="M31" s="32"/>
    </row>
    <row r="32" spans="1:13" ht="15.75" thickBot="1">
      <c r="A32" s="12"/>
      <c r="B32" s="53"/>
      <c r="C32" s="39"/>
      <c r="D32" s="39"/>
      <c r="E32" s="40"/>
      <c r="F32" s="32"/>
      <c r="G32" s="86"/>
      <c r="H32" s="86"/>
      <c r="I32" s="40"/>
      <c r="J32" s="32"/>
      <c r="K32" s="39"/>
      <c r="L32" s="39"/>
      <c r="M32" s="40"/>
    </row>
    <row r="33" spans="1:13">
      <c r="A33" s="12"/>
      <c r="B33" s="28" t="s">
        <v>1182</v>
      </c>
      <c r="C33" s="41">
        <v>691</v>
      </c>
      <c r="D33" s="41"/>
      <c r="E33" s="43"/>
      <c r="F33" s="31"/>
      <c r="G33" s="41">
        <v>937</v>
      </c>
      <c r="H33" s="41"/>
      <c r="I33" s="43"/>
      <c r="J33" s="31"/>
      <c r="K33" s="41">
        <v>628</v>
      </c>
      <c r="L33" s="41"/>
      <c r="M33" s="43"/>
    </row>
    <row r="34" spans="1:13">
      <c r="A34" s="12"/>
      <c r="B34" s="28"/>
      <c r="C34" s="35"/>
      <c r="D34" s="35"/>
      <c r="E34" s="31"/>
      <c r="F34" s="31"/>
      <c r="G34" s="35"/>
      <c r="H34" s="35"/>
      <c r="I34" s="31"/>
      <c r="J34" s="31"/>
      <c r="K34" s="35"/>
      <c r="L34" s="35"/>
      <c r="M34" s="31"/>
    </row>
    <row r="35" spans="1:13">
      <c r="A35" s="12"/>
      <c r="B35" s="53" t="s">
        <v>1183</v>
      </c>
      <c r="C35" s="38" t="s">
        <v>298</v>
      </c>
      <c r="D35" s="38"/>
      <c r="E35" s="53" t="s">
        <v>282</v>
      </c>
      <c r="F35" s="32"/>
      <c r="G35" s="38" t="s">
        <v>1062</v>
      </c>
      <c r="H35" s="38"/>
      <c r="I35" s="53" t="s">
        <v>282</v>
      </c>
      <c r="J35" s="32"/>
      <c r="K35" s="38">
        <v>351</v>
      </c>
      <c r="L35" s="38"/>
      <c r="M35" s="32"/>
    </row>
    <row r="36" spans="1:13" ht="15.75" thickBot="1">
      <c r="A36" s="12"/>
      <c r="B36" s="53"/>
      <c r="C36" s="39"/>
      <c r="D36" s="39"/>
      <c r="E36" s="97"/>
      <c r="F36" s="32"/>
      <c r="G36" s="39"/>
      <c r="H36" s="39"/>
      <c r="I36" s="97"/>
      <c r="J36" s="32"/>
      <c r="K36" s="39"/>
      <c r="L36" s="39"/>
      <c r="M36" s="40"/>
    </row>
    <row r="37" spans="1:13">
      <c r="A37" s="12"/>
      <c r="B37" s="28" t="s">
        <v>1184</v>
      </c>
      <c r="C37" s="45" t="s">
        <v>233</v>
      </c>
      <c r="D37" s="41">
        <v>649</v>
      </c>
      <c r="E37" s="43"/>
      <c r="F37" s="31"/>
      <c r="G37" s="45" t="s">
        <v>233</v>
      </c>
      <c r="H37" s="41">
        <v>548</v>
      </c>
      <c r="I37" s="43"/>
      <c r="J37" s="31"/>
      <c r="K37" s="45" t="s">
        <v>233</v>
      </c>
      <c r="L37" s="41">
        <v>979</v>
      </c>
      <c r="M37" s="43"/>
    </row>
    <row r="38" spans="1:13" ht="15.75" thickBot="1">
      <c r="A38" s="12"/>
      <c r="B38" s="28"/>
      <c r="C38" s="46"/>
      <c r="D38" s="42"/>
      <c r="E38" s="44"/>
      <c r="F38" s="31"/>
      <c r="G38" s="46"/>
      <c r="H38" s="42"/>
      <c r="I38" s="44"/>
      <c r="J38" s="31"/>
      <c r="K38" s="46"/>
      <c r="L38" s="42"/>
      <c r="M38" s="44"/>
    </row>
    <row r="39" spans="1:13" ht="15.75" thickTop="1">
      <c r="A39" s="12"/>
      <c r="B39" s="155" t="s">
        <v>1185</v>
      </c>
      <c r="C39" s="155"/>
      <c r="D39" s="155"/>
      <c r="E39" s="155"/>
      <c r="F39" s="155"/>
      <c r="G39" s="155"/>
      <c r="H39" s="155"/>
      <c r="I39" s="155"/>
      <c r="J39" s="155"/>
      <c r="K39" s="155"/>
      <c r="L39" s="155"/>
      <c r="M39" s="155"/>
    </row>
    <row r="40" spans="1:13">
      <c r="A40" s="12"/>
      <c r="B40" s="28" t="s">
        <v>1168</v>
      </c>
      <c r="C40" s="28"/>
      <c r="D40" s="28"/>
      <c r="E40" s="28"/>
      <c r="F40" s="28"/>
      <c r="G40" s="28"/>
      <c r="H40" s="28"/>
      <c r="I40" s="28"/>
      <c r="J40" s="28"/>
      <c r="K40" s="28"/>
      <c r="L40" s="28"/>
      <c r="M40" s="28"/>
    </row>
    <row r="41" spans="1:13">
      <c r="A41" s="12"/>
      <c r="B41" s="99" t="s">
        <v>1186</v>
      </c>
      <c r="C41" s="99"/>
      <c r="D41" s="99"/>
      <c r="E41" s="99"/>
      <c r="F41" s="99"/>
      <c r="G41" s="99"/>
      <c r="H41" s="99"/>
      <c r="I41" s="99"/>
      <c r="J41" s="99"/>
      <c r="K41" s="99"/>
      <c r="L41" s="99"/>
      <c r="M41" s="99"/>
    </row>
    <row r="42" spans="1:13">
      <c r="A42" s="12"/>
      <c r="B42" s="27"/>
      <c r="C42" s="27"/>
      <c r="D42" s="27"/>
      <c r="E42" s="27"/>
      <c r="F42" s="27"/>
      <c r="G42" s="27"/>
      <c r="H42" s="27"/>
      <c r="I42" s="27"/>
    </row>
    <row r="43" spans="1:13">
      <c r="A43" s="12"/>
      <c r="B43" s="15"/>
      <c r="C43" s="15"/>
      <c r="D43" s="15"/>
      <c r="E43" s="15"/>
      <c r="F43" s="15"/>
      <c r="G43" s="15"/>
      <c r="H43" s="15"/>
      <c r="I43" s="15"/>
    </row>
    <row r="44" spans="1:13">
      <c r="A44" s="12"/>
      <c r="B44" s="98">
        <v>42369</v>
      </c>
      <c r="C44" s="31"/>
      <c r="D44" s="31"/>
      <c r="E44" s="31"/>
      <c r="F44" s="18"/>
      <c r="G44" s="31"/>
      <c r="H44" s="31"/>
      <c r="I44" s="31"/>
    </row>
    <row r="45" spans="1:13" ht="15.75" thickBot="1">
      <c r="A45" s="12"/>
      <c r="B45" s="24" t="s">
        <v>1187</v>
      </c>
      <c r="C45" s="30">
        <v>2014</v>
      </c>
      <c r="D45" s="30"/>
      <c r="E45" s="30"/>
      <c r="F45" s="18"/>
      <c r="G45" s="30">
        <v>2013</v>
      </c>
      <c r="H45" s="30"/>
      <c r="I45" s="30"/>
    </row>
    <row r="46" spans="1:13">
      <c r="A46" s="12"/>
      <c r="B46" s="76" t="s">
        <v>80</v>
      </c>
      <c r="C46" s="33"/>
      <c r="D46" s="33"/>
      <c r="E46" s="33"/>
      <c r="F46" s="21"/>
      <c r="G46" s="33"/>
      <c r="H46" s="33"/>
      <c r="I46" s="33"/>
    </row>
    <row r="47" spans="1:13">
      <c r="A47" s="12"/>
      <c r="B47" s="34" t="s">
        <v>1188</v>
      </c>
      <c r="C47" s="36" t="s">
        <v>233</v>
      </c>
      <c r="D47" s="59">
        <v>14867</v>
      </c>
      <c r="E47" s="31"/>
      <c r="F47" s="31"/>
      <c r="G47" s="36" t="s">
        <v>233</v>
      </c>
      <c r="H47" s="59">
        <v>14708</v>
      </c>
      <c r="I47" s="31"/>
    </row>
    <row r="48" spans="1:13">
      <c r="A48" s="12"/>
      <c r="B48" s="34"/>
      <c r="C48" s="36"/>
      <c r="D48" s="59"/>
      <c r="E48" s="31"/>
      <c r="F48" s="31"/>
      <c r="G48" s="36"/>
      <c r="H48" s="59"/>
      <c r="I48" s="31"/>
    </row>
    <row r="49" spans="1:9">
      <c r="A49" s="12"/>
      <c r="B49" s="37" t="s">
        <v>88</v>
      </c>
      <c r="C49" s="38">
        <v>1</v>
      </c>
      <c r="D49" s="38"/>
      <c r="E49" s="32"/>
      <c r="F49" s="32"/>
      <c r="G49" s="38">
        <v>1</v>
      </c>
      <c r="H49" s="38"/>
      <c r="I49" s="32"/>
    </row>
    <row r="50" spans="1:9">
      <c r="A50" s="12"/>
      <c r="B50" s="37"/>
      <c r="C50" s="38"/>
      <c r="D50" s="38"/>
      <c r="E50" s="32"/>
      <c r="F50" s="32"/>
      <c r="G50" s="38"/>
      <c r="H50" s="38"/>
      <c r="I50" s="32"/>
    </row>
    <row r="51" spans="1:9">
      <c r="A51" s="12"/>
      <c r="B51" s="34" t="s">
        <v>1189</v>
      </c>
      <c r="C51" s="35">
        <v>1</v>
      </c>
      <c r="D51" s="35"/>
      <c r="E51" s="31"/>
      <c r="F51" s="31"/>
      <c r="G51" s="35">
        <v>1</v>
      </c>
      <c r="H51" s="35"/>
      <c r="I51" s="31"/>
    </row>
    <row r="52" spans="1:9">
      <c r="A52" s="12"/>
      <c r="B52" s="34"/>
      <c r="C52" s="35"/>
      <c r="D52" s="35"/>
      <c r="E52" s="31"/>
      <c r="F52" s="31"/>
      <c r="G52" s="35"/>
      <c r="H52" s="35"/>
      <c r="I52" s="31"/>
    </row>
    <row r="53" spans="1:9">
      <c r="A53" s="12"/>
      <c r="B53" s="37" t="s">
        <v>86</v>
      </c>
      <c r="C53" s="38">
        <v>499</v>
      </c>
      <c r="D53" s="38"/>
      <c r="E53" s="32"/>
      <c r="F53" s="32"/>
      <c r="G53" s="38">
        <v>505</v>
      </c>
      <c r="H53" s="38"/>
      <c r="I53" s="32"/>
    </row>
    <row r="54" spans="1:9">
      <c r="A54" s="12"/>
      <c r="B54" s="37"/>
      <c r="C54" s="38"/>
      <c r="D54" s="38"/>
      <c r="E54" s="32"/>
      <c r="F54" s="32"/>
      <c r="G54" s="38"/>
      <c r="H54" s="38"/>
      <c r="I54" s="32"/>
    </row>
    <row r="55" spans="1:9">
      <c r="A55" s="12"/>
      <c r="B55" s="34" t="s">
        <v>1190</v>
      </c>
      <c r="C55" s="35" t="s">
        <v>312</v>
      </c>
      <c r="D55" s="35"/>
      <c r="E55" s="31"/>
      <c r="F55" s="31"/>
      <c r="G55" s="35">
        <v>3</v>
      </c>
      <c r="H55" s="35"/>
      <c r="I55" s="31"/>
    </row>
    <row r="56" spans="1:9">
      <c r="A56" s="12"/>
      <c r="B56" s="34"/>
      <c r="C56" s="35"/>
      <c r="D56" s="35"/>
      <c r="E56" s="31"/>
      <c r="F56" s="31"/>
      <c r="G56" s="35"/>
      <c r="H56" s="35"/>
      <c r="I56" s="31"/>
    </row>
    <row r="57" spans="1:9">
      <c r="A57" s="12"/>
      <c r="B57" s="37" t="s">
        <v>96</v>
      </c>
      <c r="C57" s="38">
        <v>3</v>
      </c>
      <c r="D57" s="38"/>
      <c r="E57" s="32"/>
      <c r="F57" s="32"/>
      <c r="G57" s="38">
        <v>3</v>
      </c>
      <c r="H57" s="38"/>
      <c r="I57" s="32"/>
    </row>
    <row r="58" spans="1:9" ht="15.75" thickBot="1">
      <c r="A58" s="12"/>
      <c r="B58" s="37"/>
      <c r="C58" s="39"/>
      <c r="D58" s="39"/>
      <c r="E58" s="40"/>
      <c r="F58" s="32"/>
      <c r="G58" s="39"/>
      <c r="H58" s="39"/>
      <c r="I58" s="40"/>
    </row>
    <row r="59" spans="1:9">
      <c r="A59" s="12"/>
      <c r="B59" s="123" t="s">
        <v>98</v>
      </c>
      <c r="C59" s="45" t="s">
        <v>233</v>
      </c>
      <c r="D59" s="60">
        <v>15371</v>
      </c>
      <c r="E59" s="43"/>
      <c r="F59" s="31"/>
      <c r="G59" s="45" t="s">
        <v>233</v>
      </c>
      <c r="H59" s="60">
        <v>15221</v>
      </c>
      <c r="I59" s="43"/>
    </row>
    <row r="60" spans="1:9" ht="15.75" thickBot="1">
      <c r="A60" s="12"/>
      <c r="B60" s="123"/>
      <c r="C60" s="46"/>
      <c r="D60" s="61"/>
      <c r="E60" s="44"/>
      <c r="F60" s="31"/>
      <c r="G60" s="46"/>
      <c r="H60" s="61"/>
      <c r="I60" s="44"/>
    </row>
    <row r="61" spans="1:9" ht="15.75" thickTop="1">
      <c r="A61" s="12"/>
      <c r="B61" s="76" t="s">
        <v>99</v>
      </c>
      <c r="C61" s="94"/>
      <c r="D61" s="94"/>
      <c r="E61" s="94"/>
      <c r="F61" s="21"/>
      <c r="G61" s="94"/>
      <c r="H61" s="94"/>
      <c r="I61" s="94"/>
    </row>
    <row r="62" spans="1:9">
      <c r="A62" s="12"/>
      <c r="B62" s="34" t="s">
        <v>104</v>
      </c>
      <c r="C62" s="36" t="s">
        <v>233</v>
      </c>
      <c r="D62" s="35" t="s">
        <v>312</v>
      </c>
      <c r="E62" s="31"/>
      <c r="F62" s="31"/>
      <c r="G62" s="36" t="s">
        <v>233</v>
      </c>
      <c r="H62" s="35">
        <v>549</v>
      </c>
      <c r="I62" s="31"/>
    </row>
    <row r="63" spans="1:9">
      <c r="A63" s="12"/>
      <c r="B63" s="34"/>
      <c r="C63" s="36"/>
      <c r="D63" s="35"/>
      <c r="E63" s="31"/>
      <c r="F63" s="31"/>
      <c r="G63" s="36"/>
      <c r="H63" s="35"/>
      <c r="I63" s="31"/>
    </row>
    <row r="64" spans="1:9">
      <c r="A64" s="12"/>
      <c r="B64" s="37" t="s">
        <v>105</v>
      </c>
      <c r="C64" s="83">
        <v>2529</v>
      </c>
      <c r="D64" s="83"/>
      <c r="E64" s="32"/>
      <c r="F64" s="32"/>
      <c r="G64" s="83">
        <v>1981</v>
      </c>
      <c r="H64" s="83"/>
      <c r="I64" s="32"/>
    </row>
    <row r="65" spans="1:9">
      <c r="A65" s="12"/>
      <c r="B65" s="37"/>
      <c r="C65" s="83"/>
      <c r="D65" s="83"/>
      <c r="E65" s="32"/>
      <c r="F65" s="32"/>
      <c r="G65" s="83"/>
      <c r="H65" s="83"/>
      <c r="I65" s="32"/>
    </row>
    <row r="66" spans="1:9">
      <c r="A66" s="12"/>
      <c r="B66" s="34" t="s">
        <v>143</v>
      </c>
      <c r="C66" s="35">
        <v>48</v>
      </c>
      <c r="D66" s="35"/>
      <c r="E66" s="31"/>
      <c r="F66" s="31"/>
      <c r="G66" s="35">
        <v>40</v>
      </c>
      <c r="H66" s="35"/>
      <c r="I66" s="31"/>
    </row>
    <row r="67" spans="1:9" ht="15.75" thickBot="1">
      <c r="A67" s="12"/>
      <c r="B67" s="34"/>
      <c r="C67" s="65"/>
      <c r="D67" s="65"/>
      <c r="E67" s="69"/>
      <c r="F67" s="31"/>
      <c r="G67" s="65"/>
      <c r="H67" s="65"/>
      <c r="I67" s="69"/>
    </row>
    <row r="68" spans="1:9">
      <c r="A68" s="12"/>
      <c r="B68" s="152" t="s">
        <v>107</v>
      </c>
      <c r="C68" s="56">
        <v>2577</v>
      </c>
      <c r="D68" s="56"/>
      <c r="E68" s="33"/>
      <c r="F68" s="32"/>
      <c r="G68" s="56">
        <v>2570</v>
      </c>
      <c r="H68" s="56"/>
      <c r="I68" s="33"/>
    </row>
    <row r="69" spans="1:9" ht="15.75" thickBot="1">
      <c r="A69" s="12"/>
      <c r="B69" s="152"/>
      <c r="C69" s="86"/>
      <c r="D69" s="86"/>
      <c r="E69" s="40"/>
      <c r="F69" s="32"/>
      <c r="G69" s="86"/>
      <c r="H69" s="86"/>
      <c r="I69" s="40"/>
    </row>
    <row r="70" spans="1:9">
      <c r="A70" s="12"/>
      <c r="B70" s="16" t="s">
        <v>108</v>
      </c>
      <c r="C70" s="43"/>
      <c r="D70" s="43"/>
      <c r="E70" s="43"/>
      <c r="F70" s="18"/>
      <c r="G70" s="43"/>
      <c r="H70" s="43"/>
      <c r="I70" s="43"/>
    </row>
    <row r="71" spans="1:9" ht="18.75" customHeight="1">
      <c r="A71" s="12"/>
      <c r="B71" s="37" t="s">
        <v>109</v>
      </c>
      <c r="C71" s="38">
        <v>683</v>
      </c>
      <c r="D71" s="38"/>
      <c r="E71" s="32"/>
      <c r="F71" s="32"/>
      <c r="G71" s="38">
        <v>683</v>
      </c>
      <c r="H71" s="38"/>
      <c r="I71" s="32"/>
    </row>
    <row r="72" spans="1:9">
      <c r="A72" s="12"/>
      <c r="B72" s="37"/>
      <c r="C72" s="38"/>
      <c r="D72" s="38"/>
      <c r="E72" s="32"/>
      <c r="F72" s="32"/>
      <c r="G72" s="38"/>
      <c r="H72" s="38"/>
      <c r="I72" s="32"/>
    </row>
    <row r="73" spans="1:9">
      <c r="A73" s="12"/>
      <c r="B73" s="34" t="s">
        <v>110</v>
      </c>
      <c r="C73" s="59">
        <v>2151</v>
      </c>
      <c r="D73" s="59"/>
      <c r="E73" s="31"/>
      <c r="F73" s="31"/>
      <c r="G73" s="59">
        <v>2145</v>
      </c>
      <c r="H73" s="59"/>
      <c r="I73" s="31"/>
    </row>
    <row r="74" spans="1:9">
      <c r="A74" s="12"/>
      <c r="B74" s="34"/>
      <c r="C74" s="59"/>
      <c r="D74" s="59"/>
      <c r="E74" s="31"/>
      <c r="F74" s="31"/>
      <c r="G74" s="59"/>
      <c r="H74" s="59"/>
      <c r="I74" s="31"/>
    </row>
    <row r="75" spans="1:9">
      <c r="A75" s="12"/>
      <c r="B75" s="37" t="s">
        <v>111</v>
      </c>
      <c r="C75" s="83">
        <v>9645</v>
      </c>
      <c r="D75" s="83"/>
      <c r="E75" s="32"/>
      <c r="F75" s="32"/>
      <c r="G75" s="83">
        <v>9495</v>
      </c>
      <c r="H75" s="83"/>
      <c r="I75" s="32"/>
    </row>
    <row r="76" spans="1:9">
      <c r="A76" s="12"/>
      <c r="B76" s="37"/>
      <c r="C76" s="83"/>
      <c r="D76" s="83"/>
      <c r="E76" s="32"/>
      <c r="F76" s="32"/>
      <c r="G76" s="83"/>
      <c r="H76" s="83"/>
      <c r="I76" s="32"/>
    </row>
    <row r="77" spans="1:9">
      <c r="A77" s="12"/>
      <c r="B77" s="34" t="s">
        <v>1191</v>
      </c>
      <c r="C77" s="35">
        <v>400</v>
      </c>
      <c r="D77" s="35"/>
      <c r="E77" s="31"/>
      <c r="F77" s="31"/>
      <c r="G77" s="35">
        <v>442</v>
      </c>
      <c r="H77" s="35"/>
      <c r="I77" s="31"/>
    </row>
    <row r="78" spans="1:9">
      <c r="A78" s="12"/>
      <c r="B78" s="34"/>
      <c r="C78" s="35"/>
      <c r="D78" s="35"/>
      <c r="E78" s="31"/>
      <c r="F78" s="31"/>
      <c r="G78" s="35"/>
      <c r="H78" s="35"/>
      <c r="I78" s="31"/>
    </row>
    <row r="79" spans="1:9" ht="23.25">
      <c r="A79" s="12"/>
      <c r="B79" s="25" t="s">
        <v>113</v>
      </c>
      <c r="C79" s="38" t="s">
        <v>1192</v>
      </c>
      <c r="D79" s="38"/>
      <c r="E79" s="20" t="s">
        <v>282</v>
      </c>
      <c r="F79" s="21"/>
      <c r="G79" s="38" t="s">
        <v>1193</v>
      </c>
      <c r="H79" s="38"/>
      <c r="I79" s="20" t="s">
        <v>282</v>
      </c>
    </row>
    <row r="80" spans="1:9" ht="24" thickBot="1">
      <c r="A80" s="12"/>
      <c r="B80" s="22" t="s">
        <v>114</v>
      </c>
      <c r="C80" s="65" t="s">
        <v>303</v>
      </c>
      <c r="D80" s="65"/>
      <c r="E80" s="63" t="s">
        <v>282</v>
      </c>
      <c r="F80" s="18"/>
      <c r="G80" s="65" t="s">
        <v>301</v>
      </c>
      <c r="H80" s="65"/>
      <c r="I80" s="63" t="s">
        <v>282</v>
      </c>
    </row>
    <row r="81" spans="1:13">
      <c r="A81" s="12"/>
      <c r="B81" s="152" t="s">
        <v>1194</v>
      </c>
      <c r="C81" s="56">
        <v>12794</v>
      </c>
      <c r="D81" s="56"/>
      <c r="E81" s="33"/>
      <c r="F81" s="32"/>
      <c r="G81" s="56">
        <v>12651</v>
      </c>
      <c r="H81" s="56"/>
      <c r="I81" s="33"/>
    </row>
    <row r="82" spans="1:13" ht="15.75" thickBot="1">
      <c r="A82" s="12"/>
      <c r="B82" s="152"/>
      <c r="C82" s="86"/>
      <c r="D82" s="86"/>
      <c r="E82" s="40"/>
      <c r="F82" s="32"/>
      <c r="G82" s="86"/>
      <c r="H82" s="86"/>
      <c r="I82" s="40"/>
    </row>
    <row r="83" spans="1:13">
      <c r="A83" s="12"/>
      <c r="B83" s="28" t="s">
        <v>116</v>
      </c>
      <c r="C83" s="45" t="s">
        <v>233</v>
      </c>
      <c r="D83" s="60">
        <v>15371</v>
      </c>
      <c r="E83" s="43"/>
      <c r="F83" s="31"/>
      <c r="G83" s="45" t="s">
        <v>233</v>
      </c>
      <c r="H83" s="60">
        <v>15221</v>
      </c>
      <c r="I83" s="43"/>
    </row>
    <row r="84" spans="1:13" ht="15.75" thickBot="1">
      <c r="A84" s="12"/>
      <c r="B84" s="28"/>
      <c r="C84" s="46"/>
      <c r="D84" s="61"/>
      <c r="E84" s="44"/>
      <c r="F84" s="31"/>
      <c r="G84" s="46"/>
      <c r="H84" s="61"/>
      <c r="I84" s="44"/>
    </row>
    <row r="85" spans="1:13" ht="15.75" thickTop="1">
      <c r="A85" s="12"/>
      <c r="B85" s="11"/>
      <c r="C85" s="11"/>
      <c r="D85" s="11"/>
      <c r="E85" s="11"/>
      <c r="F85" s="11"/>
      <c r="G85" s="11"/>
      <c r="H85" s="11"/>
      <c r="I85" s="11"/>
      <c r="J85" s="11"/>
      <c r="K85" s="11"/>
      <c r="L85" s="11"/>
      <c r="M85" s="11"/>
    </row>
    <row r="86" spans="1:13">
      <c r="A86" s="12"/>
      <c r="B86" s="155" t="s">
        <v>1185</v>
      </c>
      <c r="C86" s="155"/>
      <c r="D86" s="155"/>
      <c r="E86" s="155"/>
      <c r="F86" s="155"/>
      <c r="G86" s="155"/>
      <c r="H86" s="155"/>
      <c r="I86" s="155"/>
      <c r="J86" s="155"/>
      <c r="K86" s="155"/>
      <c r="L86" s="155"/>
      <c r="M86" s="155"/>
    </row>
    <row r="87" spans="1:13">
      <c r="A87" s="12"/>
      <c r="B87" s="28" t="s">
        <v>1168</v>
      </c>
      <c r="C87" s="28"/>
      <c r="D87" s="28"/>
      <c r="E87" s="28"/>
      <c r="F87" s="28"/>
      <c r="G87" s="28"/>
      <c r="H87" s="28"/>
      <c r="I87" s="28"/>
      <c r="J87" s="28"/>
      <c r="K87" s="28"/>
      <c r="L87" s="28"/>
      <c r="M87" s="28"/>
    </row>
    <row r="88" spans="1:13">
      <c r="A88" s="12"/>
      <c r="B88" s="28" t="s">
        <v>1195</v>
      </c>
      <c r="C88" s="28"/>
      <c r="D88" s="28"/>
      <c r="E88" s="28"/>
      <c r="F88" s="28"/>
      <c r="G88" s="28"/>
      <c r="H88" s="28"/>
      <c r="I88" s="28"/>
      <c r="J88" s="28"/>
      <c r="K88" s="28"/>
      <c r="L88" s="28"/>
      <c r="M88" s="28"/>
    </row>
    <row r="89" spans="1:13">
      <c r="A89" s="12"/>
      <c r="B89" s="27"/>
      <c r="C89" s="27"/>
      <c r="D89" s="27"/>
      <c r="E89" s="27"/>
      <c r="F89" s="27"/>
      <c r="G89" s="27"/>
      <c r="H89" s="27"/>
      <c r="I89" s="27"/>
      <c r="J89" s="27"/>
      <c r="K89" s="27"/>
      <c r="L89" s="27"/>
      <c r="M89" s="27"/>
    </row>
    <row r="90" spans="1:13">
      <c r="A90" s="12"/>
      <c r="B90" s="15"/>
      <c r="C90" s="15"/>
      <c r="D90" s="15"/>
      <c r="E90" s="15"/>
      <c r="F90" s="15"/>
      <c r="G90" s="15"/>
      <c r="H90" s="15"/>
      <c r="I90" s="15"/>
      <c r="J90" s="15"/>
      <c r="K90" s="15"/>
      <c r="L90" s="15"/>
      <c r="M90" s="15"/>
    </row>
    <row r="91" spans="1:13">
      <c r="A91" s="12"/>
      <c r="B91" s="16" t="s">
        <v>276</v>
      </c>
      <c r="C91" s="31"/>
      <c r="D91" s="31"/>
      <c r="E91" s="31"/>
      <c r="F91" s="18"/>
      <c r="G91" s="31"/>
      <c r="H91" s="31"/>
      <c r="I91" s="31"/>
      <c r="J91" s="18"/>
      <c r="K91" s="31"/>
      <c r="L91" s="31"/>
      <c r="M91" s="31"/>
    </row>
    <row r="92" spans="1:13" ht="15.75" thickBot="1">
      <c r="A92" s="12"/>
      <c r="B92" s="24" t="s">
        <v>230</v>
      </c>
      <c r="C92" s="30">
        <v>2014</v>
      </c>
      <c r="D92" s="30"/>
      <c r="E92" s="30"/>
      <c r="F92" s="18"/>
      <c r="G92" s="30">
        <v>2013</v>
      </c>
      <c r="H92" s="30"/>
      <c r="I92" s="30"/>
      <c r="J92" s="18"/>
      <c r="K92" s="30">
        <v>2012</v>
      </c>
      <c r="L92" s="30"/>
      <c r="M92" s="30"/>
    </row>
    <row r="93" spans="1:13">
      <c r="A93" s="12"/>
      <c r="B93" s="76" t="s">
        <v>131</v>
      </c>
      <c r="C93" s="33"/>
      <c r="D93" s="33"/>
      <c r="E93" s="33"/>
      <c r="F93" s="21"/>
      <c r="G93" s="33"/>
      <c r="H93" s="33"/>
      <c r="I93" s="33"/>
      <c r="J93" s="21"/>
      <c r="K93" s="33"/>
      <c r="L93" s="33"/>
      <c r="M93" s="33"/>
    </row>
    <row r="94" spans="1:13">
      <c r="A94" s="12"/>
      <c r="B94" s="34" t="s">
        <v>1182</v>
      </c>
      <c r="C94" s="36" t="s">
        <v>233</v>
      </c>
      <c r="D94" s="35">
        <v>691</v>
      </c>
      <c r="E94" s="31"/>
      <c r="F94" s="31"/>
      <c r="G94" s="36" t="s">
        <v>233</v>
      </c>
      <c r="H94" s="35">
        <v>937</v>
      </c>
      <c r="I94" s="31"/>
      <c r="J94" s="31"/>
      <c r="K94" s="36" t="s">
        <v>233</v>
      </c>
      <c r="L94" s="35">
        <v>628</v>
      </c>
      <c r="M94" s="31"/>
    </row>
    <row r="95" spans="1:13">
      <c r="A95" s="12"/>
      <c r="B95" s="34"/>
      <c r="C95" s="36"/>
      <c r="D95" s="35"/>
      <c r="E95" s="31"/>
      <c r="F95" s="31"/>
      <c r="G95" s="36"/>
      <c r="H95" s="35"/>
      <c r="I95" s="31"/>
      <c r="J95" s="31"/>
      <c r="K95" s="36"/>
      <c r="L95" s="35"/>
      <c r="M95" s="31"/>
    </row>
    <row r="96" spans="1:13" ht="23.25">
      <c r="A96" s="12"/>
      <c r="B96" s="20" t="s">
        <v>1196</v>
      </c>
      <c r="C96" s="32"/>
      <c r="D96" s="32"/>
      <c r="E96" s="32"/>
      <c r="F96" s="21"/>
      <c r="G96" s="32"/>
      <c r="H96" s="32"/>
      <c r="I96" s="32"/>
      <c r="J96" s="21"/>
      <c r="K96" s="32"/>
      <c r="L96" s="32"/>
      <c r="M96" s="32"/>
    </row>
    <row r="97" spans="1:13">
      <c r="A97" s="12"/>
      <c r="B97" s="75" t="s">
        <v>1181</v>
      </c>
      <c r="C97" s="35" t="s">
        <v>1197</v>
      </c>
      <c r="D97" s="35"/>
      <c r="E97" s="24" t="s">
        <v>282</v>
      </c>
      <c r="F97" s="18"/>
      <c r="G97" s="35" t="s">
        <v>1198</v>
      </c>
      <c r="H97" s="35"/>
      <c r="I97" s="24" t="s">
        <v>282</v>
      </c>
      <c r="J97" s="18"/>
      <c r="K97" s="35" t="s">
        <v>1199</v>
      </c>
      <c r="L97" s="35"/>
      <c r="M97" s="24" t="s">
        <v>282</v>
      </c>
    </row>
    <row r="98" spans="1:13">
      <c r="A98" s="12"/>
      <c r="B98" s="77" t="s">
        <v>1200</v>
      </c>
      <c r="C98" s="38">
        <v>650</v>
      </c>
      <c r="D98" s="38"/>
      <c r="E98" s="32"/>
      <c r="F98" s="32"/>
      <c r="G98" s="38">
        <v>400</v>
      </c>
      <c r="H98" s="38"/>
      <c r="I98" s="32"/>
      <c r="J98" s="32"/>
      <c r="K98" s="38">
        <v>450</v>
      </c>
      <c r="L98" s="38"/>
      <c r="M98" s="32"/>
    </row>
    <row r="99" spans="1:13">
      <c r="A99" s="12"/>
      <c r="B99" s="77"/>
      <c r="C99" s="38"/>
      <c r="D99" s="38"/>
      <c r="E99" s="32"/>
      <c r="F99" s="32"/>
      <c r="G99" s="38"/>
      <c r="H99" s="38"/>
      <c r="I99" s="32"/>
      <c r="J99" s="32"/>
      <c r="K99" s="38"/>
      <c r="L99" s="38"/>
      <c r="M99" s="32"/>
    </row>
    <row r="100" spans="1:13">
      <c r="A100" s="12"/>
      <c r="B100" s="75" t="s">
        <v>1201</v>
      </c>
      <c r="C100" s="35" t="s">
        <v>476</v>
      </c>
      <c r="D100" s="35"/>
      <c r="E100" s="24" t="s">
        <v>282</v>
      </c>
      <c r="F100" s="18"/>
      <c r="G100" s="35" t="s">
        <v>476</v>
      </c>
      <c r="H100" s="35"/>
      <c r="I100" s="24" t="s">
        <v>282</v>
      </c>
      <c r="J100" s="18"/>
      <c r="K100" s="35" t="s">
        <v>476</v>
      </c>
      <c r="L100" s="35"/>
      <c r="M100" s="24" t="s">
        <v>282</v>
      </c>
    </row>
    <row r="101" spans="1:13">
      <c r="A101" s="12"/>
      <c r="B101" s="37" t="s">
        <v>144</v>
      </c>
      <c r="C101" s="38">
        <v>14</v>
      </c>
      <c r="D101" s="38"/>
      <c r="E101" s="32"/>
      <c r="F101" s="32"/>
      <c r="G101" s="38">
        <v>8</v>
      </c>
      <c r="H101" s="38"/>
      <c r="I101" s="32"/>
      <c r="J101" s="32"/>
      <c r="K101" s="38">
        <v>19</v>
      </c>
      <c r="L101" s="38"/>
      <c r="M101" s="32"/>
    </row>
    <row r="102" spans="1:13" ht="15.75" thickBot="1">
      <c r="A102" s="12"/>
      <c r="B102" s="37"/>
      <c r="C102" s="39"/>
      <c r="D102" s="39"/>
      <c r="E102" s="40"/>
      <c r="F102" s="32"/>
      <c r="G102" s="39"/>
      <c r="H102" s="39"/>
      <c r="I102" s="40"/>
      <c r="J102" s="32"/>
      <c r="K102" s="39"/>
      <c r="L102" s="39"/>
      <c r="M102" s="40"/>
    </row>
    <row r="103" spans="1:13" ht="15.75" thickBot="1">
      <c r="A103" s="12"/>
      <c r="B103" s="22" t="s">
        <v>145</v>
      </c>
      <c r="C103" s="153" t="s">
        <v>1202</v>
      </c>
      <c r="D103" s="153"/>
      <c r="E103" s="106" t="s">
        <v>282</v>
      </c>
      <c r="F103" s="18"/>
      <c r="G103" s="153" t="s">
        <v>1203</v>
      </c>
      <c r="H103" s="153"/>
      <c r="I103" s="106" t="s">
        <v>282</v>
      </c>
      <c r="J103" s="18"/>
      <c r="K103" s="153" t="s">
        <v>1204</v>
      </c>
      <c r="L103" s="153"/>
      <c r="M103" s="106" t="s">
        <v>282</v>
      </c>
    </row>
    <row r="104" spans="1:13">
      <c r="A104" s="12"/>
      <c r="B104" s="80" t="s">
        <v>1205</v>
      </c>
      <c r="C104" s="66">
        <v>513</v>
      </c>
      <c r="D104" s="66"/>
      <c r="E104" s="33"/>
      <c r="F104" s="32"/>
      <c r="G104" s="66">
        <v>273</v>
      </c>
      <c r="H104" s="66"/>
      <c r="I104" s="33"/>
      <c r="J104" s="32"/>
      <c r="K104" s="66">
        <v>458</v>
      </c>
      <c r="L104" s="66"/>
      <c r="M104" s="33"/>
    </row>
    <row r="105" spans="1:13" ht="15.75" thickBot="1">
      <c r="A105" s="12"/>
      <c r="B105" s="80"/>
      <c r="C105" s="39"/>
      <c r="D105" s="39"/>
      <c r="E105" s="40"/>
      <c r="F105" s="32"/>
      <c r="G105" s="39"/>
      <c r="H105" s="39"/>
      <c r="I105" s="40"/>
      <c r="J105" s="32"/>
      <c r="K105" s="39"/>
      <c r="L105" s="39"/>
      <c r="M105" s="40"/>
    </row>
    <row r="106" spans="1:13">
      <c r="A106" s="12"/>
      <c r="B106" s="16" t="s">
        <v>1206</v>
      </c>
      <c r="C106" s="43"/>
      <c r="D106" s="43"/>
      <c r="E106" s="43"/>
      <c r="F106" s="18"/>
      <c r="G106" s="43"/>
      <c r="H106" s="43"/>
      <c r="I106" s="43"/>
      <c r="J106" s="18"/>
      <c r="K106" s="43"/>
      <c r="L106" s="43"/>
      <c r="M106" s="43"/>
    </row>
    <row r="107" spans="1:13">
      <c r="A107" s="12"/>
      <c r="B107" s="37" t="s">
        <v>1207</v>
      </c>
      <c r="C107" s="38" t="s">
        <v>312</v>
      </c>
      <c r="D107" s="38"/>
      <c r="E107" s="32"/>
      <c r="F107" s="32"/>
      <c r="G107" s="38">
        <v>1</v>
      </c>
      <c r="H107" s="38"/>
      <c r="I107" s="32"/>
      <c r="J107" s="32"/>
      <c r="K107" s="38">
        <v>1</v>
      </c>
      <c r="L107" s="38"/>
      <c r="M107" s="32"/>
    </row>
    <row r="108" spans="1:13">
      <c r="A108" s="12"/>
      <c r="B108" s="37"/>
      <c r="C108" s="38"/>
      <c r="D108" s="38"/>
      <c r="E108" s="32"/>
      <c r="F108" s="32"/>
      <c r="G108" s="38"/>
      <c r="H108" s="38"/>
      <c r="I108" s="32"/>
      <c r="J108" s="32"/>
      <c r="K108" s="38"/>
      <c r="L108" s="38"/>
      <c r="M108" s="32"/>
    </row>
    <row r="109" spans="1:13">
      <c r="A109" s="12"/>
      <c r="B109" s="34" t="s">
        <v>155</v>
      </c>
      <c r="C109" s="35">
        <v>6</v>
      </c>
      <c r="D109" s="35"/>
      <c r="E109" s="31"/>
      <c r="F109" s="31"/>
      <c r="G109" s="35" t="s">
        <v>675</v>
      </c>
      <c r="H109" s="35"/>
      <c r="I109" s="36" t="s">
        <v>282</v>
      </c>
      <c r="J109" s="31"/>
      <c r="K109" s="35" t="s">
        <v>1208</v>
      </c>
      <c r="L109" s="35"/>
      <c r="M109" s="36" t="s">
        <v>282</v>
      </c>
    </row>
    <row r="110" spans="1:13">
      <c r="A110" s="12"/>
      <c r="B110" s="34"/>
      <c r="C110" s="35"/>
      <c r="D110" s="35"/>
      <c r="E110" s="31"/>
      <c r="F110" s="31"/>
      <c r="G110" s="35"/>
      <c r="H110" s="35"/>
      <c r="I110" s="36"/>
      <c r="J110" s="31"/>
      <c r="K110" s="35"/>
      <c r="L110" s="35"/>
      <c r="M110" s="36"/>
    </row>
    <row r="111" spans="1:13">
      <c r="A111" s="12"/>
      <c r="B111" s="25" t="s">
        <v>1209</v>
      </c>
      <c r="C111" s="38" t="s">
        <v>442</v>
      </c>
      <c r="D111" s="38"/>
      <c r="E111" s="20" t="s">
        <v>282</v>
      </c>
      <c r="F111" s="21"/>
      <c r="G111" s="38" t="s">
        <v>454</v>
      </c>
      <c r="H111" s="38"/>
      <c r="I111" s="20" t="s">
        <v>282</v>
      </c>
      <c r="J111" s="21"/>
      <c r="K111" s="38" t="s">
        <v>1210</v>
      </c>
      <c r="L111" s="38"/>
      <c r="M111" s="20" t="s">
        <v>282</v>
      </c>
    </row>
    <row r="112" spans="1:13">
      <c r="A112" s="12"/>
      <c r="B112" s="34" t="s">
        <v>1211</v>
      </c>
      <c r="C112" s="35" t="s">
        <v>312</v>
      </c>
      <c r="D112" s="35"/>
      <c r="E112" s="31"/>
      <c r="F112" s="31"/>
      <c r="G112" s="35" t="s">
        <v>312</v>
      </c>
      <c r="H112" s="35"/>
      <c r="I112" s="31"/>
      <c r="J112" s="31"/>
      <c r="K112" s="35">
        <v>250</v>
      </c>
      <c r="L112" s="35"/>
      <c r="M112" s="31"/>
    </row>
    <row r="113" spans="1:13">
      <c r="A113" s="12"/>
      <c r="B113" s="34"/>
      <c r="C113" s="35"/>
      <c r="D113" s="35"/>
      <c r="E113" s="31"/>
      <c r="F113" s="31"/>
      <c r="G113" s="35"/>
      <c r="H113" s="35"/>
      <c r="I113" s="31"/>
      <c r="J113" s="31"/>
      <c r="K113" s="35"/>
      <c r="L113" s="35"/>
      <c r="M113" s="31"/>
    </row>
    <row r="114" spans="1:13">
      <c r="A114" s="12"/>
      <c r="B114" s="37" t="s">
        <v>144</v>
      </c>
      <c r="C114" s="38">
        <v>5</v>
      </c>
      <c r="D114" s="38"/>
      <c r="E114" s="32"/>
      <c r="F114" s="32"/>
      <c r="G114" s="38">
        <v>4</v>
      </c>
      <c r="H114" s="38"/>
      <c r="I114" s="32"/>
      <c r="J114" s="32"/>
      <c r="K114" s="38">
        <v>4</v>
      </c>
      <c r="L114" s="38"/>
      <c r="M114" s="32"/>
    </row>
    <row r="115" spans="1:13" ht="15.75" thickBot="1">
      <c r="A115" s="12"/>
      <c r="B115" s="37"/>
      <c r="C115" s="39"/>
      <c r="D115" s="39"/>
      <c r="E115" s="40"/>
      <c r="F115" s="32"/>
      <c r="G115" s="39"/>
      <c r="H115" s="39"/>
      <c r="I115" s="40"/>
      <c r="J115" s="32"/>
      <c r="K115" s="39"/>
      <c r="L115" s="39"/>
      <c r="M115" s="40"/>
    </row>
    <row r="116" spans="1:13">
      <c r="A116" s="12"/>
      <c r="B116" s="28" t="s">
        <v>1212</v>
      </c>
      <c r="C116" s="41">
        <v>1</v>
      </c>
      <c r="D116" s="41"/>
      <c r="E116" s="43"/>
      <c r="F116" s="31"/>
      <c r="G116" s="41" t="s">
        <v>1213</v>
      </c>
      <c r="H116" s="41"/>
      <c r="I116" s="45" t="s">
        <v>282</v>
      </c>
      <c r="J116" s="31"/>
      <c r="K116" s="41" t="s">
        <v>1214</v>
      </c>
      <c r="L116" s="41"/>
      <c r="M116" s="45" t="s">
        <v>282</v>
      </c>
    </row>
    <row r="117" spans="1:13" ht="15.75" thickBot="1">
      <c r="A117" s="12"/>
      <c r="B117" s="28"/>
      <c r="C117" s="65"/>
      <c r="D117" s="65"/>
      <c r="E117" s="69"/>
      <c r="F117" s="31"/>
      <c r="G117" s="65"/>
      <c r="H117" s="65"/>
      <c r="I117" s="70"/>
      <c r="J117" s="31"/>
      <c r="K117" s="65"/>
      <c r="L117" s="65"/>
      <c r="M117" s="70"/>
    </row>
    <row r="118" spans="1:13">
      <c r="A118" s="12"/>
      <c r="B118" s="76" t="s">
        <v>161</v>
      </c>
      <c r="C118" s="33"/>
      <c r="D118" s="33"/>
      <c r="E118" s="33"/>
      <c r="F118" s="21"/>
      <c r="G118" s="33"/>
      <c r="H118" s="33"/>
      <c r="I118" s="33"/>
      <c r="J118" s="21"/>
      <c r="K118" s="33"/>
      <c r="L118" s="33"/>
      <c r="M118" s="33"/>
    </row>
    <row r="119" spans="1:13">
      <c r="A119" s="12"/>
      <c r="B119" s="22" t="s">
        <v>162</v>
      </c>
      <c r="C119" s="35" t="s">
        <v>1215</v>
      </c>
      <c r="D119" s="35"/>
      <c r="E119" s="24" t="s">
        <v>282</v>
      </c>
      <c r="F119" s="18"/>
      <c r="G119" s="35" t="s">
        <v>465</v>
      </c>
      <c r="H119" s="35"/>
      <c r="I119" s="24" t="s">
        <v>282</v>
      </c>
      <c r="J119" s="18"/>
      <c r="K119" s="35" t="s">
        <v>1216</v>
      </c>
      <c r="L119" s="35"/>
      <c r="M119" s="24" t="s">
        <v>282</v>
      </c>
    </row>
    <row r="120" spans="1:13">
      <c r="A120" s="12"/>
      <c r="B120" s="37" t="s">
        <v>163</v>
      </c>
      <c r="C120" s="38">
        <v>546</v>
      </c>
      <c r="D120" s="38"/>
      <c r="E120" s="32"/>
      <c r="F120" s="32"/>
      <c r="G120" s="38" t="s">
        <v>312</v>
      </c>
      <c r="H120" s="38"/>
      <c r="I120" s="32"/>
      <c r="J120" s="32"/>
      <c r="K120" s="38" t="s">
        <v>312</v>
      </c>
      <c r="L120" s="38"/>
      <c r="M120" s="32"/>
    </row>
    <row r="121" spans="1:13">
      <c r="A121" s="12"/>
      <c r="B121" s="37"/>
      <c r="C121" s="38"/>
      <c r="D121" s="38"/>
      <c r="E121" s="32"/>
      <c r="F121" s="32"/>
      <c r="G121" s="38"/>
      <c r="H121" s="38"/>
      <c r="I121" s="32"/>
      <c r="J121" s="32"/>
      <c r="K121" s="38"/>
      <c r="L121" s="38"/>
      <c r="M121" s="32"/>
    </row>
    <row r="122" spans="1:13">
      <c r="A122" s="12"/>
      <c r="B122" s="34" t="s">
        <v>164</v>
      </c>
      <c r="C122" s="35" t="s">
        <v>1217</v>
      </c>
      <c r="D122" s="35"/>
      <c r="E122" s="36" t="s">
        <v>282</v>
      </c>
      <c r="F122" s="31"/>
      <c r="G122" s="35" t="s">
        <v>351</v>
      </c>
      <c r="H122" s="35"/>
      <c r="I122" s="36" t="s">
        <v>282</v>
      </c>
      <c r="J122" s="31"/>
      <c r="K122" s="35" t="s">
        <v>312</v>
      </c>
      <c r="L122" s="35"/>
      <c r="M122" s="31"/>
    </row>
    <row r="123" spans="1:13">
      <c r="A123" s="12"/>
      <c r="B123" s="34"/>
      <c r="C123" s="35"/>
      <c r="D123" s="35"/>
      <c r="E123" s="36"/>
      <c r="F123" s="31"/>
      <c r="G123" s="35"/>
      <c r="H123" s="35"/>
      <c r="I123" s="36"/>
      <c r="J123" s="31"/>
      <c r="K123" s="35"/>
      <c r="L123" s="35"/>
      <c r="M123" s="31"/>
    </row>
    <row r="124" spans="1:13">
      <c r="A124" s="12"/>
      <c r="B124" s="37" t="s">
        <v>1218</v>
      </c>
      <c r="C124" s="38">
        <v>5</v>
      </c>
      <c r="D124" s="38"/>
      <c r="E124" s="32"/>
      <c r="F124" s="32"/>
      <c r="G124" s="38">
        <v>2</v>
      </c>
      <c r="H124" s="38"/>
      <c r="I124" s="32"/>
      <c r="J124" s="32"/>
      <c r="K124" s="38">
        <v>1</v>
      </c>
      <c r="L124" s="38"/>
      <c r="M124" s="32"/>
    </row>
    <row r="125" spans="1:13">
      <c r="A125" s="12"/>
      <c r="B125" s="37"/>
      <c r="C125" s="38"/>
      <c r="D125" s="38"/>
      <c r="E125" s="32"/>
      <c r="F125" s="32"/>
      <c r="G125" s="38"/>
      <c r="H125" s="38"/>
      <c r="I125" s="32"/>
      <c r="J125" s="32"/>
      <c r="K125" s="38"/>
      <c r="L125" s="38"/>
      <c r="M125" s="32"/>
    </row>
    <row r="126" spans="1:13">
      <c r="A126" s="12"/>
      <c r="B126" s="34" t="s">
        <v>144</v>
      </c>
      <c r="C126" s="35">
        <v>25</v>
      </c>
      <c r="D126" s="35"/>
      <c r="E126" s="31"/>
      <c r="F126" s="31"/>
      <c r="G126" s="35">
        <v>9</v>
      </c>
      <c r="H126" s="35"/>
      <c r="I126" s="31"/>
      <c r="J126" s="31"/>
      <c r="K126" s="35">
        <v>3</v>
      </c>
      <c r="L126" s="35"/>
      <c r="M126" s="31"/>
    </row>
    <row r="127" spans="1:13" ht="15.75" thickBot="1">
      <c r="A127" s="12"/>
      <c r="B127" s="34"/>
      <c r="C127" s="65"/>
      <c r="D127" s="65"/>
      <c r="E127" s="69"/>
      <c r="F127" s="31"/>
      <c r="G127" s="65"/>
      <c r="H127" s="65"/>
      <c r="I127" s="69"/>
      <c r="J127" s="31"/>
      <c r="K127" s="65"/>
      <c r="L127" s="65"/>
      <c r="M127" s="69"/>
    </row>
    <row r="128" spans="1:13" ht="15.75" thickBot="1">
      <c r="A128" s="12"/>
      <c r="B128" s="76" t="s">
        <v>1219</v>
      </c>
      <c r="C128" s="154" t="s">
        <v>1220</v>
      </c>
      <c r="D128" s="154"/>
      <c r="E128" s="52" t="s">
        <v>282</v>
      </c>
      <c r="F128" s="21"/>
      <c r="G128" s="154" t="s">
        <v>1221</v>
      </c>
      <c r="H128" s="154"/>
      <c r="I128" s="52" t="s">
        <v>282</v>
      </c>
      <c r="J128" s="21"/>
      <c r="K128" s="154" t="s">
        <v>1222</v>
      </c>
      <c r="L128" s="154"/>
      <c r="M128" s="52" t="s">
        <v>282</v>
      </c>
    </row>
    <row r="129" spans="1:13">
      <c r="A129" s="12"/>
      <c r="B129" s="36" t="s">
        <v>167</v>
      </c>
      <c r="C129" s="41" t="s">
        <v>312</v>
      </c>
      <c r="D129" s="41"/>
      <c r="E129" s="43"/>
      <c r="F129" s="31"/>
      <c r="G129" s="41">
        <v>1</v>
      </c>
      <c r="H129" s="41"/>
      <c r="I129" s="43"/>
      <c r="J129" s="31"/>
      <c r="K129" s="41" t="s">
        <v>312</v>
      </c>
      <c r="L129" s="41"/>
      <c r="M129" s="43"/>
    </row>
    <row r="130" spans="1:13">
      <c r="A130" s="12"/>
      <c r="B130" s="36"/>
      <c r="C130" s="35"/>
      <c r="D130" s="35"/>
      <c r="E130" s="31"/>
      <c r="F130" s="31"/>
      <c r="G130" s="35"/>
      <c r="H130" s="35"/>
      <c r="I130" s="31"/>
      <c r="J130" s="31"/>
      <c r="K130" s="89"/>
      <c r="L130" s="89"/>
      <c r="M130" s="88"/>
    </row>
    <row r="131" spans="1:13">
      <c r="A131" s="12"/>
      <c r="B131" s="80" t="s">
        <v>168</v>
      </c>
      <c r="C131" s="38">
        <v>1</v>
      </c>
      <c r="D131" s="38"/>
      <c r="E131" s="32"/>
      <c r="F131" s="32"/>
      <c r="G131" s="38" t="s">
        <v>312</v>
      </c>
      <c r="H131" s="38"/>
      <c r="I131" s="32"/>
      <c r="J131" s="32"/>
      <c r="K131" s="38" t="s">
        <v>312</v>
      </c>
      <c r="L131" s="38"/>
      <c r="M131" s="32"/>
    </row>
    <row r="132" spans="1:13" ht="15.75" thickBot="1">
      <c r="A132" s="12"/>
      <c r="B132" s="80"/>
      <c r="C132" s="39"/>
      <c r="D132" s="39"/>
      <c r="E132" s="40"/>
      <c r="F132" s="32"/>
      <c r="G132" s="39"/>
      <c r="H132" s="39"/>
      <c r="I132" s="40"/>
      <c r="J132" s="32"/>
      <c r="K132" s="39"/>
      <c r="L132" s="39"/>
      <c r="M132" s="40"/>
    </row>
    <row r="133" spans="1:13">
      <c r="A133" s="12"/>
      <c r="B133" s="28" t="s">
        <v>169</v>
      </c>
      <c r="C133" s="45" t="s">
        <v>233</v>
      </c>
      <c r="D133" s="41">
        <v>1</v>
      </c>
      <c r="E133" s="43"/>
      <c r="F133" s="31"/>
      <c r="G133" s="45" t="s">
        <v>233</v>
      </c>
      <c r="H133" s="41">
        <v>1</v>
      </c>
      <c r="I133" s="43"/>
      <c r="J133" s="31"/>
      <c r="K133" s="45" t="s">
        <v>233</v>
      </c>
      <c r="L133" s="41" t="s">
        <v>312</v>
      </c>
      <c r="M133" s="43"/>
    </row>
    <row r="134" spans="1:13" ht="15.75" thickBot="1">
      <c r="A134" s="12"/>
      <c r="B134" s="28"/>
      <c r="C134" s="46"/>
      <c r="D134" s="42"/>
      <c r="E134" s="44"/>
      <c r="F134" s="31"/>
      <c r="G134" s="46"/>
      <c r="H134" s="42"/>
      <c r="I134" s="44"/>
      <c r="J134" s="31"/>
      <c r="K134" s="46"/>
      <c r="L134" s="42"/>
      <c r="M134" s="44"/>
    </row>
    <row r="135" spans="1:13" ht="15.75" thickTop="1">
      <c r="A135" s="12"/>
      <c r="B135" s="155" t="s">
        <v>1185</v>
      </c>
      <c r="C135" s="155"/>
      <c r="D135" s="155"/>
      <c r="E135" s="155"/>
      <c r="F135" s="155"/>
      <c r="G135" s="155"/>
      <c r="H135" s="155"/>
      <c r="I135" s="155"/>
      <c r="J135" s="155"/>
      <c r="K135" s="155"/>
      <c r="L135" s="155"/>
      <c r="M135" s="155"/>
    </row>
    <row r="136" spans="1:13">
      <c r="A136" s="12"/>
      <c r="B136" s="47" t="s">
        <v>1223</v>
      </c>
      <c r="C136" s="47"/>
      <c r="D136" s="47"/>
      <c r="E136" s="47"/>
      <c r="F136" s="47"/>
      <c r="G136" s="47"/>
      <c r="H136" s="47"/>
      <c r="I136" s="47"/>
      <c r="J136" s="47"/>
      <c r="K136" s="47"/>
      <c r="L136" s="47"/>
      <c r="M136" s="47"/>
    </row>
    <row r="137" spans="1:13">
      <c r="A137" s="12"/>
      <c r="B137" s="146" t="s">
        <v>1224</v>
      </c>
      <c r="C137" s="146"/>
      <c r="D137" s="146"/>
      <c r="E137" s="146"/>
      <c r="F137" s="146"/>
      <c r="G137" s="146"/>
      <c r="H137" s="146"/>
      <c r="I137" s="146"/>
      <c r="J137" s="146"/>
      <c r="K137" s="146"/>
      <c r="L137" s="146"/>
      <c r="M137" s="146"/>
    </row>
    <row r="138" spans="1:13" ht="25.5" customHeight="1">
      <c r="A138" s="12"/>
      <c r="B138" s="49" t="s">
        <v>1225</v>
      </c>
      <c r="C138" s="49"/>
      <c r="D138" s="49"/>
      <c r="E138" s="49"/>
      <c r="F138" s="49"/>
      <c r="G138" s="49"/>
      <c r="H138" s="49"/>
      <c r="I138" s="49"/>
      <c r="J138" s="49"/>
      <c r="K138" s="49"/>
      <c r="L138" s="49"/>
      <c r="M138" s="49"/>
    </row>
    <row r="139" spans="1:13">
      <c r="A139" s="12"/>
      <c r="B139" s="47" t="s">
        <v>1226</v>
      </c>
      <c r="C139" s="47"/>
      <c r="D139" s="47"/>
      <c r="E139" s="47"/>
      <c r="F139" s="47"/>
      <c r="G139" s="47"/>
      <c r="H139" s="47"/>
      <c r="I139" s="47"/>
      <c r="J139" s="47"/>
      <c r="K139" s="47"/>
      <c r="L139" s="47"/>
      <c r="M139" s="47"/>
    </row>
    <row r="140" spans="1:13" ht="25.5" customHeight="1">
      <c r="A140" s="12"/>
      <c r="B140" s="49" t="s">
        <v>1227</v>
      </c>
      <c r="C140" s="49"/>
      <c r="D140" s="49"/>
      <c r="E140" s="49"/>
      <c r="F140" s="49"/>
      <c r="G140" s="49"/>
      <c r="H140" s="49"/>
      <c r="I140" s="49"/>
      <c r="J140" s="49"/>
      <c r="K140" s="49"/>
      <c r="L140" s="49"/>
      <c r="M140" s="49"/>
    </row>
    <row r="141" spans="1:13" ht="51" customHeight="1">
      <c r="A141" s="12"/>
      <c r="B141" s="49" t="s">
        <v>1228</v>
      </c>
      <c r="C141" s="49"/>
      <c r="D141" s="49"/>
      <c r="E141" s="49"/>
      <c r="F141" s="49"/>
      <c r="G141" s="49"/>
      <c r="H141" s="49"/>
      <c r="I141" s="49"/>
      <c r="J141" s="49"/>
      <c r="K141" s="49"/>
      <c r="L141" s="49"/>
      <c r="M141" s="49"/>
    </row>
    <row r="142" spans="1:13" ht="38.25" customHeight="1">
      <c r="A142" s="12"/>
      <c r="B142" s="49" t="s">
        <v>1229</v>
      </c>
      <c r="C142" s="49"/>
      <c r="D142" s="49"/>
      <c r="E142" s="49"/>
      <c r="F142" s="49"/>
      <c r="G142" s="49"/>
      <c r="H142" s="49"/>
      <c r="I142" s="49"/>
      <c r="J142" s="49"/>
      <c r="K142" s="49"/>
      <c r="L142" s="49"/>
      <c r="M142" s="49"/>
    </row>
    <row r="143" spans="1:13" ht="38.25" customHeight="1">
      <c r="A143" s="12"/>
      <c r="B143" s="49" t="s">
        <v>1230</v>
      </c>
      <c r="C143" s="49"/>
      <c r="D143" s="49"/>
      <c r="E143" s="49"/>
      <c r="F143" s="49"/>
      <c r="G143" s="49"/>
      <c r="H143" s="49"/>
      <c r="I143" s="49"/>
      <c r="J143" s="49"/>
      <c r="K143" s="49"/>
      <c r="L143" s="49"/>
      <c r="M143" s="49"/>
    </row>
  </sheetData>
  <mergeCells count="469">
    <mergeCell ref="B139:M139"/>
    <mergeCell ref="B140:M140"/>
    <mergeCell ref="B141:M141"/>
    <mergeCell ref="B142:M142"/>
    <mergeCell ref="B143:M143"/>
    <mergeCell ref="B87:M87"/>
    <mergeCell ref="B88:M88"/>
    <mergeCell ref="B135:M135"/>
    <mergeCell ref="B136:M136"/>
    <mergeCell ref="B137:M137"/>
    <mergeCell ref="B138:M138"/>
    <mergeCell ref="B6:M6"/>
    <mergeCell ref="B39:M39"/>
    <mergeCell ref="B40:M40"/>
    <mergeCell ref="B41:M41"/>
    <mergeCell ref="B85:M85"/>
    <mergeCell ref="B86:M86"/>
    <mergeCell ref="K133:K134"/>
    <mergeCell ref="L133:L134"/>
    <mergeCell ref="M133:M134"/>
    <mergeCell ref="A1:A2"/>
    <mergeCell ref="B1:M1"/>
    <mergeCell ref="B2:M2"/>
    <mergeCell ref="B3:M3"/>
    <mergeCell ref="A4:A143"/>
    <mergeCell ref="B4:M4"/>
    <mergeCell ref="B5:M5"/>
    <mergeCell ref="M131:M132"/>
    <mergeCell ref="B133:B134"/>
    <mergeCell ref="C133:C134"/>
    <mergeCell ref="D133:D134"/>
    <mergeCell ref="E133:E134"/>
    <mergeCell ref="F133:F134"/>
    <mergeCell ref="G133:G134"/>
    <mergeCell ref="H133:H134"/>
    <mergeCell ref="I133:I134"/>
    <mergeCell ref="J133:J134"/>
    <mergeCell ref="K129:L130"/>
    <mergeCell ref="M129:M130"/>
    <mergeCell ref="B131:B132"/>
    <mergeCell ref="C131:D132"/>
    <mergeCell ref="E131:E132"/>
    <mergeCell ref="F131:F132"/>
    <mergeCell ref="G131:H132"/>
    <mergeCell ref="I131:I132"/>
    <mergeCell ref="J131:J132"/>
    <mergeCell ref="K131:L132"/>
    <mergeCell ref="C128:D128"/>
    <mergeCell ref="G128:H128"/>
    <mergeCell ref="K128:L128"/>
    <mergeCell ref="B129:B130"/>
    <mergeCell ref="C129:D130"/>
    <mergeCell ref="E129:E130"/>
    <mergeCell ref="F129:F130"/>
    <mergeCell ref="G129:H130"/>
    <mergeCell ref="I129:I130"/>
    <mergeCell ref="J129:J130"/>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K116:L117"/>
    <mergeCell ref="M116:M117"/>
    <mergeCell ref="C118:E118"/>
    <mergeCell ref="G118:I118"/>
    <mergeCell ref="K118:M118"/>
    <mergeCell ref="C119:D119"/>
    <mergeCell ref="G119:H119"/>
    <mergeCell ref="K119:L119"/>
    <mergeCell ref="J114:J115"/>
    <mergeCell ref="K114:L115"/>
    <mergeCell ref="M114:M115"/>
    <mergeCell ref="B116:B117"/>
    <mergeCell ref="C116:D117"/>
    <mergeCell ref="E116:E117"/>
    <mergeCell ref="F116:F117"/>
    <mergeCell ref="G116:H117"/>
    <mergeCell ref="I116:I117"/>
    <mergeCell ref="J116:J117"/>
    <mergeCell ref="I112:I113"/>
    <mergeCell ref="J112:J113"/>
    <mergeCell ref="K112:L113"/>
    <mergeCell ref="M112:M113"/>
    <mergeCell ref="B114:B115"/>
    <mergeCell ref="C114:D115"/>
    <mergeCell ref="E114:E115"/>
    <mergeCell ref="F114:F115"/>
    <mergeCell ref="G114:H115"/>
    <mergeCell ref="I114:I115"/>
    <mergeCell ref="K109:L110"/>
    <mergeCell ref="M109:M110"/>
    <mergeCell ref="C111:D111"/>
    <mergeCell ref="G111:H111"/>
    <mergeCell ref="K111:L111"/>
    <mergeCell ref="B112:B113"/>
    <mergeCell ref="C112:D113"/>
    <mergeCell ref="E112:E113"/>
    <mergeCell ref="F112:F113"/>
    <mergeCell ref="G112:H113"/>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J104:J105"/>
    <mergeCell ref="K104:L105"/>
    <mergeCell ref="M104:M105"/>
    <mergeCell ref="C106:E106"/>
    <mergeCell ref="G106:I106"/>
    <mergeCell ref="K106:M106"/>
    <mergeCell ref="B104:B105"/>
    <mergeCell ref="C104:D105"/>
    <mergeCell ref="E104:E105"/>
    <mergeCell ref="F104:F105"/>
    <mergeCell ref="G104:H105"/>
    <mergeCell ref="I104:I105"/>
    <mergeCell ref="I101:I102"/>
    <mergeCell ref="J101:J102"/>
    <mergeCell ref="K101:L102"/>
    <mergeCell ref="M101:M102"/>
    <mergeCell ref="C103:D103"/>
    <mergeCell ref="G103:H103"/>
    <mergeCell ref="K103:L103"/>
    <mergeCell ref="K98:L99"/>
    <mergeCell ref="M98:M99"/>
    <mergeCell ref="C100:D100"/>
    <mergeCell ref="G100:H100"/>
    <mergeCell ref="K100:L100"/>
    <mergeCell ref="B101:B102"/>
    <mergeCell ref="C101:D102"/>
    <mergeCell ref="E101:E102"/>
    <mergeCell ref="F101:F102"/>
    <mergeCell ref="G101:H102"/>
    <mergeCell ref="C97:D97"/>
    <mergeCell ref="G97:H97"/>
    <mergeCell ref="K97:L97"/>
    <mergeCell ref="B98:B99"/>
    <mergeCell ref="C98:D99"/>
    <mergeCell ref="E98:E99"/>
    <mergeCell ref="F98:F99"/>
    <mergeCell ref="G98:H99"/>
    <mergeCell ref="I98:I99"/>
    <mergeCell ref="J98:J99"/>
    <mergeCell ref="I94:I95"/>
    <mergeCell ref="J94:J95"/>
    <mergeCell ref="K94:K95"/>
    <mergeCell ref="L94:L95"/>
    <mergeCell ref="M94:M95"/>
    <mergeCell ref="C96:E96"/>
    <mergeCell ref="G96:I96"/>
    <mergeCell ref="K96:M96"/>
    <mergeCell ref="C93:E93"/>
    <mergeCell ref="G93:I93"/>
    <mergeCell ref="K93:M93"/>
    <mergeCell ref="B94:B95"/>
    <mergeCell ref="C94:C95"/>
    <mergeCell ref="D94:D95"/>
    <mergeCell ref="E94:E95"/>
    <mergeCell ref="F94:F95"/>
    <mergeCell ref="G94:G95"/>
    <mergeCell ref="H94:H95"/>
    <mergeCell ref="B89:M89"/>
    <mergeCell ref="C91:E91"/>
    <mergeCell ref="G91:I91"/>
    <mergeCell ref="K91:M91"/>
    <mergeCell ref="C92:E92"/>
    <mergeCell ref="G92:I92"/>
    <mergeCell ref="K92:M92"/>
    <mergeCell ref="I81:I82"/>
    <mergeCell ref="B83:B84"/>
    <mergeCell ref="C83:C84"/>
    <mergeCell ref="D83:D84"/>
    <mergeCell ref="E83:E84"/>
    <mergeCell ref="F83:F84"/>
    <mergeCell ref="G83:G84"/>
    <mergeCell ref="H83:H84"/>
    <mergeCell ref="I83:I84"/>
    <mergeCell ref="C79:D79"/>
    <mergeCell ref="G79:H79"/>
    <mergeCell ref="C80:D80"/>
    <mergeCell ref="G80:H80"/>
    <mergeCell ref="B81:B82"/>
    <mergeCell ref="C81:D82"/>
    <mergeCell ref="E81:E82"/>
    <mergeCell ref="F81:F82"/>
    <mergeCell ref="G81:H82"/>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D72"/>
    <mergeCell ref="E71:E72"/>
    <mergeCell ref="F71:F72"/>
    <mergeCell ref="G71:H72"/>
    <mergeCell ref="I71:I72"/>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H59:H60"/>
    <mergeCell ref="I59:I60"/>
    <mergeCell ref="C61:E61"/>
    <mergeCell ref="G61:I61"/>
    <mergeCell ref="B62:B63"/>
    <mergeCell ref="C62:C63"/>
    <mergeCell ref="D62:D63"/>
    <mergeCell ref="E62:E63"/>
    <mergeCell ref="F62:F63"/>
    <mergeCell ref="G62:G63"/>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C45:E45"/>
    <mergeCell ref="G45:I45"/>
    <mergeCell ref="C46:E46"/>
    <mergeCell ref="G46:I46"/>
    <mergeCell ref="B47:B48"/>
    <mergeCell ref="C47:C48"/>
    <mergeCell ref="D47:D48"/>
    <mergeCell ref="E47:E48"/>
    <mergeCell ref="F47:F48"/>
    <mergeCell ref="G47:G48"/>
    <mergeCell ref="K37:K38"/>
    <mergeCell ref="L37:L38"/>
    <mergeCell ref="M37:M38"/>
    <mergeCell ref="B42:I42"/>
    <mergeCell ref="C44:E44"/>
    <mergeCell ref="G44:I44"/>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I28:I29"/>
    <mergeCell ref="J28:J29"/>
    <mergeCell ref="K28:L29"/>
    <mergeCell ref="M28:M29"/>
    <mergeCell ref="C30:D30"/>
    <mergeCell ref="G30:H30"/>
    <mergeCell ref="K30:L30"/>
    <mergeCell ref="K25:L26"/>
    <mergeCell ref="M25:M26"/>
    <mergeCell ref="C27:D27"/>
    <mergeCell ref="G27:H27"/>
    <mergeCell ref="K27:L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C9:E9"/>
    <mergeCell ref="G9:I9"/>
    <mergeCell ref="K9:M9"/>
    <mergeCell ref="C10:E10"/>
    <mergeCell ref="G10:I10"/>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65</v>
      </c>
      <c r="B1" s="10" t="s">
        <v>2</v>
      </c>
      <c r="C1" s="10"/>
      <c r="D1" s="10"/>
    </row>
    <row r="2" spans="1:4">
      <c r="A2" s="1" t="s">
        <v>66</v>
      </c>
      <c r="B2" s="1" t="s">
        <v>3</v>
      </c>
      <c r="C2" s="1" t="s">
        <v>27</v>
      </c>
      <c r="D2" s="1" t="s">
        <v>28</v>
      </c>
    </row>
    <row r="3" spans="1:4">
      <c r="A3" s="3" t="s">
        <v>67</v>
      </c>
      <c r="B3" s="4"/>
      <c r="C3" s="4"/>
      <c r="D3" s="4"/>
    </row>
    <row r="4" spans="1:4" ht="30">
      <c r="A4" s="2" t="s">
        <v>68</v>
      </c>
      <c r="B4" s="7">
        <v>34</v>
      </c>
      <c r="C4" s="7">
        <v>-15</v>
      </c>
      <c r="D4" s="7">
        <v>-5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10" t="s">
        <v>1231</v>
      </c>
      <c r="B1" s="1" t="s">
        <v>2</v>
      </c>
    </row>
    <row r="2" spans="1:2">
      <c r="A2" s="10"/>
      <c r="B2" s="1" t="s">
        <v>3</v>
      </c>
    </row>
    <row r="3" spans="1:2" ht="30">
      <c r="A3" s="3" t="s">
        <v>1232</v>
      </c>
      <c r="B3" s="4"/>
    </row>
    <row r="4" spans="1:2" ht="26.25">
      <c r="A4" s="12" t="s">
        <v>1231</v>
      </c>
      <c r="B4" s="13" t="s">
        <v>1233</v>
      </c>
    </row>
    <row r="5" spans="1:2" ht="39">
      <c r="A5" s="12"/>
      <c r="B5" s="14" t="s">
        <v>1234</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1235</v>
      </c>
      <c r="B1" s="1" t="s">
        <v>2</v>
      </c>
    </row>
    <row r="2" spans="1:2">
      <c r="A2" s="10"/>
      <c r="B2" s="1" t="s">
        <v>3</v>
      </c>
    </row>
    <row r="3" spans="1:2" ht="45">
      <c r="A3" s="3" t="s">
        <v>1236</v>
      </c>
      <c r="B3" s="4"/>
    </row>
    <row r="4" spans="1:2">
      <c r="A4" s="12" t="s">
        <v>1235</v>
      </c>
      <c r="B4" s="145" t="s">
        <v>1237</v>
      </c>
    </row>
    <row r="5" spans="1:2" ht="39">
      <c r="A5" s="12"/>
      <c r="B5" s="14" t="s">
        <v>1238</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32.5703125" bestFit="1" customWidth="1"/>
    <col min="3" max="3" width="3.140625" customWidth="1"/>
    <col min="4" max="4" width="6" customWidth="1"/>
    <col min="5" max="5" width="15.5703125" customWidth="1"/>
    <col min="7" max="7" width="7.28515625" customWidth="1"/>
    <col min="8" max="8" width="13" customWidth="1"/>
    <col min="9" max="9" width="6.140625" customWidth="1"/>
    <col min="11" max="11" width="7.85546875" customWidth="1"/>
    <col min="12" max="12" width="10.28515625" customWidth="1"/>
    <col min="13" max="13" width="6.7109375" customWidth="1"/>
    <col min="15" max="15" width="2.5703125" customWidth="1"/>
    <col min="16" max="16" width="4.7109375" customWidth="1"/>
    <col min="17" max="17" width="2.140625" customWidth="1"/>
    <col min="19" max="19" width="2.42578125" customWidth="1"/>
    <col min="20" max="20" width="4.85546875" customWidth="1"/>
    <col min="21" max="21" width="12.42578125" customWidth="1"/>
  </cols>
  <sheetData>
    <row r="1" spans="1:21" ht="15" customHeight="1">
      <c r="A1" s="10" t="s">
        <v>1239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1240</v>
      </c>
      <c r="B3" s="11"/>
      <c r="C3" s="11"/>
      <c r="D3" s="11"/>
      <c r="E3" s="11"/>
      <c r="F3" s="11"/>
      <c r="G3" s="11"/>
      <c r="H3" s="11"/>
      <c r="I3" s="11"/>
      <c r="J3" s="11"/>
      <c r="K3" s="11"/>
      <c r="L3" s="11"/>
      <c r="M3" s="11"/>
      <c r="N3" s="11"/>
      <c r="O3" s="11"/>
      <c r="P3" s="11"/>
      <c r="Q3" s="11"/>
      <c r="R3" s="11"/>
      <c r="S3" s="11"/>
      <c r="T3" s="11"/>
      <c r="U3" s="11"/>
    </row>
    <row r="4" spans="1:21">
      <c r="A4" s="12" t="s">
        <v>1239</v>
      </c>
      <c r="B4" s="156" t="s">
        <v>1241</v>
      </c>
      <c r="C4" s="156"/>
      <c r="D4" s="156"/>
      <c r="E4" s="156"/>
      <c r="F4" s="156"/>
      <c r="G4" s="156"/>
      <c r="H4" s="156"/>
      <c r="I4" s="156"/>
      <c r="J4" s="156"/>
      <c r="K4" s="156"/>
      <c r="L4" s="156"/>
      <c r="M4" s="156"/>
      <c r="N4" s="156"/>
      <c r="O4" s="156"/>
      <c r="P4" s="156"/>
      <c r="Q4" s="156"/>
      <c r="R4" s="156"/>
      <c r="S4" s="156"/>
      <c r="T4" s="156"/>
      <c r="U4" s="156"/>
    </row>
    <row r="5" spans="1:21">
      <c r="A5" s="12"/>
      <c r="B5" s="27"/>
      <c r="C5" s="27"/>
      <c r="D5" s="27"/>
      <c r="E5" s="27"/>
      <c r="F5" s="27"/>
      <c r="G5" s="27"/>
      <c r="H5" s="27"/>
      <c r="I5" s="27"/>
      <c r="J5" s="27"/>
      <c r="K5" s="27"/>
      <c r="L5" s="27"/>
      <c r="M5" s="27"/>
      <c r="N5" s="27"/>
      <c r="O5" s="27"/>
      <c r="P5" s="27"/>
      <c r="Q5" s="27"/>
      <c r="R5" s="27"/>
      <c r="S5" s="27"/>
      <c r="T5" s="27"/>
      <c r="U5" s="27"/>
    </row>
    <row r="6" spans="1:21">
      <c r="A6" s="12"/>
      <c r="B6" s="15"/>
      <c r="C6" s="15"/>
      <c r="D6" s="15"/>
      <c r="E6" s="15"/>
      <c r="F6" s="15"/>
      <c r="G6" s="15"/>
      <c r="H6" s="15"/>
      <c r="I6" s="15"/>
      <c r="J6" s="15"/>
      <c r="K6" s="15"/>
      <c r="L6" s="15"/>
      <c r="M6" s="15"/>
      <c r="N6" s="15"/>
      <c r="O6" s="15"/>
      <c r="P6" s="15"/>
      <c r="Q6" s="15"/>
      <c r="R6" s="15"/>
      <c r="S6" s="15"/>
      <c r="T6" s="15"/>
      <c r="U6" s="15"/>
    </row>
    <row r="7" spans="1:21" ht="22.5" customHeight="1" thickBot="1">
      <c r="A7" s="12"/>
      <c r="B7" s="24" t="s">
        <v>230</v>
      </c>
      <c r="C7" s="30" t="s">
        <v>1242</v>
      </c>
      <c r="D7" s="30"/>
      <c r="E7" s="30"/>
      <c r="F7" s="18"/>
      <c r="G7" s="30" t="s">
        <v>1243</v>
      </c>
      <c r="H7" s="30"/>
      <c r="I7" s="30"/>
      <c r="J7" s="18"/>
      <c r="K7" s="30" t="s">
        <v>1244</v>
      </c>
      <c r="L7" s="30"/>
      <c r="M7" s="30"/>
      <c r="N7" s="18"/>
      <c r="O7" s="30" t="s">
        <v>1245</v>
      </c>
      <c r="P7" s="30"/>
      <c r="Q7" s="30"/>
      <c r="R7" s="18"/>
      <c r="S7" s="30" t="s">
        <v>1246</v>
      </c>
      <c r="T7" s="30"/>
      <c r="U7" s="30"/>
    </row>
    <row r="8" spans="1:21">
      <c r="A8" s="12"/>
      <c r="B8" s="76" t="s">
        <v>662</v>
      </c>
      <c r="C8" s="33"/>
      <c r="D8" s="33"/>
      <c r="E8" s="33"/>
      <c r="F8" s="21"/>
      <c r="G8" s="33"/>
      <c r="H8" s="33"/>
      <c r="I8" s="33"/>
      <c r="J8" s="21"/>
      <c r="K8" s="33"/>
      <c r="L8" s="33"/>
      <c r="M8" s="33"/>
      <c r="N8" s="21"/>
      <c r="O8" s="33"/>
      <c r="P8" s="33"/>
      <c r="Q8" s="33"/>
      <c r="R8" s="21"/>
      <c r="S8" s="33"/>
      <c r="T8" s="33"/>
      <c r="U8" s="33"/>
    </row>
    <row r="9" spans="1:21">
      <c r="A9" s="12"/>
      <c r="B9" s="22" t="s">
        <v>1247</v>
      </c>
      <c r="C9" s="31"/>
      <c r="D9" s="31"/>
      <c r="E9" s="31"/>
      <c r="F9" s="18"/>
      <c r="G9" s="31"/>
      <c r="H9" s="31"/>
      <c r="I9" s="31"/>
      <c r="J9" s="18"/>
      <c r="K9" s="31"/>
      <c r="L9" s="31"/>
      <c r="M9" s="31"/>
      <c r="N9" s="18"/>
      <c r="O9" s="31"/>
      <c r="P9" s="31"/>
      <c r="Q9" s="31"/>
      <c r="R9" s="18"/>
      <c r="S9" s="31"/>
      <c r="T9" s="31"/>
      <c r="U9" s="31"/>
    </row>
    <row r="10" spans="1:21">
      <c r="A10" s="12"/>
      <c r="B10" s="81" t="s">
        <v>1248</v>
      </c>
      <c r="C10" s="32"/>
      <c r="D10" s="32"/>
      <c r="E10" s="32"/>
      <c r="F10" s="21"/>
      <c r="G10" s="32"/>
      <c r="H10" s="32"/>
      <c r="I10" s="32"/>
      <c r="J10" s="21"/>
      <c r="K10" s="32"/>
      <c r="L10" s="32"/>
      <c r="M10" s="32"/>
      <c r="N10" s="21"/>
      <c r="O10" s="32"/>
      <c r="P10" s="32"/>
      <c r="Q10" s="32"/>
      <c r="R10" s="21"/>
      <c r="S10" s="32"/>
      <c r="T10" s="32"/>
      <c r="U10" s="32"/>
    </row>
    <row r="11" spans="1:21">
      <c r="A11" s="12"/>
      <c r="B11" s="78" t="s">
        <v>1249</v>
      </c>
      <c r="C11" s="36" t="s">
        <v>233</v>
      </c>
      <c r="D11" s="35">
        <v>155</v>
      </c>
      <c r="E11" s="31"/>
      <c r="F11" s="31"/>
      <c r="G11" s="36" t="s">
        <v>233</v>
      </c>
      <c r="H11" s="35" t="s">
        <v>352</v>
      </c>
      <c r="I11" s="36" t="s">
        <v>282</v>
      </c>
      <c r="J11" s="31"/>
      <c r="K11" s="36" t="s">
        <v>233</v>
      </c>
      <c r="L11" s="35" t="s">
        <v>303</v>
      </c>
      <c r="M11" s="36" t="s">
        <v>282</v>
      </c>
      <c r="N11" s="31"/>
      <c r="O11" s="36" t="s">
        <v>233</v>
      </c>
      <c r="P11" s="35" t="s">
        <v>478</v>
      </c>
      <c r="Q11" s="36" t="s">
        <v>282</v>
      </c>
      <c r="R11" s="31"/>
      <c r="S11" s="36" t="s">
        <v>233</v>
      </c>
      <c r="T11" s="35">
        <v>109</v>
      </c>
      <c r="U11" s="31"/>
    </row>
    <row r="12" spans="1:21" ht="15.75" thickBot="1">
      <c r="A12" s="12"/>
      <c r="B12" s="78"/>
      <c r="C12" s="46"/>
      <c r="D12" s="42"/>
      <c r="E12" s="44"/>
      <c r="F12" s="31"/>
      <c r="G12" s="46"/>
      <c r="H12" s="42"/>
      <c r="I12" s="46"/>
      <c r="J12" s="31"/>
      <c r="K12" s="46"/>
      <c r="L12" s="42"/>
      <c r="M12" s="46"/>
      <c r="N12" s="31"/>
      <c r="O12" s="46"/>
      <c r="P12" s="42"/>
      <c r="Q12" s="46"/>
      <c r="R12" s="31"/>
      <c r="S12" s="46"/>
      <c r="T12" s="42"/>
      <c r="U12" s="44"/>
    </row>
    <row r="13" spans="1:21" ht="15.75" thickTop="1">
      <c r="A13" s="12"/>
      <c r="B13" s="76" t="s">
        <v>676</v>
      </c>
      <c r="C13" s="94"/>
      <c r="D13" s="94"/>
      <c r="E13" s="94"/>
      <c r="F13" s="21"/>
      <c r="G13" s="94"/>
      <c r="H13" s="94"/>
      <c r="I13" s="94"/>
      <c r="J13" s="21"/>
      <c r="K13" s="94"/>
      <c r="L13" s="94"/>
      <c r="M13" s="94"/>
      <c r="N13" s="21"/>
      <c r="O13" s="94"/>
      <c r="P13" s="94"/>
      <c r="Q13" s="94"/>
      <c r="R13" s="21"/>
      <c r="S13" s="94"/>
      <c r="T13" s="94"/>
      <c r="U13" s="94"/>
    </row>
    <row r="14" spans="1:21">
      <c r="A14" s="12"/>
      <c r="B14" s="22" t="s">
        <v>1247</v>
      </c>
      <c r="C14" s="31"/>
      <c r="D14" s="31"/>
      <c r="E14" s="31"/>
      <c r="F14" s="18"/>
      <c r="G14" s="31"/>
      <c r="H14" s="31"/>
      <c r="I14" s="31"/>
      <c r="J14" s="18"/>
      <c r="K14" s="31"/>
      <c r="L14" s="31"/>
      <c r="M14" s="31"/>
      <c r="N14" s="18"/>
      <c r="O14" s="31"/>
      <c r="P14" s="31"/>
      <c r="Q14" s="31"/>
      <c r="R14" s="18"/>
      <c r="S14" s="31"/>
      <c r="T14" s="31"/>
      <c r="U14" s="31"/>
    </row>
    <row r="15" spans="1:21">
      <c r="A15" s="12"/>
      <c r="B15" s="81" t="s">
        <v>1248</v>
      </c>
      <c r="C15" s="32"/>
      <c r="D15" s="32"/>
      <c r="E15" s="32"/>
      <c r="F15" s="21"/>
      <c r="G15" s="32"/>
      <c r="H15" s="32"/>
      <c r="I15" s="32"/>
      <c r="J15" s="21"/>
      <c r="K15" s="32"/>
      <c r="L15" s="32"/>
      <c r="M15" s="32"/>
      <c r="N15" s="21"/>
      <c r="O15" s="32"/>
      <c r="P15" s="32"/>
      <c r="Q15" s="32"/>
      <c r="R15" s="21"/>
      <c r="S15" s="32"/>
      <c r="T15" s="32"/>
      <c r="U15" s="32"/>
    </row>
    <row r="16" spans="1:21">
      <c r="A16" s="12"/>
      <c r="B16" s="78" t="s">
        <v>1249</v>
      </c>
      <c r="C16" s="36" t="s">
        <v>233</v>
      </c>
      <c r="D16" s="35">
        <v>174</v>
      </c>
      <c r="E16" s="31"/>
      <c r="F16" s="31"/>
      <c r="G16" s="36" t="s">
        <v>233</v>
      </c>
      <c r="H16" s="35" t="s">
        <v>447</v>
      </c>
      <c r="I16" s="36" t="s">
        <v>282</v>
      </c>
      <c r="J16" s="31"/>
      <c r="K16" s="36" t="s">
        <v>233</v>
      </c>
      <c r="L16" s="35" t="s">
        <v>351</v>
      </c>
      <c r="M16" s="36" t="s">
        <v>282</v>
      </c>
      <c r="N16" s="31"/>
      <c r="O16" s="36" t="s">
        <v>233</v>
      </c>
      <c r="P16" s="35" t="s">
        <v>442</v>
      </c>
      <c r="Q16" s="36" t="s">
        <v>282</v>
      </c>
      <c r="R16" s="31"/>
      <c r="S16" s="36" t="s">
        <v>233</v>
      </c>
      <c r="T16" s="35">
        <v>155</v>
      </c>
      <c r="U16" s="31"/>
    </row>
    <row r="17" spans="1:21" ht="15.75" thickBot="1">
      <c r="A17" s="12"/>
      <c r="B17" s="78"/>
      <c r="C17" s="46"/>
      <c r="D17" s="42"/>
      <c r="E17" s="44"/>
      <c r="F17" s="31"/>
      <c r="G17" s="46"/>
      <c r="H17" s="42"/>
      <c r="I17" s="46"/>
      <c r="J17" s="31"/>
      <c r="K17" s="46"/>
      <c r="L17" s="42"/>
      <c r="M17" s="46"/>
      <c r="N17" s="31"/>
      <c r="O17" s="46"/>
      <c r="P17" s="42"/>
      <c r="Q17" s="46"/>
      <c r="R17" s="31"/>
      <c r="S17" s="46"/>
      <c r="T17" s="42"/>
      <c r="U17" s="44"/>
    </row>
    <row r="18" spans="1:21" ht="15.75" thickTop="1">
      <c r="A18" s="12"/>
      <c r="B18" s="76" t="s">
        <v>681</v>
      </c>
      <c r="C18" s="94"/>
      <c r="D18" s="94"/>
      <c r="E18" s="94"/>
      <c r="F18" s="21"/>
      <c r="G18" s="94"/>
      <c r="H18" s="94"/>
      <c r="I18" s="94"/>
      <c r="J18" s="21"/>
      <c r="K18" s="94"/>
      <c r="L18" s="94"/>
      <c r="M18" s="94"/>
      <c r="N18" s="21"/>
      <c r="O18" s="94"/>
      <c r="P18" s="94"/>
      <c r="Q18" s="94"/>
      <c r="R18" s="21"/>
      <c r="S18" s="94"/>
      <c r="T18" s="94"/>
      <c r="U18" s="94"/>
    </row>
    <row r="19" spans="1:21">
      <c r="A19" s="12"/>
      <c r="B19" s="22" t="s">
        <v>1247</v>
      </c>
      <c r="C19" s="31"/>
      <c r="D19" s="31"/>
      <c r="E19" s="31"/>
      <c r="F19" s="18"/>
      <c r="G19" s="31"/>
      <c r="H19" s="31"/>
      <c r="I19" s="31"/>
      <c r="J19" s="18"/>
      <c r="K19" s="31"/>
      <c r="L19" s="31"/>
      <c r="M19" s="31"/>
      <c r="N19" s="18"/>
      <c r="O19" s="31"/>
      <c r="P19" s="31"/>
      <c r="Q19" s="31"/>
      <c r="R19" s="18"/>
      <c r="S19" s="31"/>
      <c r="T19" s="31"/>
      <c r="U19" s="31"/>
    </row>
    <row r="20" spans="1:21">
      <c r="A20" s="12"/>
      <c r="B20" s="81" t="s">
        <v>1248</v>
      </c>
      <c r="C20" s="32"/>
      <c r="D20" s="32"/>
      <c r="E20" s="32"/>
      <c r="F20" s="21"/>
      <c r="G20" s="32"/>
      <c r="H20" s="32"/>
      <c r="I20" s="32"/>
      <c r="J20" s="21"/>
      <c r="K20" s="32"/>
      <c r="L20" s="32"/>
      <c r="M20" s="32"/>
      <c r="N20" s="21"/>
      <c r="O20" s="32"/>
      <c r="P20" s="32"/>
      <c r="Q20" s="32"/>
      <c r="R20" s="21"/>
      <c r="S20" s="32"/>
      <c r="T20" s="32"/>
      <c r="U20" s="32"/>
    </row>
    <row r="21" spans="1:21">
      <c r="A21" s="12"/>
      <c r="B21" s="78" t="s">
        <v>1249</v>
      </c>
      <c r="C21" s="36" t="s">
        <v>233</v>
      </c>
      <c r="D21" s="35">
        <v>203</v>
      </c>
      <c r="E21" s="31"/>
      <c r="F21" s="31"/>
      <c r="G21" s="36" t="s">
        <v>233</v>
      </c>
      <c r="H21" s="35" t="s">
        <v>301</v>
      </c>
      <c r="I21" s="36" t="s">
        <v>282</v>
      </c>
      <c r="J21" s="31"/>
      <c r="K21" s="36" t="s">
        <v>233</v>
      </c>
      <c r="L21" s="35">
        <v>5</v>
      </c>
      <c r="M21" s="31"/>
      <c r="N21" s="31"/>
      <c r="O21" s="36" t="s">
        <v>233</v>
      </c>
      <c r="P21" s="35" t="s">
        <v>474</v>
      </c>
      <c r="Q21" s="36" t="s">
        <v>282</v>
      </c>
      <c r="R21" s="31"/>
      <c r="S21" s="36" t="s">
        <v>233</v>
      </c>
      <c r="T21" s="35">
        <v>174</v>
      </c>
      <c r="U21" s="31"/>
    </row>
    <row r="22" spans="1:21" ht="15.75" thickBot="1">
      <c r="A22" s="12"/>
      <c r="B22" s="78"/>
      <c r="C22" s="46"/>
      <c r="D22" s="42"/>
      <c r="E22" s="44"/>
      <c r="F22" s="31"/>
      <c r="G22" s="46"/>
      <c r="H22" s="42"/>
      <c r="I22" s="46"/>
      <c r="J22" s="31"/>
      <c r="K22" s="46"/>
      <c r="L22" s="42"/>
      <c r="M22" s="44"/>
      <c r="N22" s="31"/>
      <c r="O22" s="46"/>
      <c r="P22" s="42"/>
      <c r="Q22" s="46"/>
      <c r="R22" s="31"/>
      <c r="S22" s="46"/>
      <c r="T22" s="42"/>
      <c r="U22" s="44"/>
    </row>
    <row r="23" spans="1:21" ht="15.75" thickTop="1">
      <c r="A23" s="12"/>
      <c r="B23" s="11"/>
      <c r="C23" s="11"/>
      <c r="D23" s="11"/>
      <c r="E23" s="11"/>
      <c r="F23" s="11"/>
      <c r="G23" s="11"/>
      <c r="H23" s="11"/>
      <c r="I23" s="11"/>
      <c r="J23" s="11"/>
      <c r="K23" s="11"/>
      <c r="L23" s="11"/>
      <c r="M23" s="11"/>
      <c r="N23" s="11"/>
      <c r="O23" s="11"/>
      <c r="P23" s="11"/>
      <c r="Q23" s="11"/>
      <c r="R23" s="11"/>
      <c r="S23" s="11"/>
      <c r="T23" s="11"/>
      <c r="U23" s="11"/>
    </row>
    <row r="24" spans="1:21">
      <c r="A24" s="12"/>
      <c r="B24" s="130" t="s">
        <v>1250</v>
      </c>
      <c r="C24" s="130"/>
      <c r="D24" s="130"/>
      <c r="E24" s="130"/>
      <c r="F24" s="130"/>
      <c r="G24" s="130"/>
      <c r="H24" s="130"/>
      <c r="I24" s="130"/>
      <c r="J24" s="130"/>
      <c r="K24" s="130"/>
      <c r="L24" s="130"/>
      <c r="M24" s="130"/>
      <c r="N24" s="130"/>
      <c r="O24" s="130"/>
      <c r="P24" s="130"/>
      <c r="Q24" s="130"/>
      <c r="R24" s="130"/>
      <c r="S24" s="130"/>
      <c r="T24" s="130"/>
      <c r="U24" s="130"/>
    </row>
  </sheetData>
  <mergeCells count="119">
    <mergeCell ref="T21:T22"/>
    <mergeCell ref="U21:U22"/>
    <mergeCell ref="A1:A2"/>
    <mergeCell ref="B1:U1"/>
    <mergeCell ref="B2:U2"/>
    <mergeCell ref="B3:U3"/>
    <mergeCell ref="A4:A24"/>
    <mergeCell ref="B4:U4"/>
    <mergeCell ref="B23:U23"/>
    <mergeCell ref="B24:U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S19:U19"/>
    <mergeCell ref="C20:E20"/>
    <mergeCell ref="G20:I20"/>
    <mergeCell ref="K20:M20"/>
    <mergeCell ref="O20:Q20"/>
    <mergeCell ref="S20:U20"/>
    <mergeCell ref="T16:T17"/>
    <mergeCell ref="U16:U17"/>
    <mergeCell ref="C18:E18"/>
    <mergeCell ref="G18:I18"/>
    <mergeCell ref="K18:M18"/>
    <mergeCell ref="O18:Q18"/>
    <mergeCell ref="S18:U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E15"/>
    <mergeCell ref="G15:I15"/>
    <mergeCell ref="K15:M15"/>
    <mergeCell ref="O15:Q15"/>
    <mergeCell ref="S15:U15"/>
    <mergeCell ref="S11:S12"/>
    <mergeCell ref="T11:T12"/>
    <mergeCell ref="U11:U12"/>
    <mergeCell ref="C13:E13"/>
    <mergeCell ref="G13:I13"/>
    <mergeCell ref="K13:M13"/>
    <mergeCell ref="O13:Q13"/>
    <mergeCell ref="S13:U13"/>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5703125" customWidth="1"/>
    <col min="4" max="4" width="5" customWidth="1"/>
    <col min="5" max="5" width="2.140625" customWidth="1"/>
    <col min="6" max="6" width="12.85546875" customWidth="1"/>
    <col min="7" max="7" width="2.5703125" customWidth="1"/>
    <col min="8" max="8" width="5" customWidth="1"/>
    <col min="9" max="9" width="2.140625" customWidth="1"/>
    <col min="10" max="10" width="12.85546875" customWidth="1"/>
    <col min="11" max="11" width="2.5703125" customWidth="1"/>
    <col min="12" max="12" width="6.7109375" customWidth="1"/>
    <col min="13" max="13" width="2.140625" customWidth="1"/>
  </cols>
  <sheetData>
    <row r="1" spans="1:13" ht="30" customHeight="1">
      <c r="A1" s="10" t="s">
        <v>1251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1252</v>
      </c>
      <c r="B3" s="11"/>
      <c r="C3" s="11"/>
      <c r="D3" s="11"/>
      <c r="E3" s="11"/>
      <c r="F3" s="11"/>
      <c r="G3" s="11"/>
      <c r="H3" s="11"/>
      <c r="I3" s="11"/>
      <c r="J3" s="11"/>
      <c r="K3" s="11"/>
      <c r="L3" s="11"/>
      <c r="M3" s="11"/>
    </row>
    <row r="4" spans="1:13" ht="25.5" customHeight="1">
      <c r="A4" s="12" t="s">
        <v>1251</v>
      </c>
      <c r="B4" s="47" t="s">
        <v>1253</v>
      </c>
      <c r="C4" s="47"/>
      <c r="D4" s="47"/>
      <c r="E4" s="47"/>
      <c r="F4" s="47"/>
      <c r="G4" s="47"/>
      <c r="H4" s="47"/>
      <c r="I4" s="47"/>
      <c r="J4" s="47"/>
      <c r="K4" s="47"/>
      <c r="L4" s="47"/>
      <c r="M4" s="47"/>
    </row>
    <row r="5" spans="1:13">
      <c r="A5" s="12"/>
      <c r="B5" s="27"/>
      <c r="C5" s="27"/>
      <c r="D5" s="27"/>
      <c r="E5" s="27"/>
      <c r="F5" s="27"/>
      <c r="G5" s="27"/>
      <c r="H5" s="27"/>
      <c r="I5" s="27"/>
      <c r="J5" s="27"/>
      <c r="K5" s="27"/>
      <c r="L5" s="27"/>
      <c r="M5" s="27"/>
    </row>
    <row r="6" spans="1:13">
      <c r="A6" s="12"/>
      <c r="B6" s="15"/>
      <c r="C6" s="15"/>
      <c r="D6" s="15"/>
      <c r="E6" s="15"/>
      <c r="F6" s="15"/>
      <c r="G6" s="15"/>
      <c r="H6" s="15"/>
      <c r="I6" s="15"/>
      <c r="J6" s="15"/>
      <c r="K6" s="15"/>
      <c r="L6" s="15"/>
      <c r="M6" s="15"/>
    </row>
    <row r="7" spans="1:13" ht="15.75" thickBot="1">
      <c r="A7" s="12"/>
      <c r="B7" s="16" t="s">
        <v>606</v>
      </c>
      <c r="C7" s="30" t="s">
        <v>1254</v>
      </c>
      <c r="D7" s="30"/>
      <c r="E7" s="30"/>
      <c r="F7" s="30"/>
      <c r="G7" s="30"/>
      <c r="H7" s="30"/>
      <c r="I7" s="30"/>
      <c r="J7" s="30"/>
      <c r="K7" s="30"/>
      <c r="L7" s="30"/>
      <c r="M7" s="30"/>
    </row>
    <row r="8" spans="1:13" ht="15.75" thickBot="1">
      <c r="A8" s="12"/>
      <c r="B8" s="24" t="s">
        <v>230</v>
      </c>
      <c r="C8" s="102">
        <v>2014</v>
      </c>
      <c r="D8" s="102"/>
      <c r="E8" s="102"/>
      <c r="F8" s="18"/>
      <c r="G8" s="102">
        <v>2013</v>
      </c>
      <c r="H8" s="102"/>
      <c r="I8" s="102"/>
      <c r="J8" s="18"/>
      <c r="K8" s="102">
        <v>2012</v>
      </c>
      <c r="L8" s="102"/>
      <c r="M8" s="102"/>
    </row>
    <row r="9" spans="1:13">
      <c r="A9" s="12"/>
      <c r="B9" s="53" t="s">
        <v>92</v>
      </c>
      <c r="C9" s="54" t="s">
        <v>233</v>
      </c>
      <c r="D9" s="66">
        <v>600</v>
      </c>
      <c r="E9" s="33"/>
      <c r="F9" s="32"/>
      <c r="G9" s="54" t="s">
        <v>233</v>
      </c>
      <c r="H9" s="66">
        <v>624</v>
      </c>
      <c r="I9" s="33"/>
      <c r="J9" s="32"/>
      <c r="K9" s="33"/>
      <c r="L9" s="33"/>
      <c r="M9" s="33"/>
    </row>
    <row r="10" spans="1:13">
      <c r="A10" s="12"/>
      <c r="B10" s="53"/>
      <c r="C10" s="53"/>
      <c r="D10" s="38"/>
      <c r="E10" s="32"/>
      <c r="F10" s="32"/>
      <c r="G10" s="55"/>
      <c r="H10" s="79"/>
      <c r="I10" s="58"/>
      <c r="J10" s="32"/>
      <c r="K10" s="32"/>
      <c r="L10" s="32"/>
      <c r="M10" s="32"/>
    </row>
    <row r="11" spans="1:13">
      <c r="A11" s="12"/>
      <c r="B11" s="36" t="s">
        <v>1255</v>
      </c>
      <c r="C11" s="59">
        <v>23271</v>
      </c>
      <c r="D11" s="59"/>
      <c r="E11" s="31"/>
      <c r="F11" s="31"/>
      <c r="G11" s="59">
        <v>24015</v>
      </c>
      <c r="H11" s="59"/>
      <c r="I11" s="31"/>
      <c r="J11" s="31"/>
      <c r="K11" s="130"/>
      <c r="L11" s="130"/>
      <c r="M11" s="31"/>
    </row>
    <row r="12" spans="1:13">
      <c r="A12" s="12"/>
      <c r="B12" s="36"/>
      <c r="C12" s="59"/>
      <c r="D12" s="59"/>
      <c r="E12" s="31"/>
      <c r="F12" s="31"/>
      <c r="G12" s="59"/>
      <c r="H12" s="59"/>
      <c r="I12" s="31"/>
      <c r="J12" s="31"/>
      <c r="K12" s="130"/>
      <c r="L12" s="130"/>
      <c r="M12" s="31"/>
    </row>
    <row r="13" spans="1:13" ht="18.75" customHeight="1">
      <c r="A13" s="12"/>
      <c r="B13" s="92" t="s">
        <v>1256</v>
      </c>
      <c r="C13" s="83">
        <v>1578</v>
      </c>
      <c r="D13" s="83"/>
      <c r="E13" s="32"/>
      <c r="F13" s="32"/>
      <c r="G13" s="83">
        <v>1586</v>
      </c>
      <c r="H13" s="83"/>
      <c r="I13" s="32"/>
      <c r="J13" s="32"/>
      <c r="K13" s="92"/>
      <c r="L13" s="92"/>
      <c r="M13" s="32"/>
    </row>
    <row r="14" spans="1:13">
      <c r="A14" s="12"/>
      <c r="B14" s="92"/>
      <c r="C14" s="83"/>
      <c r="D14" s="83"/>
      <c r="E14" s="32"/>
      <c r="F14" s="32"/>
      <c r="G14" s="83"/>
      <c r="H14" s="83"/>
      <c r="I14" s="32"/>
      <c r="J14" s="32"/>
      <c r="K14" s="92"/>
      <c r="L14" s="92"/>
      <c r="M14" s="32"/>
    </row>
    <row r="15" spans="1:13">
      <c r="A15" s="12"/>
      <c r="B15" s="36" t="s">
        <v>101</v>
      </c>
      <c r="C15" s="59">
        <v>3592</v>
      </c>
      <c r="D15" s="59"/>
      <c r="E15" s="31"/>
      <c r="F15" s="31"/>
      <c r="G15" s="59">
        <v>3718</v>
      </c>
      <c r="H15" s="59"/>
      <c r="I15" s="31"/>
      <c r="J15" s="31"/>
      <c r="K15" s="130"/>
      <c r="L15" s="130"/>
      <c r="M15" s="31"/>
    </row>
    <row r="16" spans="1:13">
      <c r="A16" s="12"/>
      <c r="B16" s="36"/>
      <c r="C16" s="59"/>
      <c r="D16" s="59"/>
      <c r="E16" s="31"/>
      <c r="F16" s="31"/>
      <c r="G16" s="59"/>
      <c r="H16" s="59"/>
      <c r="I16" s="31"/>
      <c r="J16" s="31"/>
      <c r="K16" s="130"/>
      <c r="L16" s="130"/>
      <c r="M16" s="31"/>
    </row>
    <row r="17" spans="1:13">
      <c r="A17" s="12"/>
      <c r="B17" s="53" t="s">
        <v>1079</v>
      </c>
      <c r="C17" s="83">
        <v>7088</v>
      </c>
      <c r="D17" s="83"/>
      <c r="E17" s="32"/>
      <c r="F17" s="32"/>
      <c r="G17" s="83">
        <v>7348</v>
      </c>
      <c r="H17" s="83"/>
      <c r="I17" s="32"/>
      <c r="J17" s="32"/>
      <c r="K17" s="53" t="s">
        <v>233</v>
      </c>
      <c r="L17" s="83">
        <v>6964</v>
      </c>
      <c r="M17" s="32"/>
    </row>
    <row r="18" spans="1:13">
      <c r="A18" s="12"/>
      <c r="B18" s="53"/>
      <c r="C18" s="83"/>
      <c r="D18" s="83"/>
      <c r="E18" s="32"/>
      <c r="F18" s="32"/>
      <c r="G18" s="83"/>
      <c r="H18" s="83"/>
      <c r="I18" s="32"/>
      <c r="J18" s="32"/>
      <c r="K18" s="53"/>
      <c r="L18" s="83"/>
      <c r="M18" s="32"/>
    </row>
    <row r="19" spans="1:13">
      <c r="A19" s="12"/>
      <c r="B19" s="36" t="s">
        <v>30</v>
      </c>
      <c r="C19" s="59">
        <v>7212</v>
      </c>
      <c r="D19" s="59"/>
      <c r="E19" s="31"/>
      <c r="F19" s="31"/>
      <c r="G19" s="59">
        <v>7271</v>
      </c>
      <c r="H19" s="59"/>
      <c r="I19" s="31"/>
      <c r="J19" s="31"/>
      <c r="K19" s="59">
        <v>6881</v>
      </c>
      <c r="L19" s="59"/>
      <c r="M19" s="31"/>
    </row>
    <row r="20" spans="1:13">
      <c r="A20" s="12"/>
      <c r="B20" s="36"/>
      <c r="C20" s="59"/>
      <c r="D20" s="59"/>
      <c r="E20" s="31"/>
      <c r="F20" s="31"/>
      <c r="G20" s="59"/>
      <c r="H20" s="59"/>
      <c r="I20" s="31"/>
      <c r="J20" s="31"/>
      <c r="K20" s="59"/>
      <c r="L20" s="59"/>
      <c r="M20" s="31"/>
    </row>
    <row r="21" spans="1:13">
      <c r="A21" s="12"/>
      <c r="B21" s="53" t="s">
        <v>31</v>
      </c>
      <c r="C21" s="83">
        <v>2031</v>
      </c>
      <c r="D21" s="83"/>
      <c r="E21" s="32"/>
      <c r="F21" s="32"/>
      <c r="G21" s="83">
        <v>2240</v>
      </c>
      <c r="H21" s="83"/>
      <c r="I21" s="32"/>
      <c r="J21" s="32"/>
      <c r="K21" s="83">
        <v>2074</v>
      </c>
      <c r="L21" s="83"/>
      <c r="M21" s="32"/>
    </row>
    <row r="22" spans="1:13">
      <c r="A22" s="12"/>
      <c r="B22" s="53"/>
      <c r="C22" s="83"/>
      <c r="D22" s="83"/>
      <c r="E22" s="32"/>
      <c r="F22" s="32"/>
      <c r="G22" s="83"/>
      <c r="H22" s="83"/>
      <c r="I22" s="32"/>
      <c r="J22" s="32"/>
      <c r="K22" s="83"/>
      <c r="L22" s="83"/>
      <c r="M22" s="32"/>
    </row>
    <row r="23" spans="1:13">
      <c r="A23" s="12"/>
      <c r="B23" s="36" t="s">
        <v>1257</v>
      </c>
      <c r="C23" s="59">
        <v>5043</v>
      </c>
      <c r="D23" s="59"/>
      <c r="E23" s="31"/>
      <c r="F23" s="31"/>
      <c r="G23" s="59">
        <v>5113</v>
      </c>
      <c r="H23" s="59"/>
      <c r="I23" s="31"/>
      <c r="J23" s="31"/>
      <c r="K23" s="59">
        <v>5266</v>
      </c>
      <c r="L23" s="59"/>
      <c r="M23" s="31"/>
    </row>
    <row r="24" spans="1:13">
      <c r="A24" s="12"/>
      <c r="B24" s="36"/>
      <c r="C24" s="59"/>
      <c r="D24" s="59"/>
      <c r="E24" s="31"/>
      <c r="F24" s="31"/>
      <c r="G24" s="59"/>
      <c r="H24" s="59"/>
      <c r="I24" s="31"/>
      <c r="J24" s="31"/>
      <c r="K24" s="59"/>
      <c r="L24" s="59"/>
      <c r="M24" s="31"/>
    </row>
    <row r="25" spans="1:13" ht="23.25">
      <c r="A25" s="12"/>
      <c r="B25" s="20" t="s">
        <v>1258</v>
      </c>
      <c r="C25" s="38" t="s">
        <v>462</v>
      </c>
      <c r="D25" s="38"/>
      <c r="E25" s="20" t="s">
        <v>282</v>
      </c>
      <c r="F25" s="21"/>
      <c r="G25" s="38" t="s">
        <v>614</v>
      </c>
      <c r="H25" s="38"/>
      <c r="I25" s="20" t="s">
        <v>282</v>
      </c>
      <c r="J25" s="21"/>
      <c r="K25" s="38" t="s">
        <v>642</v>
      </c>
      <c r="L25" s="38"/>
      <c r="M25" s="20" t="s">
        <v>282</v>
      </c>
    </row>
    <row r="26" spans="1:13">
      <c r="A26" s="12"/>
      <c r="B26" s="36" t="s">
        <v>42</v>
      </c>
      <c r="C26" s="59">
        <v>1317</v>
      </c>
      <c r="D26" s="59"/>
      <c r="E26" s="31"/>
      <c r="F26" s="31"/>
      <c r="G26" s="59">
        <v>1362</v>
      </c>
      <c r="H26" s="59"/>
      <c r="I26" s="31"/>
      <c r="J26" s="31"/>
      <c r="K26" s="59">
        <v>1274</v>
      </c>
      <c r="L26" s="59"/>
      <c r="M26" s="31"/>
    </row>
    <row r="27" spans="1:13">
      <c r="A27" s="12"/>
      <c r="B27" s="36"/>
      <c r="C27" s="59"/>
      <c r="D27" s="59"/>
      <c r="E27" s="31"/>
      <c r="F27" s="31"/>
      <c r="G27" s="59"/>
      <c r="H27" s="59"/>
      <c r="I27" s="31"/>
      <c r="J27" s="31"/>
      <c r="K27" s="59"/>
      <c r="L27" s="59"/>
      <c r="M27" s="31"/>
    </row>
    <row r="28" spans="1:13">
      <c r="A28" s="12"/>
      <c r="B28" s="53" t="s">
        <v>1259</v>
      </c>
      <c r="C28" s="83">
        <v>5297</v>
      </c>
      <c r="D28" s="83"/>
      <c r="E28" s="32"/>
      <c r="F28" s="32"/>
      <c r="G28" s="83">
        <v>5566</v>
      </c>
      <c r="H28" s="83"/>
      <c r="I28" s="32"/>
      <c r="J28" s="32"/>
      <c r="K28" s="83">
        <v>5257</v>
      </c>
      <c r="L28" s="83"/>
      <c r="M28" s="32"/>
    </row>
    <row r="29" spans="1:13">
      <c r="A29" s="12"/>
      <c r="B29" s="53"/>
      <c r="C29" s="83"/>
      <c r="D29" s="83"/>
      <c r="E29" s="32"/>
      <c r="F29" s="32"/>
      <c r="G29" s="83"/>
      <c r="H29" s="83"/>
      <c r="I29" s="32"/>
      <c r="J29" s="32"/>
      <c r="K29" s="83"/>
      <c r="L29" s="83"/>
      <c r="M29" s="32"/>
    </row>
  </sheetData>
  <mergeCells count="106">
    <mergeCell ref="K28:L29"/>
    <mergeCell ref="M28:M29"/>
    <mergeCell ref="A1:A2"/>
    <mergeCell ref="B1:M1"/>
    <mergeCell ref="B2:M2"/>
    <mergeCell ref="B3:M3"/>
    <mergeCell ref="A4:A29"/>
    <mergeCell ref="B4:M4"/>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J23:J24"/>
    <mergeCell ref="K23:L24"/>
    <mergeCell ref="M23:M24"/>
    <mergeCell ref="C25:D25"/>
    <mergeCell ref="G25:H25"/>
    <mergeCell ref="K25:L25"/>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L17:L18"/>
    <mergeCell ref="M17:M18"/>
    <mergeCell ref="B19:B20"/>
    <mergeCell ref="C19:D20"/>
    <mergeCell ref="E19:E20"/>
    <mergeCell ref="F19:F20"/>
    <mergeCell ref="G19:H20"/>
    <mergeCell ref="I19:I20"/>
    <mergeCell ref="J19:J20"/>
    <mergeCell ref="K19:L20"/>
    <mergeCell ref="K15:L16"/>
    <mergeCell ref="M15:M16"/>
    <mergeCell ref="B17:B18"/>
    <mergeCell ref="C17:D18"/>
    <mergeCell ref="E17:E18"/>
    <mergeCell ref="F17:F18"/>
    <mergeCell ref="G17:H18"/>
    <mergeCell ref="I17:I18"/>
    <mergeCell ref="J17:J18"/>
    <mergeCell ref="K17:K18"/>
    <mergeCell ref="J13:J14"/>
    <mergeCell ref="K13:L14"/>
    <mergeCell ref="M13:M14"/>
    <mergeCell ref="B15:B16"/>
    <mergeCell ref="C15:D16"/>
    <mergeCell ref="E15:E16"/>
    <mergeCell ref="F15:F16"/>
    <mergeCell ref="G15:H16"/>
    <mergeCell ref="I15:I16"/>
    <mergeCell ref="J15:J16"/>
    <mergeCell ref="I11:I12"/>
    <mergeCell ref="J11:J12"/>
    <mergeCell ref="K11:L12"/>
    <mergeCell ref="M11:M12"/>
    <mergeCell ref="B13:B14"/>
    <mergeCell ref="C13:D14"/>
    <mergeCell ref="E13:E14"/>
    <mergeCell ref="F13:F14"/>
    <mergeCell ref="G13:H14"/>
    <mergeCell ref="I13:I14"/>
    <mergeCell ref="G9:G10"/>
    <mergeCell ref="H9:H10"/>
    <mergeCell ref="I9:I10"/>
    <mergeCell ref="J9:J10"/>
    <mergeCell ref="K9:M10"/>
    <mergeCell ref="B11:B12"/>
    <mergeCell ref="C11:D12"/>
    <mergeCell ref="E11:E12"/>
    <mergeCell ref="F11:F12"/>
    <mergeCell ref="G11:H12"/>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36.5703125" customWidth="1"/>
    <col min="3" max="3" width="10.5703125" customWidth="1"/>
    <col min="4" max="5" width="27.28515625" customWidth="1"/>
    <col min="6" max="6" width="5.42578125" customWidth="1"/>
    <col min="7" max="7" width="8" customWidth="1"/>
    <col min="8" max="9" width="27.28515625" customWidth="1"/>
    <col min="10" max="10" width="5.42578125" customWidth="1"/>
    <col min="11" max="11" width="10.5703125" customWidth="1"/>
    <col min="12" max="12" width="27.28515625" customWidth="1"/>
    <col min="13" max="13" width="36.5703125" bestFit="1" customWidth="1"/>
  </cols>
  <sheetData>
    <row r="1" spans="1:13" ht="15" customHeight="1">
      <c r="A1" s="10" t="s">
        <v>1260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 t="s">
        <v>27</v>
      </c>
    </row>
    <row r="3" spans="1:13">
      <c r="A3" s="3" t="s">
        <v>186</v>
      </c>
      <c r="B3" s="11"/>
      <c r="C3" s="11"/>
      <c r="D3" s="11"/>
      <c r="E3" s="11"/>
      <c r="F3" s="11"/>
      <c r="G3" s="11"/>
      <c r="H3" s="11"/>
      <c r="I3" s="11"/>
      <c r="J3" s="11"/>
      <c r="K3" s="11"/>
      <c r="L3" s="11"/>
      <c r="M3" s="4"/>
    </row>
    <row r="4" spans="1:13" ht="15.75">
      <c r="A4" s="2" t="s">
        <v>1261</v>
      </c>
      <c r="B4" s="49" t="s">
        <v>1262</v>
      </c>
      <c r="C4" s="49"/>
      <c r="D4" s="49"/>
      <c r="E4" s="49"/>
      <c r="F4" s="49"/>
      <c r="G4" s="49"/>
      <c r="H4" s="49"/>
      <c r="I4" s="49"/>
      <c r="J4" s="49"/>
      <c r="K4" s="49"/>
      <c r="L4" s="49"/>
      <c r="M4" s="4"/>
    </row>
    <row r="5" spans="1:13" ht="25.5" customHeight="1">
      <c r="A5" s="2" t="s">
        <v>1263</v>
      </c>
      <c r="B5" s="49" t="s">
        <v>1264</v>
      </c>
      <c r="C5" s="49"/>
      <c r="D5" s="49"/>
      <c r="E5" s="49"/>
      <c r="F5" s="49"/>
      <c r="G5" s="49"/>
      <c r="H5" s="49"/>
      <c r="I5" s="49"/>
      <c r="J5" s="49"/>
      <c r="K5" s="49"/>
      <c r="L5" s="49"/>
      <c r="M5" s="4"/>
    </row>
    <row r="6" spans="1:13" ht="25.5" customHeight="1">
      <c r="A6" s="12" t="s">
        <v>1265</v>
      </c>
      <c r="B6" s="47" t="s">
        <v>202</v>
      </c>
      <c r="C6" s="47"/>
      <c r="D6" s="47"/>
      <c r="E6" s="47"/>
      <c r="F6" s="47"/>
      <c r="G6" s="47"/>
      <c r="H6" s="47"/>
      <c r="I6" s="47"/>
      <c r="J6" s="47"/>
      <c r="K6" s="47"/>
      <c r="L6" s="47"/>
      <c r="M6" s="11"/>
    </row>
    <row r="7" spans="1:13" ht="38.25" customHeight="1">
      <c r="A7" s="12"/>
      <c r="B7" s="49" t="s">
        <v>203</v>
      </c>
      <c r="C7" s="49"/>
      <c r="D7" s="49"/>
      <c r="E7" s="49"/>
      <c r="F7" s="49"/>
      <c r="G7" s="49"/>
      <c r="H7" s="49"/>
      <c r="I7" s="49"/>
      <c r="J7" s="49"/>
      <c r="K7" s="49"/>
      <c r="L7" s="49"/>
      <c r="M7" s="11"/>
    </row>
    <row r="8" spans="1:13" ht="51" customHeight="1">
      <c r="A8" s="12"/>
      <c r="B8" s="49" t="s">
        <v>204</v>
      </c>
      <c r="C8" s="49"/>
      <c r="D8" s="49"/>
      <c r="E8" s="49"/>
      <c r="F8" s="49"/>
      <c r="G8" s="49"/>
      <c r="H8" s="49"/>
      <c r="I8" s="49"/>
      <c r="J8" s="49"/>
      <c r="K8" s="49"/>
      <c r="L8" s="49"/>
      <c r="M8" s="11"/>
    </row>
    <row r="9" spans="1:13" ht="63.75" customHeight="1">
      <c r="A9" s="12" t="s">
        <v>1266</v>
      </c>
      <c r="B9" s="47" t="s">
        <v>205</v>
      </c>
      <c r="C9" s="47"/>
      <c r="D9" s="47"/>
      <c r="E9" s="47"/>
      <c r="F9" s="47"/>
      <c r="G9" s="47"/>
      <c r="H9" s="47"/>
      <c r="I9" s="47"/>
      <c r="J9" s="47"/>
      <c r="K9" s="47"/>
      <c r="L9" s="47"/>
      <c r="M9" s="11"/>
    </row>
    <row r="10" spans="1:13" ht="25.5" customHeight="1">
      <c r="A10" s="12"/>
      <c r="B10" s="49" t="s">
        <v>206</v>
      </c>
      <c r="C10" s="49"/>
      <c r="D10" s="49"/>
      <c r="E10" s="49"/>
      <c r="F10" s="49"/>
      <c r="G10" s="49"/>
      <c r="H10" s="49"/>
      <c r="I10" s="49"/>
      <c r="J10" s="49"/>
      <c r="K10" s="49"/>
      <c r="L10" s="49"/>
      <c r="M10" s="11"/>
    </row>
    <row r="11" spans="1:13" ht="38.25" customHeight="1">
      <c r="A11" s="12"/>
      <c r="B11" s="49" t="s">
        <v>207</v>
      </c>
      <c r="C11" s="49"/>
      <c r="D11" s="49"/>
      <c r="E11" s="49"/>
      <c r="F11" s="49"/>
      <c r="G11" s="49"/>
      <c r="H11" s="49"/>
      <c r="I11" s="49"/>
      <c r="J11" s="49"/>
      <c r="K11" s="49"/>
      <c r="L11" s="49"/>
      <c r="M11" s="11"/>
    </row>
    <row r="12" spans="1:13" ht="38.25" customHeight="1">
      <c r="A12" s="12"/>
      <c r="B12" s="49" t="s">
        <v>208</v>
      </c>
      <c r="C12" s="49"/>
      <c r="D12" s="49"/>
      <c r="E12" s="49"/>
      <c r="F12" s="49"/>
      <c r="G12" s="49"/>
      <c r="H12" s="49"/>
      <c r="I12" s="49"/>
      <c r="J12" s="49"/>
      <c r="K12" s="49"/>
      <c r="L12" s="49"/>
      <c r="M12" s="11"/>
    </row>
    <row r="13" spans="1:13" ht="51" customHeight="1">
      <c r="A13" s="2" t="s">
        <v>1267</v>
      </c>
      <c r="B13" s="47" t="s">
        <v>209</v>
      </c>
      <c r="C13" s="47"/>
      <c r="D13" s="47"/>
      <c r="E13" s="47"/>
      <c r="F13" s="47"/>
      <c r="G13" s="47"/>
      <c r="H13" s="47"/>
      <c r="I13" s="47"/>
      <c r="J13" s="47"/>
      <c r="K13" s="47"/>
      <c r="L13" s="47"/>
      <c r="M13" s="4"/>
    </row>
    <row r="14" spans="1:13" ht="153.75">
      <c r="A14" s="2" t="s">
        <v>1268</v>
      </c>
      <c r="B14" s="11"/>
      <c r="C14" s="11"/>
      <c r="D14" s="11"/>
      <c r="E14" s="11"/>
      <c r="F14" s="11"/>
      <c r="G14" s="11"/>
      <c r="H14" s="11"/>
      <c r="I14" s="11"/>
      <c r="J14" s="11"/>
      <c r="K14" s="11"/>
      <c r="L14" s="11"/>
      <c r="M14" s="13" t="s">
        <v>210</v>
      </c>
    </row>
    <row r="15" spans="1:13" ht="38.25" customHeight="1">
      <c r="A15" s="2" t="s">
        <v>1269</v>
      </c>
      <c r="B15" s="47" t="s">
        <v>211</v>
      </c>
      <c r="C15" s="47"/>
      <c r="D15" s="47"/>
      <c r="E15" s="47"/>
      <c r="F15" s="47"/>
      <c r="G15" s="47"/>
      <c r="H15" s="47"/>
      <c r="I15" s="47"/>
      <c r="J15" s="47"/>
      <c r="K15" s="47"/>
      <c r="L15" s="47"/>
      <c r="M15" s="4"/>
    </row>
    <row r="16" spans="1:13" ht="25.5" customHeight="1">
      <c r="A16" s="12" t="s">
        <v>768</v>
      </c>
      <c r="B16" s="47" t="s">
        <v>212</v>
      </c>
      <c r="C16" s="47"/>
      <c r="D16" s="47"/>
      <c r="E16" s="47"/>
      <c r="F16" s="47"/>
      <c r="G16" s="47"/>
      <c r="H16" s="47"/>
      <c r="I16" s="47"/>
      <c r="J16" s="47"/>
      <c r="K16" s="47"/>
      <c r="L16" s="47"/>
      <c r="M16" s="11"/>
    </row>
    <row r="17" spans="1:13" ht="38.25" customHeight="1">
      <c r="A17" s="12"/>
      <c r="B17" s="49" t="s">
        <v>213</v>
      </c>
      <c r="C17" s="49"/>
      <c r="D17" s="49"/>
      <c r="E17" s="49"/>
      <c r="F17" s="49"/>
      <c r="G17" s="49"/>
      <c r="H17" s="49"/>
      <c r="I17" s="49"/>
      <c r="J17" s="49"/>
      <c r="K17" s="49"/>
      <c r="L17" s="49"/>
      <c r="M17" s="11"/>
    </row>
    <row r="18" spans="1:13" ht="51" customHeight="1">
      <c r="A18" s="12"/>
      <c r="B18" s="49" t="s">
        <v>214</v>
      </c>
      <c r="C18" s="49"/>
      <c r="D18" s="49"/>
      <c r="E18" s="49"/>
      <c r="F18" s="49"/>
      <c r="G18" s="49"/>
      <c r="H18" s="49"/>
      <c r="I18" s="49"/>
      <c r="J18" s="49"/>
      <c r="K18" s="49"/>
      <c r="L18" s="49"/>
      <c r="M18" s="11"/>
    </row>
    <row r="19" spans="1:13" ht="38.25" customHeight="1">
      <c r="A19" s="12"/>
      <c r="B19" s="49" t="s">
        <v>215</v>
      </c>
      <c r="C19" s="49"/>
      <c r="D19" s="49"/>
      <c r="E19" s="49"/>
      <c r="F19" s="49"/>
      <c r="G19" s="49"/>
      <c r="H19" s="49"/>
      <c r="I19" s="49"/>
      <c r="J19" s="49"/>
      <c r="K19" s="49"/>
      <c r="L19" s="49"/>
      <c r="M19" s="11"/>
    </row>
    <row r="20" spans="1:13" ht="51" customHeight="1">
      <c r="A20" s="12"/>
      <c r="B20" s="49" t="s">
        <v>216</v>
      </c>
      <c r="C20" s="49"/>
      <c r="D20" s="49"/>
      <c r="E20" s="49"/>
      <c r="F20" s="49"/>
      <c r="G20" s="49"/>
      <c r="H20" s="49"/>
      <c r="I20" s="49"/>
      <c r="J20" s="49"/>
      <c r="K20" s="49"/>
      <c r="L20" s="49"/>
      <c r="M20" s="11"/>
    </row>
    <row r="21" spans="1:13" ht="38.25" customHeight="1">
      <c r="A21" s="12"/>
      <c r="B21" s="49" t="s">
        <v>217</v>
      </c>
      <c r="C21" s="49"/>
      <c r="D21" s="49"/>
      <c r="E21" s="49"/>
      <c r="F21" s="49"/>
      <c r="G21" s="49"/>
      <c r="H21" s="49"/>
      <c r="I21" s="49"/>
      <c r="J21" s="49"/>
      <c r="K21" s="49"/>
      <c r="L21" s="49"/>
      <c r="M21" s="11"/>
    </row>
    <row r="22" spans="1:13" ht="25.5" customHeight="1">
      <c r="A22" s="12" t="s">
        <v>92</v>
      </c>
      <c r="B22" s="47" t="s">
        <v>218</v>
      </c>
      <c r="C22" s="47"/>
      <c r="D22" s="47"/>
      <c r="E22" s="47"/>
      <c r="F22" s="47"/>
      <c r="G22" s="47"/>
      <c r="H22" s="47"/>
      <c r="I22" s="47"/>
      <c r="J22" s="47"/>
      <c r="K22" s="47"/>
      <c r="L22" s="47"/>
      <c r="M22" s="11"/>
    </row>
    <row r="23" spans="1:13">
      <c r="A23" s="12"/>
      <c r="B23" s="49" t="s">
        <v>219</v>
      </c>
      <c r="C23" s="49"/>
      <c r="D23" s="49"/>
      <c r="E23" s="49"/>
      <c r="F23" s="49"/>
      <c r="G23" s="49"/>
      <c r="H23" s="49"/>
      <c r="I23" s="49"/>
      <c r="J23" s="49"/>
      <c r="K23" s="49"/>
      <c r="L23" s="49"/>
      <c r="M23" s="11"/>
    </row>
    <row r="24" spans="1:13" ht="38.25" customHeight="1">
      <c r="A24" s="12"/>
      <c r="B24" s="49" t="s">
        <v>220</v>
      </c>
      <c r="C24" s="49"/>
      <c r="D24" s="49"/>
      <c r="E24" s="49"/>
      <c r="F24" s="49"/>
      <c r="G24" s="49"/>
      <c r="H24" s="49"/>
      <c r="I24" s="49"/>
      <c r="J24" s="49"/>
      <c r="K24" s="49"/>
      <c r="L24" s="49"/>
      <c r="M24" s="11"/>
    </row>
    <row r="25" spans="1:13" ht="25.5" customHeight="1">
      <c r="A25" s="12"/>
      <c r="B25" s="49" t="s">
        <v>221</v>
      </c>
      <c r="C25" s="49"/>
      <c r="D25" s="49"/>
      <c r="E25" s="49"/>
      <c r="F25" s="49"/>
      <c r="G25" s="49"/>
      <c r="H25" s="49"/>
      <c r="I25" s="49"/>
      <c r="J25" s="49"/>
      <c r="K25" s="49"/>
      <c r="L25" s="49"/>
      <c r="M25" s="11"/>
    </row>
    <row r="26" spans="1:13" ht="25.5" customHeight="1">
      <c r="A26" s="12"/>
      <c r="B26" s="49" t="s">
        <v>222</v>
      </c>
      <c r="C26" s="49"/>
      <c r="D26" s="49"/>
      <c r="E26" s="49"/>
      <c r="F26" s="49"/>
      <c r="G26" s="49"/>
      <c r="H26" s="49"/>
      <c r="I26" s="49"/>
      <c r="J26" s="49"/>
      <c r="K26" s="49"/>
      <c r="L26" s="49"/>
      <c r="M26" s="11"/>
    </row>
    <row r="27" spans="1:13" ht="25.5" customHeight="1">
      <c r="A27" s="12" t="s">
        <v>1270</v>
      </c>
      <c r="B27" s="47" t="s">
        <v>223</v>
      </c>
      <c r="C27" s="47"/>
      <c r="D27" s="47"/>
      <c r="E27" s="47"/>
      <c r="F27" s="47"/>
      <c r="G27" s="47"/>
      <c r="H27" s="47"/>
      <c r="I27" s="47"/>
      <c r="J27" s="47"/>
      <c r="K27" s="47"/>
      <c r="L27" s="47"/>
      <c r="M27" s="11"/>
    </row>
    <row r="28" spans="1:13" ht="25.5" customHeight="1">
      <c r="A28" s="12"/>
      <c r="B28" s="49" t="s">
        <v>224</v>
      </c>
      <c r="C28" s="49"/>
      <c r="D28" s="49"/>
      <c r="E28" s="49"/>
      <c r="F28" s="49"/>
      <c r="G28" s="49"/>
      <c r="H28" s="49"/>
      <c r="I28" s="49"/>
      <c r="J28" s="49"/>
      <c r="K28" s="49"/>
      <c r="L28" s="49"/>
      <c r="M28" s="11"/>
    </row>
    <row r="29" spans="1:13" ht="25.5" customHeight="1">
      <c r="A29" s="12"/>
      <c r="B29" s="49" t="s">
        <v>225</v>
      </c>
      <c r="C29" s="49"/>
      <c r="D29" s="49"/>
      <c r="E29" s="49"/>
      <c r="F29" s="49"/>
      <c r="G29" s="49"/>
      <c r="H29" s="49"/>
      <c r="I29" s="49"/>
      <c r="J29" s="49"/>
      <c r="K29" s="49"/>
      <c r="L29" s="49"/>
      <c r="M29" s="11"/>
    </row>
    <row r="30" spans="1:13">
      <c r="A30" s="12"/>
      <c r="B30" s="49" t="s">
        <v>226</v>
      </c>
      <c r="C30" s="49"/>
      <c r="D30" s="49"/>
      <c r="E30" s="49"/>
      <c r="F30" s="49"/>
      <c r="G30" s="49"/>
      <c r="H30" s="49"/>
      <c r="I30" s="49"/>
      <c r="J30" s="49"/>
      <c r="K30" s="49"/>
      <c r="L30" s="49"/>
      <c r="M30" s="11"/>
    </row>
    <row r="31" spans="1:13">
      <c r="A31" s="12"/>
      <c r="B31" s="27"/>
      <c r="C31" s="27"/>
      <c r="D31" s="27"/>
      <c r="E31" s="27"/>
      <c r="F31" s="27"/>
      <c r="G31" s="27"/>
      <c r="H31" s="27"/>
      <c r="I31" s="27"/>
      <c r="J31" s="27"/>
      <c r="K31" s="27"/>
      <c r="L31" s="27"/>
      <c r="M31" s="11"/>
    </row>
    <row r="32" spans="1:13">
      <c r="A32" s="12"/>
      <c r="B32" s="15"/>
      <c r="C32" s="15"/>
      <c r="D32" s="15"/>
      <c r="E32" s="15"/>
      <c r="F32" s="15"/>
      <c r="G32" s="15"/>
      <c r="H32" s="15"/>
      <c r="I32" s="15"/>
      <c r="J32" s="15"/>
      <c r="K32" s="15"/>
      <c r="L32" s="15"/>
      <c r="M32" s="11"/>
    </row>
    <row r="33" spans="1:13">
      <c r="A33" s="12"/>
      <c r="B33" s="28" t="s">
        <v>227</v>
      </c>
      <c r="C33" s="29" t="s">
        <v>228</v>
      </c>
      <c r="D33" s="29"/>
      <c r="E33" s="31"/>
      <c r="F33" s="29" t="s">
        <v>229</v>
      </c>
      <c r="G33" s="29"/>
      <c r="H33" s="29"/>
      <c r="I33" s="31"/>
      <c r="J33" s="29" t="s">
        <v>231</v>
      </c>
      <c r="K33" s="29"/>
      <c r="L33" s="29"/>
      <c r="M33" s="11"/>
    </row>
    <row r="34" spans="1:13" ht="15.75" thickBot="1">
      <c r="A34" s="12"/>
      <c r="B34" s="28"/>
      <c r="C34" s="30"/>
      <c r="D34" s="30"/>
      <c r="E34" s="31"/>
      <c r="F34" s="30" t="s">
        <v>230</v>
      </c>
      <c r="G34" s="30"/>
      <c r="H34" s="30"/>
      <c r="I34" s="31"/>
      <c r="J34" s="30" t="s">
        <v>230</v>
      </c>
      <c r="K34" s="30"/>
      <c r="L34" s="30"/>
      <c r="M34" s="11"/>
    </row>
    <row r="35" spans="1:13">
      <c r="A35" s="12"/>
      <c r="B35" s="20" t="s">
        <v>232</v>
      </c>
      <c r="C35" s="33"/>
      <c r="D35" s="33"/>
      <c r="E35" s="21"/>
      <c r="F35" s="33"/>
      <c r="G35" s="33"/>
      <c r="H35" s="33"/>
      <c r="I35" s="21"/>
      <c r="J35" s="33"/>
      <c r="K35" s="33"/>
      <c r="L35" s="33"/>
      <c r="M35" s="11"/>
    </row>
    <row r="36" spans="1:13">
      <c r="A36" s="12"/>
      <c r="B36" s="34">
        <v>2015</v>
      </c>
      <c r="C36" s="35">
        <v>60</v>
      </c>
      <c r="D36" s="31"/>
      <c r="E36" s="31"/>
      <c r="F36" s="36" t="s">
        <v>233</v>
      </c>
      <c r="G36" s="35">
        <v>11</v>
      </c>
      <c r="H36" s="31"/>
      <c r="I36" s="31"/>
      <c r="J36" s="36" t="s">
        <v>233</v>
      </c>
      <c r="K36" s="35">
        <v>37</v>
      </c>
      <c r="L36" s="31"/>
      <c r="M36" s="11"/>
    </row>
    <row r="37" spans="1:13">
      <c r="A37" s="12"/>
      <c r="B37" s="34"/>
      <c r="C37" s="35"/>
      <c r="D37" s="31"/>
      <c r="E37" s="31"/>
      <c r="F37" s="36"/>
      <c r="G37" s="35"/>
      <c r="H37" s="31"/>
      <c r="I37" s="31"/>
      <c r="J37" s="36"/>
      <c r="K37" s="35"/>
      <c r="L37" s="31"/>
      <c r="M37" s="11"/>
    </row>
    <row r="38" spans="1:13">
      <c r="A38" s="12"/>
      <c r="B38" s="37">
        <v>2016</v>
      </c>
      <c r="C38" s="38">
        <v>60</v>
      </c>
      <c r="D38" s="32"/>
      <c r="E38" s="32"/>
      <c r="F38" s="38">
        <v>10</v>
      </c>
      <c r="G38" s="38"/>
      <c r="H38" s="32"/>
      <c r="I38" s="32"/>
      <c r="J38" s="38">
        <v>33</v>
      </c>
      <c r="K38" s="38"/>
      <c r="L38" s="32"/>
      <c r="M38" s="11"/>
    </row>
    <row r="39" spans="1:13">
      <c r="A39" s="12"/>
      <c r="B39" s="37"/>
      <c r="C39" s="38"/>
      <c r="D39" s="32"/>
      <c r="E39" s="32"/>
      <c r="F39" s="38"/>
      <c r="G39" s="38"/>
      <c r="H39" s="32"/>
      <c r="I39" s="32"/>
      <c r="J39" s="38"/>
      <c r="K39" s="38"/>
      <c r="L39" s="32"/>
      <c r="M39" s="11"/>
    </row>
    <row r="40" spans="1:13">
      <c r="A40" s="12"/>
      <c r="B40" s="34">
        <v>2017</v>
      </c>
      <c r="C40" s="35">
        <v>50</v>
      </c>
      <c r="D40" s="31"/>
      <c r="E40" s="31"/>
      <c r="F40" s="35">
        <v>9</v>
      </c>
      <c r="G40" s="35"/>
      <c r="H40" s="31"/>
      <c r="I40" s="31"/>
      <c r="J40" s="35">
        <v>30</v>
      </c>
      <c r="K40" s="35"/>
      <c r="L40" s="31"/>
      <c r="M40" s="11"/>
    </row>
    <row r="41" spans="1:13">
      <c r="A41" s="12"/>
      <c r="B41" s="34"/>
      <c r="C41" s="35"/>
      <c r="D41" s="31"/>
      <c r="E41" s="31"/>
      <c r="F41" s="35"/>
      <c r="G41" s="35"/>
      <c r="H41" s="31"/>
      <c r="I41" s="31"/>
      <c r="J41" s="35"/>
      <c r="K41" s="35"/>
      <c r="L41" s="31"/>
      <c r="M41" s="11"/>
    </row>
    <row r="42" spans="1:13">
      <c r="A42" s="12"/>
      <c r="B42" s="37">
        <v>2018</v>
      </c>
      <c r="C42" s="38">
        <v>50</v>
      </c>
      <c r="D42" s="32"/>
      <c r="E42" s="32"/>
      <c r="F42" s="38">
        <v>7</v>
      </c>
      <c r="G42" s="38"/>
      <c r="H42" s="32"/>
      <c r="I42" s="32"/>
      <c r="J42" s="38">
        <v>26</v>
      </c>
      <c r="K42" s="38"/>
      <c r="L42" s="32"/>
      <c r="M42" s="11"/>
    </row>
    <row r="43" spans="1:13">
      <c r="A43" s="12"/>
      <c r="B43" s="37"/>
      <c r="C43" s="38"/>
      <c r="D43" s="32"/>
      <c r="E43" s="32"/>
      <c r="F43" s="38"/>
      <c r="G43" s="38"/>
      <c r="H43" s="32"/>
      <c r="I43" s="32"/>
      <c r="J43" s="38"/>
      <c r="K43" s="38"/>
      <c r="L43" s="32"/>
      <c r="M43" s="11"/>
    </row>
    <row r="44" spans="1:13">
      <c r="A44" s="12"/>
      <c r="B44" s="34">
        <v>2019</v>
      </c>
      <c r="C44" s="35">
        <v>50</v>
      </c>
      <c r="D44" s="31"/>
      <c r="E44" s="31"/>
      <c r="F44" s="35">
        <v>6</v>
      </c>
      <c r="G44" s="35"/>
      <c r="H44" s="31"/>
      <c r="I44" s="31"/>
      <c r="J44" s="35">
        <v>26</v>
      </c>
      <c r="K44" s="35"/>
      <c r="L44" s="31"/>
      <c r="M44" s="11"/>
    </row>
    <row r="45" spans="1:13">
      <c r="A45" s="12"/>
      <c r="B45" s="34"/>
      <c r="C45" s="35"/>
      <c r="D45" s="31"/>
      <c r="E45" s="31"/>
      <c r="F45" s="35"/>
      <c r="G45" s="35"/>
      <c r="H45" s="31"/>
      <c r="I45" s="31"/>
      <c r="J45" s="35"/>
      <c r="K45" s="35"/>
      <c r="L45" s="31"/>
      <c r="M45" s="11"/>
    </row>
    <row r="46" spans="1:13">
      <c r="A46" s="12"/>
      <c r="B46" s="37" t="s">
        <v>234</v>
      </c>
      <c r="C46" s="38">
        <v>318</v>
      </c>
      <c r="D46" s="32"/>
      <c r="E46" s="32"/>
      <c r="F46" s="38">
        <v>39</v>
      </c>
      <c r="G46" s="38"/>
      <c r="H46" s="32"/>
      <c r="I46" s="32"/>
      <c r="J46" s="38">
        <v>187</v>
      </c>
      <c r="K46" s="38"/>
      <c r="L46" s="32"/>
      <c r="M46" s="11"/>
    </row>
    <row r="47" spans="1:13" ht="15.75" thickBot="1">
      <c r="A47" s="12"/>
      <c r="B47" s="37"/>
      <c r="C47" s="39"/>
      <c r="D47" s="40"/>
      <c r="E47" s="32"/>
      <c r="F47" s="39"/>
      <c r="G47" s="39"/>
      <c r="H47" s="40"/>
      <c r="I47" s="32"/>
      <c r="J47" s="39"/>
      <c r="K47" s="39"/>
      <c r="L47" s="40"/>
      <c r="M47" s="11"/>
    </row>
    <row r="48" spans="1:13">
      <c r="A48" s="12"/>
      <c r="B48" s="36" t="s">
        <v>171</v>
      </c>
      <c r="C48" s="41">
        <v>588</v>
      </c>
      <c r="D48" s="43"/>
      <c r="E48" s="31"/>
      <c r="F48" s="45" t="s">
        <v>233</v>
      </c>
      <c r="G48" s="41">
        <v>82</v>
      </c>
      <c r="H48" s="43"/>
      <c r="I48" s="31"/>
      <c r="J48" s="45" t="s">
        <v>233</v>
      </c>
      <c r="K48" s="41">
        <v>339</v>
      </c>
      <c r="L48" s="43"/>
      <c r="M48" s="11"/>
    </row>
    <row r="49" spans="1:13" ht="15.75" thickBot="1">
      <c r="A49" s="12"/>
      <c r="B49" s="36"/>
      <c r="C49" s="42"/>
      <c r="D49" s="44"/>
      <c r="E49" s="31"/>
      <c r="F49" s="46"/>
      <c r="G49" s="42"/>
      <c r="H49" s="44"/>
      <c r="I49" s="31"/>
      <c r="J49" s="46"/>
      <c r="K49" s="42"/>
      <c r="L49" s="44"/>
      <c r="M49" s="11"/>
    </row>
    <row r="50" spans="1:13" ht="38.25" customHeight="1" thickTop="1">
      <c r="A50" s="12"/>
      <c r="B50" s="49" t="s">
        <v>235</v>
      </c>
      <c r="C50" s="49"/>
      <c r="D50" s="49"/>
      <c r="E50" s="49"/>
      <c r="F50" s="49"/>
      <c r="G50" s="49"/>
      <c r="H50" s="49"/>
      <c r="I50" s="49"/>
      <c r="J50" s="49"/>
      <c r="K50" s="49"/>
      <c r="L50" s="49"/>
      <c r="M50" s="11"/>
    </row>
    <row r="51" spans="1:13" ht="25.5" customHeight="1">
      <c r="A51" s="12"/>
      <c r="B51" s="49" t="s">
        <v>236</v>
      </c>
      <c r="C51" s="49"/>
      <c r="D51" s="49"/>
      <c r="E51" s="49"/>
      <c r="F51" s="49"/>
      <c r="G51" s="49"/>
      <c r="H51" s="49"/>
      <c r="I51" s="49"/>
      <c r="J51" s="49"/>
      <c r="K51" s="49"/>
      <c r="L51" s="49"/>
      <c r="M51" s="11"/>
    </row>
    <row r="52" spans="1:13" ht="192">
      <c r="A52" s="2" t="s">
        <v>515</v>
      </c>
      <c r="B52" s="11"/>
      <c r="C52" s="11"/>
      <c r="D52" s="11"/>
      <c r="E52" s="11"/>
      <c r="F52" s="11"/>
      <c r="G52" s="11"/>
      <c r="H52" s="11"/>
      <c r="I52" s="11"/>
      <c r="J52" s="11"/>
      <c r="K52" s="11"/>
      <c r="L52" s="11"/>
      <c r="M52" s="13" t="s">
        <v>237</v>
      </c>
    </row>
    <row r="53" spans="1:13">
      <c r="A53" s="12" t="s">
        <v>238</v>
      </c>
      <c r="B53" s="48" t="s">
        <v>238</v>
      </c>
      <c r="C53" s="48"/>
      <c r="D53" s="48"/>
      <c r="E53" s="48"/>
      <c r="F53" s="48"/>
      <c r="G53" s="48"/>
      <c r="H53" s="48"/>
      <c r="I53" s="48"/>
      <c r="J53" s="48"/>
      <c r="K53" s="48"/>
      <c r="L53" s="48"/>
      <c r="M53" s="11"/>
    </row>
    <row r="54" spans="1:13" ht="51" customHeight="1">
      <c r="A54" s="12"/>
      <c r="B54" s="49" t="s">
        <v>239</v>
      </c>
      <c r="C54" s="49"/>
      <c r="D54" s="49"/>
      <c r="E54" s="49"/>
      <c r="F54" s="49"/>
      <c r="G54" s="49"/>
      <c r="H54" s="49"/>
      <c r="I54" s="49"/>
      <c r="J54" s="49"/>
      <c r="K54" s="49"/>
      <c r="L54" s="49"/>
      <c r="M54" s="11"/>
    </row>
    <row r="55" spans="1:13" ht="38.25" customHeight="1">
      <c r="A55" s="12"/>
      <c r="B55" s="49" t="s">
        <v>240</v>
      </c>
      <c r="C55" s="49"/>
      <c r="D55" s="49"/>
      <c r="E55" s="49"/>
      <c r="F55" s="49"/>
      <c r="G55" s="49"/>
      <c r="H55" s="49"/>
      <c r="I55" s="49"/>
      <c r="J55" s="49"/>
      <c r="K55" s="49"/>
      <c r="L55" s="49"/>
      <c r="M55" s="11"/>
    </row>
    <row r="56" spans="1:13" ht="38.25" customHeight="1">
      <c r="A56" s="12"/>
      <c r="B56" s="49" t="s">
        <v>241</v>
      </c>
      <c r="C56" s="49"/>
      <c r="D56" s="49"/>
      <c r="E56" s="49"/>
      <c r="F56" s="49"/>
      <c r="G56" s="49"/>
      <c r="H56" s="49"/>
      <c r="I56" s="49"/>
      <c r="J56" s="49"/>
      <c r="K56" s="49"/>
      <c r="L56" s="49"/>
      <c r="M56" s="11"/>
    </row>
    <row r="57" spans="1:13" ht="25.5" customHeight="1">
      <c r="A57" s="12"/>
      <c r="B57" s="49" t="s">
        <v>242</v>
      </c>
      <c r="C57" s="49"/>
      <c r="D57" s="49"/>
      <c r="E57" s="49"/>
      <c r="F57" s="49"/>
      <c r="G57" s="49"/>
      <c r="H57" s="49"/>
      <c r="I57" s="49"/>
      <c r="J57" s="49"/>
      <c r="K57" s="49"/>
      <c r="L57" s="49"/>
      <c r="M57" s="11"/>
    </row>
    <row r="58" spans="1:13" ht="51" customHeight="1">
      <c r="A58" s="12"/>
      <c r="B58" s="49" t="s">
        <v>243</v>
      </c>
      <c r="C58" s="49"/>
      <c r="D58" s="49"/>
      <c r="E58" s="49"/>
      <c r="F58" s="49"/>
      <c r="G58" s="49"/>
      <c r="H58" s="49"/>
      <c r="I58" s="49"/>
      <c r="J58" s="49"/>
      <c r="K58" s="49"/>
      <c r="L58" s="49"/>
      <c r="M58" s="11"/>
    </row>
    <row r="59" spans="1:13" ht="25.5" customHeight="1">
      <c r="A59" s="12"/>
      <c r="B59" s="49" t="s">
        <v>244</v>
      </c>
      <c r="C59" s="49"/>
      <c r="D59" s="49"/>
      <c r="E59" s="49"/>
      <c r="F59" s="49"/>
      <c r="G59" s="49"/>
      <c r="H59" s="49"/>
      <c r="I59" s="49"/>
      <c r="J59" s="49"/>
      <c r="K59" s="49"/>
      <c r="L59" s="49"/>
      <c r="M59" s="11"/>
    </row>
    <row r="60" spans="1:13">
      <c r="A60" s="12"/>
      <c r="B60" s="49" t="s">
        <v>245</v>
      </c>
      <c r="C60" s="49"/>
      <c r="D60" s="49"/>
      <c r="E60" s="49"/>
      <c r="F60" s="49"/>
      <c r="G60" s="49"/>
      <c r="H60" s="49"/>
      <c r="I60" s="49"/>
      <c r="J60" s="49"/>
      <c r="K60" s="49"/>
      <c r="L60" s="49"/>
      <c r="M60" s="11"/>
    </row>
    <row r="61" spans="1:13" ht="25.5" customHeight="1">
      <c r="A61" s="12"/>
      <c r="B61" s="49" t="s">
        <v>246</v>
      </c>
      <c r="C61" s="49"/>
      <c r="D61" s="49"/>
      <c r="E61" s="49"/>
      <c r="F61" s="49"/>
      <c r="G61" s="49"/>
      <c r="H61" s="49"/>
      <c r="I61" s="49"/>
      <c r="J61" s="49"/>
      <c r="K61" s="49"/>
      <c r="L61" s="49"/>
      <c r="M61" s="11"/>
    </row>
    <row r="62" spans="1:13" ht="51" customHeight="1">
      <c r="A62" s="2" t="s">
        <v>1271</v>
      </c>
      <c r="B62" s="49" t="s">
        <v>247</v>
      </c>
      <c r="C62" s="49"/>
      <c r="D62" s="49"/>
      <c r="E62" s="49"/>
      <c r="F62" s="49"/>
      <c r="G62" s="49"/>
      <c r="H62" s="49"/>
      <c r="I62" s="49"/>
      <c r="J62" s="49"/>
      <c r="K62" s="49"/>
      <c r="L62" s="49"/>
      <c r="M62" s="4"/>
    </row>
    <row r="63" spans="1:13" ht="25.5" customHeight="1">
      <c r="A63" s="12" t="s">
        <v>1272</v>
      </c>
      <c r="B63" s="49" t="s">
        <v>248</v>
      </c>
      <c r="C63" s="49"/>
      <c r="D63" s="49"/>
      <c r="E63" s="49"/>
      <c r="F63" s="49"/>
      <c r="G63" s="49"/>
      <c r="H63" s="49"/>
      <c r="I63" s="49"/>
      <c r="J63" s="49"/>
      <c r="K63" s="49"/>
      <c r="L63" s="49"/>
      <c r="M63" s="11"/>
    </row>
    <row r="64" spans="1:13" ht="38.25" customHeight="1">
      <c r="A64" s="12"/>
      <c r="B64" s="49" t="s">
        <v>249</v>
      </c>
      <c r="C64" s="49"/>
      <c r="D64" s="49"/>
      <c r="E64" s="49"/>
      <c r="F64" s="49"/>
      <c r="G64" s="49"/>
      <c r="H64" s="49"/>
      <c r="I64" s="49"/>
      <c r="J64" s="49"/>
      <c r="K64" s="49"/>
      <c r="L64" s="49"/>
      <c r="M64" s="11"/>
    </row>
    <row r="65" spans="1:13" ht="114.75" customHeight="1">
      <c r="A65" s="12"/>
      <c r="B65" s="49" t="s">
        <v>250</v>
      </c>
      <c r="C65" s="49"/>
      <c r="D65" s="49"/>
      <c r="E65" s="49"/>
      <c r="F65" s="49"/>
      <c r="G65" s="49"/>
      <c r="H65" s="49"/>
      <c r="I65" s="49"/>
      <c r="J65" s="49"/>
      <c r="K65" s="49"/>
      <c r="L65" s="49"/>
      <c r="M65" s="11"/>
    </row>
    <row r="66" spans="1:13" ht="25.5" customHeight="1">
      <c r="A66" s="12"/>
      <c r="B66" s="49" t="s">
        <v>251</v>
      </c>
      <c r="C66" s="49"/>
      <c r="D66" s="49"/>
      <c r="E66" s="49"/>
      <c r="F66" s="49"/>
      <c r="G66" s="49"/>
      <c r="H66" s="49"/>
      <c r="I66" s="49"/>
      <c r="J66" s="49"/>
      <c r="K66" s="49"/>
      <c r="L66" s="49"/>
      <c r="M66" s="11"/>
    </row>
    <row r="67" spans="1:13" ht="51" customHeight="1">
      <c r="A67" s="12"/>
      <c r="B67" s="49" t="s">
        <v>252</v>
      </c>
      <c r="C67" s="49"/>
      <c r="D67" s="49"/>
      <c r="E67" s="49"/>
      <c r="F67" s="49"/>
      <c r="G67" s="49"/>
      <c r="H67" s="49"/>
      <c r="I67" s="49"/>
      <c r="J67" s="49"/>
      <c r="K67" s="49"/>
      <c r="L67" s="49"/>
      <c r="M67" s="11"/>
    </row>
    <row r="68" spans="1:13">
      <c r="A68" s="12" t="s">
        <v>253</v>
      </c>
      <c r="B68" s="48" t="s">
        <v>253</v>
      </c>
      <c r="C68" s="48"/>
      <c r="D68" s="48"/>
      <c r="E68" s="48"/>
      <c r="F68" s="48"/>
      <c r="G68" s="48"/>
      <c r="H68" s="48"/>
      <c r="I68" s="48"/>
      <c r="J68" s="48"/>
      <c r="K68" s="48"/>
      <c r="L68" s="48"/>
      <c r="M68" s="11"/>
    </row>
    <row r="69" spans="1:13" ht="51" customHeight="1">
      <c r="A69" s="12"/>
      <c r="B69" s="49" t="s">
        <v>254</v>
      </c>
      <c r="C69" s="49"/>
      <c r="D69" s="49"/>
      <c r="E69" s="49"/>
      <c r="F69" s="49"/>
      <c r="G69" s="49"/>
      <c r="H69" s="49"/>
      <c r="I69" s="49"/>
      <c r="J69" s="49"/>
      <c r="K69" s="49"/>
      <c r="L69" s="49"/>
      <c r="M69" s="11"/>
    </row>
    <row r="70" spans="1:13">
      <c r="A70" s="12" t="s">
        <v>255</v>
      </c>
      <c r="B70" s="48" t="s">
        <v>255</v>
      </c>
      <c r="C70" s="48"/>
      <c r="D70" s="48"/>
      <c r="E70" s="48"/>
      <c r="F70" s="48"/>
      <c r="G70" s="48"/>
      <c r="H70" s="48"/>
      <c r="I70" s="48"/>
      <c r="J70" s="48"/>
      <c r="K70" s="48"/>
      <c r="L70" s="48"/>
      <c r="M70" s="11"/>
    </row>
    <row r="71" spans="1:13" ht="38.25" customHeight="1">
      <c r="A71" s="12"/>
      <c r="B71" s="49" t="s">
        <v>256</v>
      </c>
      <c r="C71" s="49"/>
      <c r="D71" s="49"/>
      <c r="E71" s="49"/>
      <c r="F71" s="49"/>
      <c r="G71" s="49"/>
      <c r="H71" s="49"/>
      <c r="I71" s="49"/>
      <c r="J71" s="49"/>
      <c r="K71" s="49"/>
      <c r="L71" s="49"/>
      <c r="M71" s="11"/>
    </row>
    <row r="72" spans="1:13">
      <c r="A72" s="12" t="s">
        <v>257</v>
      </c>
      <c r="B72" s="48" t="s">
        <v>257</v>
      </c>
      <c r="C72" s="48"/>
      <c r="D72" s="48"/>
      <c r="E72" s="48"/>
      <c r="F72" s="48"/>
      <c r="G72" s="48"/>
      <c r="H72" s="48"/>
      <c r="I72" s="48"/>
      <c r="J72" s="48"/>
      <c r="K72" s="48"/>
      <c r="L72" s="48"/>
      <c r="M72" s="11"/>
    </row>
    <row r="73" spans="1:13">
      <c r="A73" s="12"/>
      <c r="B73" s="49" t="s">
        <v>258</v>
      </c>
      <c r="C73" s="49"/>
      <c r="D73" s="49"/>
      <c r="E73" s="49"/>
      <c r="F73" s="49"/>
      <c r="G73" s="49"/>
      <c r="H73" s="49"/>
      <c r="I73" s="49"/>
      <c r="J73" s="49"/>
      <c r="K73" s="49"/>
      <c r="L73" s="49"/>
      <c r="M73" s="11"/>
    </row>
    <row r="74" spans="1:13">
      <c r="A74" s="12" t="s">
        <v>259</v>
      </c>
      <c r="B74" s="48" t="s">
        <v>259</v>
      </c>
      <c r="C74" s="48"/>
      <c r="D74" s="48"/>
      <c r="E74" s="48"/>
      <c r="F74" s="48"/>
      <c r="G74" s="48"/>
      <c r="H74" s="48"/>
      <c r="I74" s="48"/>
      <c r="J74" s="48"/>
      <c r="K74" s="48"/>
      <c r="L74" s="48"/>
      <c r="M74" s="11"/>
    </row>
    <row r="75" spans="1:13" ht="38.25" customHeight="1">
      <c r="A75" s="12"/>
      <c r="B75" s="49" t="s">
        <v>260</v>
      </c>
      <c r="C75" s="49"/>
      <c r="D75" s="49"/>
      <c r="E75" s="49"/>
      <c r="F75" s="49"/>
      <c r="G75" s="49"/>
      <c r="H75" s="49"/>
      <c r="I75" s="49"/>
      <c r="J75" s="49"/>
      <c r="K75" s="49"/>
      <c r="L75" s="49"/>
      <c r="M75" s="11"/>
    </row>
    <row r="76" spans="1:13">
      <c r="A76" s="12" t="s">
        <v>1273</v>
      </c>
      <c r="B76" s="48" t="s">
        <v>261</v>
      </c>
      <c r="C76" s="48"/>
      <c r="D76" s="48"/>
      <c r="E76" s="48"/>
      <c r="F76" s="48"/>
      <c r="G76" s="48"/>
      <c r="H76" s="48"/>
      <c r="I76" s="48"/>
      <c r="J76" s="48"/>
      <c r="K76" s="48"/>
      <c r="L76" s="48"/>
      <c r="M76" s="11"/>
    </row>
    <row r="77" spans="1:13" ht="38.25" customHeight="1">
      <c r="A77" s="12"/>
      <c r="B77" s="49" t="s">
        <v>1274</v>
      </c>
      <c r="C77" s="49"/>
      <c r="D77" s="49"/>
      <c r="E77" s="49"/>
      <c r="F77" s="49"/>
      <c r="G77" s="49"/>
      <c r="H77" s="49"/>
      <c r="I77" s="49"/>
      <c r="J77" s="49"/>
      <c r="K77" s="49"/>
      <c r="L77" s="49"/>
      <c r="M77" s="11"/>
    </row>
    <row r="78" spans="1:13">
      <c r="A78" s="12" t="s">
        <v>95</v>
      </c>
      <c r="B78" s="48" t="s">
        <v>95</v>
      </c>
      <c r="C78" s="48"/>
      <c r="D78" s="48"/>
      <c r="E78" s="48"/>
      <c r="F78" s="48"/>
      <c r="G78" s="48"/>
      <c r="H78" s="48"/>
      <c r="I78" s="48"/>
      <c r="J78" s="48"/>
      <c r="K78" s="48"/>
      <c r="L78" s="48"/>
      <c r="M78" s="11"/>
    </row>
    <row r="79" spans="1:13">
      <c r="A79" s="12"/>
      <c r="B79" s="49" t="s">
        <v>263</v>
      </c>
      <c r="C79" s="49"/>
      <c r="D79" s="49"/>
      <c r="E79" s="49"/>
      <c r="F79" s="49"/>
      <c r="G79" s="49"/>
      <c r="H79" s="49"/>
      <c r="I79" s="49"/>
      <c r="J79" s="49"/>
      <c r="K79" s="49"/>
      <c r="L79" s="49"/>
      <c r="M79" s="11"/>
    </row>
    <row r="80" spans="1:13" ht="25.5" customHeight="1">
      <c r="A80" s="12"/>
      <c r="B80" s="49" t="s">
        <v>1275</v>
      </c>
      <c r="C80" s="49"/>
      <c r="D80" s="49"/>
      <c r="E80" s="49"/>
      <c r="F80" s="49"/>
      <c r="G80" s="49"/>
      <c r="H80" s="49"/>
      <c r="I80" s="49"/>
      <c r="J80" s="49"/>
      <c r="K80" s="49"/>
      <c r="L80" s="49"/>
      <c r="M80" s="11"/>
    </row>
    <row r="81" spans="1:13">
      <c r="A81" s="12" t="s">
        <v>265</v>
      </c>
      <c r="B81" s="48" t="s">
        <v>265</v>
      </c>
      <c r="C81" s="48"/>
      <c r="D81" s="48"/>
      <c r="E81" s="48"/>
      <c r="F81" s="48"/>
      <c r="G81" s="48"/>
      <c r="H81" s="48"/>
      <c r="I81" s="48"/>
      <c r="J81" s="48"/>
      <c r="K81" s="48"/>
      <c r="L81" s="48"/>
      <c r="M81" s="11"/>
    </row>
    <row r="82" spans="1:13">
      <c r="A82" s="12"/>
      <c r="B82" s="49" t="s">
        <v>266</v>
      </c>
      <c r="C82" s="49"/>
      <c r="D82" s="49"/>
      <c r="E82" s="49"/>
      <c r="F82" s="49"/>
      <c r="G82" s="49"/>
      <c r="H82" s="49"/>
      <c r="I82" s="49"/>
      <c r="J82" s="49"/>
      <c r="K82" s="49"/>
      <c r="L82" s="49"/>
      <c r="M82" s="11"/>
    </row>
    <row r="83" spans="1:13">
      <c r="A83" s="12" t="s">
        <v>267</v>
      </c>
      <c r="B83" s="48" t="s">
        <v>267</v>
      </c>
      <c r="C83" s="48"/>
      <c r="D83" s="48"/>
      <c r="E83" s="48"/>
      <c r="F83" s="48"/>
      <c r="G83" s="48"/>
      <c r="H83" s="48"/>
      <c r="I83" s="48"/>
      <c r="J83" s="48"/>
      <c r="K83" s="48"/>
      <c r="L83" s="48"/>
      <c r="M83" s="11"/>
    </row>
    <row r="84" spans="1:13" ht="25.5" customHeight="1">
      <c r="A84" s="12"/>
      <c r="B84" s="49" t="s">
        <v>268</v>
      </c>
      <c r="C84" s="49"/>
      <c r="D84" s="49"/>
      <c r="E84" s="49"/>
      <c r="F84" s="49"/>
      <c r="G84" s="49"/>
      <c r="H84" s="49"/>
      <c r="I84" s="49"/>
      <c r="J84" s="49"/>
      <c r="K84" s="49"/>
      <c r="L84" s="49"/>
      <c r="M84" s="11"/>
    </row>
    <row r="85" spans="1:13" ht="38.25" customHeight="1">
      <c r="A85" s="12"/>
      <c r="B85" s="49" t="s">
        <v>269</v>
      </c>
      <c r="C85" s="49"/>
      <c r="D85" s="49"/>
      <c r="E85" s="49"/>
      <c r="F85" s="49"/>
      <c r="G85" s="49"/>
      <c r="H85" s="49"/>
      <c r="I85" s="49"/>
      <c r="J85" s="49"/>
      <c r="K85" s="49"/>
      <c r="L85" s="49"/>
      <c r="M85" s="11"/>
    </row>
  </sheetData>
  <mergeCells count="176">
    <mergeCell ref="A81:A82"/>
    <mergeCell ref="B81:L81"/>
    <mergeCell ref="B82:L82"/>
    <mergeCell ref="M81:M82"/>
    <mergeCell ref="A83:A85"/>
    <mergeCell ref="B83:L83"/>
    <mergeCell ref="B84:L84"/>
    <mergeCell ref="B85:L85"/>
    <mergeCell ref="M83:M85"/>
    <mergeCell ref="A76:A77"/>
    <mergeCell ref="B76:L76"/>
    <mergeCell ref="B77:L77"/>
    <mergeCell ref="M76:M77"/>
    <mergeCell ref="A78:A80"/>
    <mergeCell ref="B78:L78"/>
    <mergeCell ref="B79:L79"/>
    <mergeCell ref="B80:L80"/>
    <mergeCell ref="M78:M80"/>
    <mergeCell ref="A72:A73"/>
    <mergeCell ref="B72:L72"/>
    <mergeCell ref="B73:L73"/>
    <mergeCell ref="M72:M73"/>
    <mergeCell ref="A74:A75"/>
    <mergeCell ref="B74:L74"/>
    <mergeCell ref="B75:L75"/>
    <mergeCell ref="M74:M75"/>
    <mergeCell ref="M63:M67"/>
    <mergeCell ref="A68:A69"/>
    <mergeCell ref="B68:L68"/>
    <mergeCell ref="B69:L69"/>
    <mergeCell ref="M68:M69"/>
    <mergeCell ref="A70:A71"/>
    <mergeCell ref="B70:L70"/>
    <mergeCell ref="B71:L71"/>
    <mergeCell ref="M70:M71"/>
    <mergeCell ref="B60:L60"/>
    <mergeCell ref="B61:L61"/>
    <mergeCell ref="M53:M61"/>
    <mergeCell ref="B62:L62"/>
    <mergeCell ref="A63:A67"/>
    <mergeCell ref="B63:L63"/>
    <mergeCell ref="B64:L64"/>
    <mergeCell ref="B65:L65"/>
    <mergeCell ref="B66:L66"/>
    <mergeCell ref="B67:L67"/>
    <mergeCell ref="M27:M51"/>
    <mergeCell ref="B52:L52"/>
    <mergeCell ref="A53:A61"/>
    <mergeCell ref="B53:L53"/>
    <mergeCell ref="B54:L54"/>
    <mergeCell ref="B55:L55"/>
    <mergeCell ref="B56:L56"/>
    <mergeCell ref="B57:L57"/>
    <mergeCell ref="B58:L58"/>
    <mergeCell ref="B59:L59"/>
    <mergeCell ref="A27:A51"/>
    <mergeCell ref="B27:L27"/>
    <mergeCell ref="B28:L28"/>
    <mergeCell ref="B29:L29"/>
    <mergeCell ref="B30:L30"/>
    <mergeCell ref="B50:L50"/>
    <mergeCell ref="B51:L51"/>
    <mergeCell ref="B21:L21"/>
    <mergeCell ref="M16:M21"/>
    <mergeCell ref="A22:A26"/>
    <mergeCell ref="B22:L22"/>
    <mergeCell ref="B23:L23"/>
    <mergeCell ref="B24:L24"/>
    <mergeCell ref="B25:L25"/>
    <mergeCell ref="B26:L26"/>
    <mergeCell ref="M22:M26"/>
    <mergeCell ref="M9:M12"/>
    <mergeCell ref="B13:L13"/>
    <mergeCell ref="B14:L14"/>
    <mergeCell ref="B15:L15"/>
    <mergeCell ref="A16:A21"/>
    <mergeCell ref="B16:L16"/>
    <mergeCell ref="B17:L17"/>
    <mergeCell ref="B18:L18"/>
    <mergeCell ref="B19:L19"/>
    <mergeCell ref="B20:L20"/>
    <mergeCell ref="A6:A8"/>
    <mergeCell ref="B6:L6"/>
    <mergeCell ref="B7:L7"/>
    <mergeCell ref="B8:L8"/>
    <mergeCell ref="M6:M8"/>
    <mergeCell ref="A9:A12"/>
    <mergeCell ref="B9:L9"/>
    <mergeCell ref="B10:L10"/>
    <mergeCell ref="B11:L11"/>
    <mergeCell ref="B12:L12"/>
    <mergeCell ref="I48:I49"/>
    <mergeCell ref="J48:J49"/>
    <mergeCell ref="K48:K49"/>
    <mergeCell ref="L48:L49"/>
    <mergeCell ref="A1:A2"/>
    <mergeCell ref="B1:M1"/>
    <mergeCell ref="B2:L2"/>
    <mergeCell ref="B3:L3"/>
    <mergeCell ref="B4:L4"/>
    <mergeCell ref="B5:L5"/>
    <mergeCell ref="I46:I47"/>
    <mergeCell ref="J46:K47"/>
    <mergeCell ref="L46:L47"/>
    <mergeCell ref="B48:B49"/>
    <mergeCell ref="C48:C49"/>
    <mergeCell ref="D48:D49"/>
    <mergeCell ref="E48:E49"/>
    <mergeCell ref="F48:F49"/>
    <mergeCell ref="G48:G49"/>
    <mergeCell ref="H48:H49"/>
    <mergeCell ref="B46:B47"/>
    <mergeCell ref="C46:C47"/>
    <mergeCell ref="D46:D47"/>
    <mergeCell ref="E46:E47"/>
    <mergeCell ref="F46:G47"/>
    <mergeCell ref="H46:H47"/>
    <mergeCell ref="L42:L43"/>
    <mergeCell ref="B44:B45"/>
    <mergeCell ref="C44:C45"/>
    <mergeCell ref="D44:D45"/>
    <mergeCell ref="E44:E45"/>
    <mergeCell ref="F44:G45"/>
    <mergeCell ref="H44:H45"/>
    <mergeCell ref="I44:I45"/>
    <mergeCell ref="J44:K45"/>
    <mergeCell ref="L44:L45"/>
    <mergeCell ref="J40:K41"/>
    <mergeCell ref="L40:L41"/>
    <mergeCell ref="B42:B43"/>
    <mergeCell ref="C42:C43"/>
    <mergeCell ref="D42:D43"/>
    <mergeCell ref="E42:E43"/>
    <mergeCell ref="F42:G43"/>
    <mergeCell ref="H42:H43"/>
    <mergeCell ref="I42:I43"/>
    <mergeCell ref="J42:K43"/>
    <mergeCell ref="I38:I39"/>
    <mergeCell ref="J38:K39"/>
    <mergeCell ref="L38:L39"/>
    <mergeCell ref="B40:B41"/>
    <mergeCell ref="C40:C41"/>
    <mergeCell ref="D40:D41"/>
    <mergeCell ref="E40:E41"/>
    <mergeCell ref="F40:G41"/>
    <mergeCell ref="H40:H41"/>
    <mergeCell ref="I40:I41"/>
    <mergeCell ref="I36:I37"/>
    <mergeCell ref="J36:J37"/>
    <mergeCell ref="K36:K37"/>
    <mergeCell ref="L36:L37"/>
    <mergeCell ref="B38:B39"/>
    <mergeCell ref="C38:C39"/>
    <mergeCell ref="D38:D39"/>
    <mergeCell ref="E38:E39"/>
    <mergeCell ref="F38:G39"/>
    <mergeCell ref="H38:H39"/>
    <mergeCell ref="C35:D35"/>
    <mergeCell ref="F35:H35"/>
    <mergeCell ref="J35:L35"/>
    <mergeCell ref="B36:B37"/>
    <mergeCell ref="C36:C37"/>
    <mergeCell ref="D36:D37"/>
    <mergeCell ref="E36:E37"/>
    <mergeCell ref="F36:F37"/>
    <mergeCell ref="G36:G37"/>
    <mergeCell ref="H36:H37"/>
    <mergeCell ref="B31:L31"/>
    <mergeCell ref="B33:B34"/>
    <mergeCell ref="C33:D34"/>
    <mergeCell ref="E33:E34"/>
    <mergeCell ref="F33:H33"/>
    <mergeCell ref="F34:H34"/>
    <mergeCell ref="I33:I34"/>
    <mergeCell ref="J33:L33"/>
    <mergeCell ref="J34:L3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33.28515625" customWidth="1"/>
    <col min="3" max="3" width="8.42578125" customWidth="1"/>
    <col min="4" max="4" width="22" customWidth="1"/>
    <col min="5" max="5" width="16.140625" customWidth="1"/>
    <col min="6" max="6" width="4.28515625" customWidth="1"/>
    <col min="7" max="7" width="6.140625" customWidth="1"/>
    <col min="8" max="8" width="21.28515625" customWidth="1"/>
    <col min="9" max="9" width="16.140625" customWidth="1"/>
    <col min="10" max="10" width="4" customWidth="1"/>
    <col min="11" max="11" width="7.85546875" customWidth="1"/>
    <col min="12" max="12" width="20.140625" customWidth="1"/>
  </cols>
  <sheetData>
    <row r="1" spans="1:12" ht="30" customHeight="1">
      <c r="A1" s="10" t="s">
        <v>1276</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186</v>
      </c>
      <c r="B3" s="11"/>
      <c r="C3" s="11"/>
      <c r="D3" s="11"/>
      <c r="E3" s="11"/>
      <c r="F3" s="11"/>
      <c r="G3" s="11"/>
      <c r="H3" s="11"/>
      <c r="I3" s="11"/>
      <c r="J3" s="11"/>
      <c r="K3" s="11"/>
      <c r="L3" s="11"/>
    </row>
    <row r="4" spans="1:12">
      <c r="A4" s="12" t="s">
        <v>461</v>
      </c>
      <c r="B4" s="49" t="s">
        <v>226</v>
      </c>
      <c r="C4" s="49"/>
      <c r="D4" s="49"/>
      <c r="E4" s="49"/>
      <c r="F4" s="49"/>
      <c r="G4" s="49"/>
      <c r="H4" s="49"/>
      <c r="I4" s="49"/>
      <c r="J4" s="49"/>
      <c r="K4" s="49"/>
      <c r="L4" s="49"/>
    </row>
    <row r="5" spans="1:12">
      <c r="A5" s="12"/>
      <c r="B5" s="27"/>
      <c r="C5" s="27"/>
      <c r="D5" s="27"/>
      <c r="E5" s="27"/>
      <c r="F5" s="27"/>
      <c r="G5" s="27"/>
      <c r="H5" s="27"/>
      <c r="I5" s="27"/>
      <c r="J5" s="27"/>
      <c r="K5" s="27"/>
      <c r="L5" s="27"/>
    </row>
    <row r="6" spans="1:12">
      <c r="A6" s="12"/>
      <c r="B6" s="15"/>
      <c r="C6" s="15"/>
      <c r="D6" s="15"/>
      <c r="E6" s="15"/>
      <c r="F6" s="15"/>
      <c r="G6" s="15"/>
      <c r="H6" s="15"/>
      <c r="I6" s="15"/>
      <c r="J6" s="15"/>
      <c r="K6" s="15"/>
      <c r="L6" s="15"/>
    </row>
    <row r="7" spans="1:12">
      <c r="A7" s="12"/>
      <c r="B7" s="28" t="s">
        <v>227</v>
      </c>
      <c r="C7" s="29" t="s">
        <v>228</v>
      </c>
      <c r="D7" s="29"/>
      <c r="E7" s="31"/>
      <c r="F7" s="29" t="s">
        <v>229</v>
      </c>
      <c r="G7" s="29"/>
      <c r="H7" s="29"/>
      <c r="I7" s="31"/>
      <c r="J7" s="29" t="s">
        <v>231</v>
      </c>
      <c r="K7" s="29"/>
      <c r="L7" s="29"/>
    </row>
    <row r="8" spans="1:12" ht="15.75" thickBot="1">
      <c r="A8" s="12"/>
      <c r="B8" s="28"/>
      <c r="C8" s="30"/>
      <c r="D8" s="30"/>
      <c r="E8" s="31"/>
      <c r="F8" s="30" t="s">
        <v>230</v>
      </c>
      <c r="G8" s="30"/>
      <c r="H8" s="30"/>
      <c r="I8" s="31"/>
      <c r="J8" s="30" t="s">
        <v>230</v>
      </c>
      <c r="K8" s="30"/>
      <c r="L8" s="30"/>
    </row>
    <row r="9" spans="1:12">
      <c r="A9" s="12"/>
      <c r="B9" s="20" t="s">
        <v>232</v>
      </c>
      <c r="C9" s="33"/>
      <c r="D9" s="33"/>
      <c r="E9" s="21"/>
      <c r="F9" s="33"/>
      <c r="G9" s="33"/>
      <c r="H9" s="33"/>
      <c r="I9" s="21"/>
      <c r="J9" s="33"/>
      <c r="K9" s="33"/>
      <c r="L9" s="33"/>
    </row>
    <row r="10" spans="1:12">
      <c r="A10" s="12"/>
      <c r="B10" s="34">
        <v>2015</v>
      </c>
      <c r="C10" s="35">
        <v>60</v>
      </c>
      <c r="D10" s="31"/>
      <c r="E10" s="31"/>
      <c r="F10" s="36" t="s">
        <v>233</v>
      </c>
      <c r="G10" s="35">
        <v>11</v>
      </c>
      <c r="H10" s="31"/>
      <c r="I10" s="31"/>
      <c r="J10" s="36" t="s">
        <v>233</v>
      </c>
      <c r="K10" s="35">
        <v>37</v>
      </c>
      <c r="L10" s="31"/>
    </row>
    <row r="11" spans="1:12">
      <c r="A11" s="12"/>
      <c r="B11" s="34"/>
      <c r="C11" s="35"/>
      <c r="D11" s="31"/>
      <c r="E11" s="31"/>
      <c r="F11" s="36"/>
      <c r="G11" s="35"/>
      <c r="H11" s="31"/>
      <c r="I11" s="31"/>
      <c r="J11" s="36"/>
      <c r="K11" s="35"/>
      <c r="L11" s="31"/>
    </row>
    <row r="12" spans="1:12">
      <c r="A12" s="12"/>
      <c r="B12" s="37">
        <v>2016</v>
      </c>
      <c r="C12" s="38">
        <v>60</v>
      </c>
      <c r="D12" s="32"/>
      <c r="E12" s="32"/>
      <c r="F12" s="38">
        <v>10</v>
      </c>
      <c r="G12" s="38"/>
      <c r="H12" s="32"/>
      <c r="I12" s="32"/>
      <c r="J12" s="38">
        <v>33</v>
      </c>
      <c r="K12" s="38"/>
      <c r="L12" s="32"/>
    </row>
    <row r="13" spans="1:12">
      <c r="A13" s="12"/>
      <c r="B13" s="37"/>
      <c r="C13" s="38"/>
      <c r="D13" s="32"/>
      <c r="E13" s="32"/>
      <c r="F13" s="38"/>
      <c r="G13" s="38"/>
      <c r="H13" s="32"/>
      <c r="I13" s="32"/>
      <c r="J13" s="38"/>
      <c r="K13" s="38"/>
      <c r="L13" s="32"/>
    </row>
    <row r="14" spans="1:12">
      <c r="A14" s="12"/>
      <c r="B14" s="34">
        <v>2017</v>
      </c>
      <c r="C14" s="35">
        <v>50</v>
      </c>
      <c r="D14" s="31"/>
      <c r="E14" s="31"/>
      <c r="F14" s="35">
        <v>9</v>
      </c>
      <c r="G14" s="35"/>
      <c r="H14" s="31"/>
      <c r="I14" s="31"/>
      <c r="J14" s="35">
        <v>30</v>
      </c>
      <c r="K14" s="35"/>
      <c r="L14" s="31"/>
    </row>
    <row r="15" spans="1:12">
      <c r="A15" s="12"/>
      <c r="B15" s="34"/>
      <c r="C15" s="35"/>
      <c r="D15" s="31"/>
      <c r="E15" s="31"/>
      <c r="F15" s="35"/>
      <c r="G15" s="35"/>
      <c r="H15" s="31"/>
      <c r="I15" s="31"/>
      <c r="J15" s="35"/>
      <c r="K15" s="35"/>
      <c r="L15" s="31"/>
    </row>
    <row r="16" spans="1:12">
      <c r="A16" s="12"/>
      <c r="B16" s="37">
        <v>2018</v>
      </c>
      <c r="C16" s="38">
        <v>50</v>
      </c>
      <c r="D16" s="32"/>
      <c r="E16" s="32"/>
      <c r="F16" s="38">
        <v>7</v>
      </c>
      <c r="G16" s="38"/>
      <c r="H16" s="32"/>
      <c r="I16" s="32"/>
      <c r="J16" s="38">
        <v>26</v>
      </c>
      <c r="K16" s="38"/>
      <c r="L16" s="32"/>
    </row>
    <row r="17" spans="1:12">
      <c r="A17" s="12"/>
      <c r="B17" s="37"/>
      <c r="C17" s="38"/>
      <c r="D17" s="32"/>
      <c r="E17" s="32"/>
      <c r="F17" s="38"/>
      <c r="G17" s="38"/>
      <c r="H17" s="32"/>
      <c r="I17" s="32"/>
      <c r="J17" s="38"/>
      <c r="K17" s="38"/>
      <c r="L17" s="32"/>
    </row>
    <row r="18" spans="1:12">
      <c r="A18" s="12"/>
      <c r="B18" s="34">
        <v>2019</v>
      </c>
      <c r="C18" s="35">
        <v>50</v>
      </c>
      <c r="D18" s="31"/>
      <c r="E18" s="31"/>
      <c r="F18" s="35">
        <v>6</v>
      </c>
      <c r="G18" s="35"/>
      <c r="H18" s="31"/>
      <c r="I18" s="31"/>
      <c r="J18" s="35">
        <v>26</v>
      </c>
      <c r="K18" s="35"/>
      <c r="L18" s="31"/>
    </row>
    <row r="19" spans="1:12">
      <c r="A19" s="12"/>
      <c r="B19" s="34"/>
      <c r="C19" s="35"/>
      <c r="D19" s="31"/>
      <c r="E19" s="31"/>
      <c r="F19" s="35"/>
      <c r="G19" s="35"/>
      <c r="H19" s="31"/>
      <c r="I19" s="31"/>
      <c r="J19" s="35"/>
      <c r="K19" s="35"/>
      <c r="L19" s="31"/>
    </row>
    <row r="20" spans="1:12">
      <c r="A20" s="12"/>
      <c r="B20" s="37" t="s">
        <v>234</v>
      </c>
      <c r="C20" s="38">
        <v>318</v>
      </c>
      <c r="D20" s="32"/>
      <c r="E20" s="32"/>
      <c r="F20" s="38">
        <v>39</v>
      </c>
      <c r="G20" s="38"/>
      <c r="H20" s="32"/>
      <c r="I20" s="32"/>
      <c r="J20" s="38">
        <v>187</v>
      </c>
      <c r="K20" s="38"/>
      <c r="L20" s="32"/>
    </row>
    <row r="21" spans="1:12" ht="15.75" thickBot="1">
      <c r="A21" s="12"/>
      <c r="B21" s="37"/>
      <c r="C21" s="39"/>
      <c r="D21" s="40"/>
      <c r="E21" s="32"/>
      <c r="F21" s="39"/>
      <c r="G21" s="39"/>
      <c r="H21" s="40"/>
      <c r="I21" s="32"/>
      <c r="J21" s="39"/>
      <c r="K21" s="39"/>
      <c r="L21" s="40"/>
    </row>
    <row r="22" spans="1:12">
      <c r="A22" s="12"/>
      <c r="B22" s="36" t="s">
        <v>171</v>
      </c>
      <c r="C22" s="41">
        <v>588</v>
      </c>
      <c r="D22" s="43"/>
      <c r="E22" s="31"/>
      <c r="F22" s="45" t="s">
        <v>233</v>
      </c>
      <c r="G22" s="41">
        <v>82</v>
      </c>
      <c r="H22" s="43"/>
      <c r="I22" s="31"/>
      <c r="J22" s="45" t="s">
        <v>233</v>
      </c>
      <c r="K22" s="41">
        <v>339</v>
      </c>
      <c r="L22" s="43"/>
    </row>
    <row r="23" spans="1:12" ht="15.75" thickBot="1">
      <c r="A23" s="12"/>
      <c r="B23" s="36"/>
      <c r="C23" s="42"/>
      <c r="D23" s="44"/>
      <c r="E23" s="31"/>
      <c r="F23" s="46"/>
      <c r="G23" s="42"/>
      <c r="H23" s="44"/>
      <c r="I23" s="31"/>
      <c r="J23" s="46"/>
      <c r="K23" s="42"/>
      <c r="L23" s="44"/>
    </row>
    <row r="24" spans="1:12" ht="15.75" thickTop="1"/>
  </sheetData>
  <mergeCells count="85">
    <mergeCell ref="I22:I23"/>
    <mergeCell ref="J22:J23"/>
    <mergeCell ref="K22:K23"/>
    <mergeCell ref="L22:L23"/>
    <mergeCell ref="A1:A2"/>
    <mergeCell ref="B1:L1"/>
    <mergeCell ref="B2:L2"/>
    <mergeCell ref="B3:L3"/>
    <mergeCell ref="A4:A23"/>
    <mergeCell ref="B4:L4"/>
    <mergeCell ref="I20:I21"/>
    <mergeCell ref="J20:K21"/>
    <mergeCell ref="L20:L21"/>
    <mergeCell ref="B22:B23"/>
    <mergeCell ref="C22:C23"/>
    <mergeCell ref="D22:D23"/>
    <mergeCell ref="E22:E23"/>
    <mergeCell ref="F22:F23"/>
    <mergeCell ref="G22:G23"/>
    <mergeCell ref="H22:H23"/>
    <mergeCell ref="B20:B21"/>
    <mergeCell ref="C20:C21"/>
    <mergeCell ref="D20:D21"/>
    <mergeCell ref="E20:E21"/>
    <mergeCell ref="F20:G21"/>
    <mergeCell ref="H20:H21"/>
    <mergeCell ref="L16:L17"/>
    <mergeCell ref="B18:B19"/>
    <mergeCell ref="C18:C19"/>
    <mergeCell ref="D18:D19"/>
    <mergeCell ref="E18:E19"/>
    <mergeCell ref="F18:G19"/>
    <mergeCell ref="H18:H19"/>
    <mergeCell ref="I18:I19"/>
    <mergeCell ref="J18:K19"/>
    <mergeCell ref="L18:L19"/>
    <mergeCell ref="J14:K15"/>
    <mergeCell ref="L14:L15"/>
    <mergeCell ref="B16:B17"/>
    <mergeCell ref="C16:C17"/>
    <mergeCell ref="D16:D17"/>
    <mergeCell ref="E16:E17"/>
    <mergeCell ref="F16:G17"/>
    <mergeCell ref="H16:H17"/>
    <mergeCell ref="I16:I17"/>
    <mergeCell ref="J16:K17"/>
    <mergeCell ref="I12:I13"/>
    <mergeCell ref="J12:K13"/>
    <mergeCell ref="L12:L13"/>
    <mergeCell ref="B14:B15"/>
    <mergeCell ref="C14:C15"/>
    <mergeCell ref="D14:D15"/>
    <mergeCell ref="E14:E15"/>
    <mergeCell ref="F14:G15"/>
    <mergeCell ref="H14:H15"/>
    <mergeCell ref="I14:I15"/>
    <mergeCell ref="I10:I11"/>
    <mergeCell ref="J10:J11"/>
    <mergeCell ref="K10:K11"/>
    <mergeCell ref="L10:L11"/>
    <mergeCell ref="B12:B13"/>
    <mergeCell ref="C12:C13"/>
    <mergeCell ref="D12:D13"/>
    <mergeCell ref="E12:E13"/>
    <mergeCell ref="F12:G13"/>
    <mergeCell ref="H12:H13"/>
    <mergeCell ref="C9:D9"/>
    <mergeCell ref="F9:H9"/>
    <mergeCell ref="J9:L9"/>
    <mergeCell ref="B10:B11"/>
    <mergeCell ref="C10:C11"/>
    <mergeCell ref="D10:D11"/>
    <mergeCell ref="E10:E11"/>
    <mergeCell ref="F10:F11"/>
    <mergeCell ref="G10:G11"/>
    <mergeCell ref="H10:H11"/>
    <mergeCell ref="B5:L5"/>
    <mergeCell ref="B7:B8"/>
    <mergeCell ref="C7:D8"/>
    <mergeCell ref="E7:E8"/>
    <mergeCell ref="F7:H7"/>
    <mergeCell ref="F8:H8"/>
    <mergeCell ref="I7:I8"/>
    <mergeCell ref="J7:L7"/>
    <mergeCell ref="J8:L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6"/>
  <sheetViews>
    <sheetView showGridLines="0" workbookViewId="0"/>
  </sheetViews>
  <sheetFormatPr defaultRowHeight="15"/>
  <cols>
    <col min="1" max="2" width="36.5703125" bestFit="1" customWidth="1"/>
    <col min="3" max="3" width="3.42578125" customWidth="1"/>
    <col min="4" max="4" width="10.85546875" customWidth="1"/>
    <col min="5" max="5" width="2.85546875" customWidth="1"/>
    <col min="6" max="6" width="17.28515625" customWidth="1"/>
    <col min="7" max="7" width="3.42578125" customWidth="1"/>
    <col min="8" max="8" width="10.85546875" customWidth="1"/>
    <col min="9" max="9" width="2.85546875" customWidth="1"/>
    <col min="10" max="10" width="17.28515625" customWidth="1"/>
    <col min="11" max="11" width="3.42578125" customWidth="1"/>
    <col min="12" max="12" width="10.85546875" customWidth="1"/>
    <col min="13" max="13" width="2.85546875" customWidth="1"/>
    <col min="14" max="14" width="17.28515625" customWidth="1"/>
    <col min="15" max="15" width="3.42578125" customWidth="1"/>
    <col min="16" max="16" width="10.85546875" customWidth="1"/>
    <col min="17" max="18" width="17.28515625" customWidth="1"/>
    <col min="19" max="19" width="3.42578125" customWidth="1"/>
    <col min="20" max="20" width="9.140625" customWidth="1"/>
    <col min="21" max="21" width="2.85546875" customWidth="1"/>
    <col min="22" max="22" width="17.28515625" customWidth="1"/>
    <col min="23" max="23" width="3.42578125" customWidth="1"/>
    <col min="24" max="24" width="6.7109375" customWidth="1"/>
    <col min="25" max="25" width="17.28515625" customWidth="1"/>
  </cols>
  <sheetData>
    <row r="1" spans="1:25" ht="15" customHeight="1">
      <c r="A1" s="10" t="s">
        <v>1277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272</v>
      </c>
      <c r="B3" s="11"/>
      <c r="C3" s="11"/>
      <c r="D3" s="11"/>
      <c r="E3" s="11"/>
      <c r="F3" s="11"/>
      <c r="G3" s="11"/>
      <c r="H3" s="11"/>
      <c r="I3" s="11"/>
      <c r="J3" s="11"/>
      <c r="K3" s="11"/>
      <c r="L3" s="11"/>
      <c r="M3" s="11"/>
      <c r="N3" s="11"/>
      <c r="O3" s="11"/>
      <c r="P3" s="11"/>
      <c r="Q3" s="11"/>
      <c r="R3" s="11"/>
      <c r="S3" s="11"/>
      <c r="T3" s="11"/>
      <c r="U3" s="11"/>
      <c r="V3" s="11"/>
      <c r="W3" s="11"/>
      <c r="X3" s="11"/>
      <c r="Y3" s="11"/>
    </row>
    <row r="4" spans="1:25">
      <c r="A4" s="12" t="s">
        <v>31</v>
      </c>
      <c r="B4" s="99" t="s">
        <v>275</v>
      </c>
      <c r="C4" s="99"/>
      <c r="D4" s="99"/>
      <c r="E4" s="99"/>
      <c r="F4" s="99"/>
      <c r="G4" s="99"/>
      <c r="H4" s="99"/>
      <c r="I4" s="99"/>
      <c r="J4" s="99"/>
      <c r="K4" s="99"/>
      <c r="L4" s="99"/>
      <c r="M4" s="99"/>
      <c r="N4" s="99"/>
      <c r="O4" s="99"/>
      <c r="P4" s="99"/>
      <c r="Q4" s="99"/>
      <c r="R4" s="99"/>
      <c r="S4" s="99"/>
      <c r="T4" s="99"/>
      <c r="U4" s="99"/>
      <c r="V4" s="99"/>
      <c r="W4" s="99"/>
      <c r="X4" s="99"/>
      <c r="Y4" s="99"/>
    </row>
    <row r="5" spans="1:25">
      <c r="A5" s="12"/>
      <c r="B5" s="27"/>
      <c r="C5" s="27"/>
      <c r="D5" s="27"/>
      <c r="E5" s="27"/>
      <c r="F5" s="27"/>
      <c r="G5" s="27"/>
      <c r="H5" s="27"/>
      <c r="I5" s="27"/>
      <c r="J5" s="27"/>
      <c r="K5" s="27"/>
      <c r="L5" s="27"/>
      <c r="M5" s="27"/>
    </row>
    <row r="6" spans="1:25">
      <c r="A6" s="12"/>
      <c r="B6" s="15"/>
      <c r="C6" s="15"/>
      <c r="D6" s="15"/>
      <c r="E6" s="15"/>
      <c r="F6" s="15"/>
      <c r="G6" s="15"/>
      <c r="H6" s="15"/>
      <c r="I6" s="15"/>
      <c r="J6" s="15"/>
      <c r="K6" s="15"/>
      <c r="L6" s="15"/>
      <c r="M6" s="15"/>
    </row>
    <row r="7" spans="1:25">
      <c r="A7" s="12"/>
      <c r="B7" s="16" t="s">
        <v>276</v>
      </c>
      <c r="C7" s="31"/>
      <c r="D7" s="31"/>
      <c r="E7" s="31"/>
      <c r="F7" s="18"/>
      <c r="G7" s="31"/>
      <c r="H7" s="31"/>
      <c r="I7" s="31"/>
      <c r="J7" s="18"/>
      <c r="K7" s="31"/>
      <c r="L7" s="31"/>
      <c r="M7" s="31"/>
    </row>
    <row r="8" spans="1:25" ht="15.75" thickBot="1">
      <c r="A8" s="12"/>
      <c r="B8" s="24" t="s">
        <v>230</v>
      </c>
      <c r="C8" s="30">
        <v>2014</v>
      </c>
      <c r="D8" s="30"/>
      <c r="E8" s="30"/>
      <c r="F8" s="18"/>
      <c r="G8" s="30">
        <v>2013</v>
      </c>
      <c r="H8" s="30"/>
      <c r="I8" s="30"/>
      <c r="J8" s="18"/>
      <c r="K8" s="30">
        <v>2012</v>
      </c>
      <c r="L8" s="30"/>
      <c r="M8" s="30"/>
    </row>
    <row r="9" spans="1:25">
      <c r="A9" s="12"/>
      <c r="B9" s="53" t="s">
        <v>153</v>
      </c>
      <c r="C9" s="54" t="s">
        <v>233</v>
      </c>
      <c r="D9" s="56">
        <v>1803</v>
      </c>
      <c r="E9" s="33"/>
      <c r="F9" s="32"/>
      <c r="G9" s="54" t="s">
        <v>233</v>
      </c>
      <c r="H9" s="56">
        <v>1827</v>
      </c>
      <c r="I9" s="33"/>
      <c r="J9" s="32"/>
      <c r="K9" s="54" t="s">
        <v>233</v>
      </c>
      <c r="L9" s="56">
        <v>1846</v>
      </c>
      <c r="M9" s="33"/>
    </row>
    <row r="10" spans="1:25">
      <c r="A10" s="12"/>
      <c r="B10" s="53"/>
      <c r="C10" s="55"/>
      <c r="D10" s="57"/>
      <c r="E10" s="58"/>
      <c r="F10" s="32"/>
      <c r="G10" s="55"/>
      <c r="H10" s="57"/>
      <c r="I10" s="58"/>
      <c r="J10" s="32"/>
      <c r="K10" s="55"/>
      <c r="L10" s="57"/>
      <c r="M10" s="58"/>
    </row>
    <row r="11" spans="1:25">
      <c r="A11" s="12"/>
      <c r="B11" s="36" t="s">
        <v>86</v>
      </c>
      <c r="C11" s="35">
        <v>3</v>
      </c>
      <c r="D11" s="35"/>
      <c r="E11" s="31"/>
      <c r="F11" s="31"/>
      <c r="G11" s="35">
        <v>3</v>
      </c>
      <c r="H11" s="35"/>
      <c r="I11" s="31"/>
      <c r="J11" s="31"/>
      <c r="K11" s="35">
        <v>5</v>
      </c>
      <c r="L11" s="35"/>
      <c r="M11" s="31"/>
    </row>
    <row r="12" spans="1:25">
      <c r="A12" s="12"/>
      <c r="B12" s="36"/>
      <c r="C12" s="35"/>
      <c r="D12" s="35"/>
      <c r="E12" s="31"/>
      <c r="F12" s="31"/>
      <c r="G12" s="35"/>
      <c r="H12" s="35"/>
      <c r="I12" s="31"/>
      <c r="J12" s="31"/>
      <c r="K12" s="35"/>
      <c r="L12" s="35"/>
      <c r="M12" s="31"/>
    </row>
    <row r="13" spans="1:25">
      <c r="A13" s="12"/>
      <c r="B13" s="53" t="s">
        <v>83</v>
      </c>
      <c r="C13" s="38">
        <v>263</v>
      </c>
      <c r="D13" s="38"/>
      <c r="E13" s="32"/>
      <c r="F13" s="32"/>
      <c r="G13" s="38">
        <v>451</v>
      </c>
      <c r="H13" s="38"/>
      <c r="I13" s="32"/>
      <c r="J13" s="32"/>
      <c r="K13" s="38">
        <v>251</v>
      </c>
      <c r="L13" s="38"/>
      <c r="M13" s="32"/>
    </row>
    <row r="14" spans="1:25">
      <c r="A14" s="12"/>
      <c r="B14" s="53"/>
      <c r="C14" s="38"/>
      <c r="D14" s="38"/>
      <c r="E14" s="32"/>
      <c r="F14" s="32"/>
      <c r="G14" s="38"/>
      <c r="H14" s="38"/>
      <c r="I14" s="32"/>
      <c r="J14" s="32"/>
      <c r="K14" s="38"/>
      <c r="L14" s="38"/>
      <c r="M14" s="32"/>
    </row>
    <row r="15" spans="1:25">
      <c r="A15" s="12"/>
      <c r="B15" s="36" t="s">
        <v>150</v>
      </c>
      <c r="C15" s="35">
        <v>12</v>
      </c>
      <c r="D15" s="35"/>
      <c r="E15" s="31"/>
      <c r="F15" s="31"/>
      <c r="G15" s="35">
        <v>12</v>
      </c>
      <c r="H15" s="35"/>
      <c r="I15" s="31"/>
      <c r="J15" s="31"/>
      <c r="K15" s="35">
        <v>12</v>
      </c>
      <c r="L15" s="35"/>
      <c r="M15" s="31"/>
    </row>
    <row r="16" spans="1:25">
      <c r="A16" s="12"/>
      <c r="B16" s="36"/>
      <c r="C16" s="35"/>
      <c r="D16" s="35"/>
      <c r="E16" s="31"/>
      <c r="F16" s="31"/>
      <c r="G16" s="35"/>
      <c r="H16" s="35"/>
      <c r="I16" s="31"/>
      <c r="J16" s="31"/>
      <c r="K16" s="35"/>
      <c r="L16" s="35"/>
      <c r="M16" s="31"/>
    </row>
    <row r="17" spans="1:25">
      <c r="A17" s="12"/>
      <c r="B17" s="53" t="s">
        <v>85</v>
      </c>
      <c r="C17" s="38">
        <v>31</v>
      </c>
      <c r="D17" s="38"/>
      <c r="E17" s="32"/>
      <c r="F17" s="32"/>
      <c r="G17" s="38">
        <v>23</v>
      </c>
      <c r="H17" s="38"/>
      <c r="I17" s="32"/>
      <c r="J17" s="32"/>
      <c r="K17" s="38">
        <v>17</v>
      </c>
      <c r="L17" s="38"/>
      <c r="M17" s="32"/>
    </row>
    <row r="18" spans="1:25">
      <c r="A18" s="12"/>
      <c r="B18" s="53"/>
      <c r="C18" s="38"/>
      <c r="D18" s="38"/>
      <c r="E18" s="32"/>
      <c r="F18" s="32"/>
      <c r="G18" s="38"/>
      <c r="H18" s="38"/>
      <c r="I18" s="32"/>
      <c r="J18" s="32"/>
      <c r="K18" s="38"/>
      <c r="L18" s="38"/>
      <c r="M18" s="32"/>
    </row>
    <row r="19" spans="1:25">
      <c r="A19" s="12"/>
      <c r="B19" s="36" t="s">
        <v>277</v>
      </c>
      <c r="C19" s="35">
        <v>10</v>
      </c>
      <c r="D19" s="35"/>
      <c r="E19" s="31"/>
      <c r="F19" s="31"/>
      <c r="G19" s="35">
        <v>17</v>
      </c>
      <c r="H19" s="35"/>
      <c r="I19" s="31"/>
      <c r="J19" s="31"/>
      <c r="K19" s="35">
        <v>24</v>
      </c>
      <c r="L19" s="35"/>
      <c r="M19" s="31"/>
    </row>
    <row r="20" spans="1:25">
      <c r="A20" s="12"/>
      <c r="B20" s="36"/>
      <c r="C20" s="35"/>
      <c r="D20" s="35"/>
      <c r="E20" s="31"/>
      <c r="F20" s="31"/>
      <c r="G20" s="35"/>
      <c r="H20" s="35"/>
      <c r="I20" s="31"/>
      <c r="J20" s="31"/>
      <c r="K20" s="35"/>
      <c r="L20" s="35"/>
      <c r="M20" s="31"/>
    </row>
    <row r="21" spans="1:25">
      <c r="A21" s="12"/>
      <c r="B21" s="53" t="s">
        <v>278</v>
      </c>
      <c r="C21" s="38">
        <v>3</v>
      </c>
      <c r="D21" s="38"/>
      <c r="E21" s="32"/>
      <c r="F21" s="32"/>
      <c r="G21" s="38">
        <v>2</v>
      </c>
      <c r="H21" s="38"/>
      <c r="I21" s="32"/>
      <c r="J21" s="32"/>
      <c r="K21" s="38">
        <v>7</v>
      </c>
      <c r="L21" s="38"/>
      <c r="M21" s="32"/>
    </row>
    <row r="22" spans="1:25" ht="15.75" thickBot="1">
      <c r="A22" s="12"/>
      <c r="B22" s="53"/>
      <c r="C22" s="39"/>
      <c r="D22" s="39"/>
      <c r="E22" s="40"/>
      <c r="F22" s="32"/>
      <c r="G22" s="39"/>
      <c r="H22" s="39"/>
      <c r="I22" s="40"/>
      <c r="J22" s="32"/>
      <c r="K22" s="39"/>
      <c r="L22" s="39"/>
      <c r="M22" s="40"/>
    </row>
    <row r="23" spans="1:25">
      <c r="A23" s="12"/>
      <c r="B23" s="36" t="s">
        <v>279</v>
      </c>
      <c r="C23" s="60">
        <v>2125</v>
      </c>
      <c r="D23" s="60"/>
      <c r="E23" s="43"/>
      <c r="F23" s="31"/>
      <c r="G23" s="60">
        <v>2335</v>
      </c>
      <c r="H23" s="60"/>
      <c r="I23" s="43"/>
      <c r="J23" s="31"/>
      <c r="K23" s="60">
        <v>2162</v>
      </c>
      <c r="L23" s="60"/>
      <c r="M23" s="43"/>
    </row>
    <row r="24" spans="1:25">
      <c r="A24" s="12"/>
      <c r="B24" s="36"/>
      <c r="C24" s="59"/>
      <c r="D24" s="59"/>
      <c r="E24" s="31"/>
      <c r="F24" s="31"/>
      <c r="G24" s="59"/>
      <c r="H24" s="59"/>
      <c r="I24" s="31"/>
      <c r="J24" s="31"/>
      <c r="K24" s="59"/>
      <c r="L24" s="59"/>
      <c r="M24" s="31"/>
    </row>
    <row r="25" spans="1:25" ht="15.75" thickBot="1">
      <c r="A25" s="12"/>
      <c r="B25" s="20" t="s">
        <v>280</v>
      </c>
      <c r="C25" s="39" t="s">
        <v>281</v>
      </c>
      <c r="D25" s="39"/>
      <c r="E25" s="52" t="s">
        <v>282</v>
      </c>
      <c r="F25" s="21"/>
      <c r="G25" s="39" t="s">
        <v>283</v>
      </c>
      <c r="H25" s="39"/>
      <c r="I25" s="52" t="s">
        <v>282</v>
      </c>
      <c r="J25" s="21"/>
      <c r="K25" s="39" t="s">
        <v>284</v>
      </c>
      <c r="L25" s="39"/>
      <c r="M25" s="52" t="s">
        <v>282</v>
      </c>
    </row>
    <row r="26" spans="1:25">
      <c r="A26" s="12"/>
      <c r="B26" s="28" t="s">
        <v>31</v>
      </c>
      <c r="C26" s="45" t="s">
        <v>233</v>
      </c>
      <c r="D26" s="60">
        <v>2067</v>
      </c>
      <c r="E26" s="43"/>
      <c r="F26" s="31"/>
      <c r="G26" s="45" t="s">
        <v>233</v>
      </c>
      <c r="H26" s="60">
        <v>2282</v>
      </c>
      <c r="I26" s="43"/>
      <c r="J26" s="31"/>
      <c r="K26" s="45" t="s">
        <v>233</v>
      </c>
      <c r="L26" s="60">
        <v>2110</v>
      </c>
      <c r="M26" s="43"/>
    </row>
    <row r="27" spans="1:25" ht="15.75" thickBot="1">
      <c r="A27" s="12"/>
      <c r="B27" s="28"/>
      <c r="C27" s="46"/>
      <c r="D27" s="61"/>
      <c r="E27" s="44"/>
      <c r="F27" s="31"/>
      <c r="G27" s="46"/>
      <c r="H27" s="61"/>
      <c r="I27" s="44"/>
      <c r="J27" s="31"/>
      <c r="K27" s="46"/>
      <c r="L27" s="61"/>
      <c r="M27" s="44"/>
    </row>
    <row r="28" spans="1:25" ht="15.75" thickTop="1">
      <c r="A28" s="12" t="s">
        <v>37</v>
      </c>
      <c r="B28" s="99" t="s">
        <v>287</v>
      </c>
      <c r="C28" s="99"/>
      <c r="D28" s="99"/>
      <c r="E28" s="99"/>
      <c r="F28" s="99"/>
      <c r="G28" s="99"/>
      <c r="H28" s="99"/>
      <c r="I28" s="99"/>
      <c r="J28" s="99"/>
      <c r="K28" s="99"/>
      <c r="L28" s="99"/>
      <c r="M28" s="99"/>
      <c r="N28" s="99"/>
      <c r="O28" s="99"/>
      <c r="P28" s="99"/>
      <c r="Q28" s="99"/>
      <c r="R28" s="99"/>
      <c r="S28" s="99"/>
      <c r="T28" s="99"/>
      <c r="U28" s="99"/>
      <c r="V28" s="99"/>
      <c r="W28" s="99"/>
      <c r="X28" s="99"/>
      <c r="Y28" s="99"/>
    </row>
    <row r="29" spans="1:25">
      <c r="A29" s="12"/>
      <c r="B29" s="27"/>
      <c r="C29" s="27"/>
      <c r="D29" s="27"/>
      <c r="E29" s="27"/>
      <c r="F29" s="27"/>
      <c r="G29" s="27"/>
      <c r="H29" s="27"/>
      <c r="I29" s="27"/>
      <c r="J29" s="27"/>
      <c r="K29" s="27"/>
      <c r="L29" s="27"/>
      <c r="M29" s="27"/>
    </row>
    <row r="30" spans="1:25">
      <c r="A30" s="12"/>
      <c r="B30" s="15"/>
      <c r="C30" s="15"/>
      <c r="D30" s="15"/>
      <c r="E30" s="15"/>
      <c r="F30" s="15"/>
      <c r="G30" s="15"/>
      <c r="H30" s="15"/>
      <c r="I30" s="15"/>
      <c r="J30" s="15"/>
      <c r="K30" s="15"/>
      <c r="L30" s="15"/>
      <c r="M30" s="15"/>
    </row>
    <row r="31" spans="1:25">
      <c r="A31" s="12"/>
      <c r="B31" s="16" t="s">
        <v>276</v>
      </c>
      <c r="C31" s="31"/>
      <c r="D31" s="31"/>
      <c r="E31" s="31"/>
      <c r="F31" s="18"/>
      <c r="G31" s="31"/>
      <c r="H31" s="31"/>
      <c r="I31" s="31"/>
      <c r="J31" s="18"/>
      <c r="K31" s="31"/>
      <c r="L31" s="31"/>
      <c r="M31" s="31"/>
    </row>
    <row r="32" spans="1:25" ht="15.75" thickBot="1">
      <c r="A32" s="12"/>
      <c r="B32" s="24" t="s">
        <v>230</v>
      </c>
      <c r="C32" s="30">
        <v>2014</v>
      </c>
      <c r="D32" s="30"/>
      <c r="E32" s="30"/>
      <c r="F32" s="18"/>
      <c r="G32" s="30">
        <v>2013</v>
      </c>
      <c r="H32" s="30"/>
      <c r="I32" s="30"/>
      <c r="J32" s="18"/>
      <c r="K32" s="30">
        <v>2012</v>
      </c>
      <c r="L32" s="30"/>
      <c r="M32" s="30"/>
    </row>
    <row r="33" spans="1:13">
      <c r="A33" s="12"/>
      <c r="B33" s="20" t="s">
        <v>32</v>
      </c>
      <c r="C33" s="33"/>
      <c r="D33" s="33"/>
      <c r="E33" s="33"/>
      <c r="F33" s="21"/>
      <c r="G33" s="33"/>
      <c r="H33" s="33"/>
      <c r="I33" s="33"/>
      <c r="J33" s="21"/>
      <c r="K33" s="33"/>
      <c r="L33" s="33"/>
      <c r="M33" s="33"/>
    </row>
    <row r="34" spans="1:13">
      <c r="A34" s="12"/>
      <c r="B34" s="22" t="s">
        <v>288</v>
      </c>
      <c r="C34" s="31"/>
      <c r="D34" s="31"/>
      <c r="E34" s="31"/>
      <c r="F34" s="18"/>
      <c r="G34" s="31"/>
      <c r="H34" s="31"/>
      <c r="I34" s="31"/>
      <c r="J34" s="18"/>
      <c r="K34" s="31"/>
      <c r="L34" s="31"/>
      <c r="M34" s="31"/>
    </row>
    <row r="35" spans="1:13">
      <c r="A35" s="12"/>
      <c r="B35" s="64" t="s">
        <v>289</v>
      </c>
      <c r="C35" s="53" t="s">
        <v>233</v>
      </c>
      <c r="D35" s="38">
        <v>170</v>
      </c>
      <c r="E35" s="32"/>
      <c r="F35" s="32"/>
      <c r="G35" s="53" t="s">
        <v>233</v>
      </c>
      <c r="H35" s="38">
        <v>185</v>
      </c>
      <c r="I35" s="32"/>
      <c r="J35" s="32"/>
      <c r="K35" s="53" t="s">
        <v>233</v>
      </c>
      <c r="L35" s="38">
        <v>222</v>
      </c>
      <c r="M35" s="32"/>
    </row>
    <row r="36" spans="1:13">
      <c r="A36" s="12"/>
      <c r="B36" s="64"/>
      <c r="C36" s="53"/>
      <c r="D36" s="38"/>
      <c r="E36" s="32"/>
      <c r="F36" s="32"/>
      <c r="G36" s="53"/>
      <c r="H36" s="38"/>
      <c r="I36" s="32"/>
      <c r="J36" s="32"/>
      <c r="K36" s="53"/>
      <c r="L36" s="38"/>
      <c r="M36" s="32"/>
    </row>
    <row r="37" spans="1:13" ht="15.75" thickBot="1">
      <c r="A37" s="12"/>
      <c r="B37" s="62" t="s">
        <v>290</v>
      </c>
      <c r="C37" s="65" t="s">
        <v>291</v>
      </c>
      <c r="D37" s="65"/>
      <c r="E37" s="63" t="s">
        <v>282</v>
      </c>
      <c r="F37" s="18"/>
      <c r="G37" s="65" t="s">
        <v>292</v>
      </c>
      <c r="H37" s="65"/>
      <c r="I37" s="63" t="s">
        <v>282</v>
      </c>
      <c r="J37" s="18"/>
      <c r="K37" s="65" t="s">
        <v>293</v>
      </c>
      <c r="L37" s="65"/>
      <c r="M37" s="63" t="s">
        <v>282</v>
      </c>
    </row>
    <row r="38" spans="1:13">
      <c r="A38" s="12"/>
      <c r="B38" s="37" t="s">
        <v>294</v>
      </c>
      <c r="C38" s="66">
        <v>41</v>
      </c>
      <c r="D38" s="66"/>
      <c r="E38" s="33"/>
      <c r="F38" s="32"/>
      <c r="G38" s="66">
        <v>41</v>
      </c>
      <c r="H38" s="66"/>
      <c r="I38" s="33"/>
      <c r="J38" s="32"/>
      <c r="K38" s="66">
        <v>77</v>
      </c>
      <c r="L38" s="66"/>
      <c r="M38" s="33"/>
    </row>
    <row r="39" spans="1:13">
      <c r="A39" s="12"/>
      <c r="B39" s="37"/>
      <c r="C39" s="38"/>
      <c r="D39" s="38"/>
      <c r="E39" s="32"/>
      <c r="F39" s="32"/>
      <c r="G39" s="38"/>
      <c r="H39" s="38"/>
      <c r="I39" s="32"/>
      <c r="J39" s="32"/>
      <c r="K39" s="38"/>
      <c r="L39" s="38"/>
      <c r="M39" s="32"/>
    </row>
    <row r="40" spans="1:13">
      <c r="A40" s="12"/>
      <c r="B40" s="34" t="s">
        <v>295</v>
      </c>
      <c r="C40" s="31"/>
      <c r="D40" s="31"/>
      <c r="E40" s="31"/>
      <c r="F40" s="31"/>
      <c r="G40" s="35"/>
      <c r="H40" s="35"/>
      <c r="I40" s="31"/>
      <c r="J40" s="31"/>
      <c r="K40" s="35"/>
      <c r="L40" s="35"/>
      <c r="M40" s="31"/>
    </row>
    <row r="41" spans="1:13">
      <c r="A41" s="12"/>
      <c r="B41" s="34"/>
      <c r="C41" s="31"/>
      <c r="D41" s="31"/>
      <c r="E41" s="31"/>
      <c r="F41" s="31"/>
      <c r="G41" s="35"/>
      <c r="H41" s="35"/>
      <c r="I41" s="31"/>
      <c r="J41" s="31"/>
      <c r="K41" s="35"/>
      <c r="L41" s="35"/>
      <c r="M41" s="31"/>
    </row>
    <row r="42" spans="1:13">
      <c r="A42" s="12"/>
      <c r="B42" s="64" t="s">
        <v>289</v>
      </c>
      <c r="C42" s="38">
        <v>8</v>
      </c>
      <c r="D42" s="38"/>
      <c r="E42" s="32"/>
      <c r="F42" s="32"/>
      <c r="G42" s="38">
        <v>13</v>
      </c>
      <c r="H42" s="38"/>
      <c r="I42" s="32"/>
      <c r="J42" s="32"/>
      <c r="K42" s="38">
        <v>19</v>
      </c>
      <c r="L42" s="38"/>
      <c r="M42" s="32"/>
    </row>
    <row r="43" spans="1:13">
      <c r="A43" s="12"/>
      <c r="B43" s="64"/>
      <c r="C43" s="38"/>
      <c r="D43" s="38"/>
      <c r="E43" s="32"/>
      <c r="F43" s="32"/>
      <c r="G43" s="38"/>
      <c r="H43" s="38"/>
      <c r="I43" s="32"/>
      <c r="J43" s="32"/>
      <c r="K43" s="38"/>
      <c r="L43" s="38"/>
      <c r="M43" s="32"/>
    </row>
    <row r="44" spans="1:13" ht="15.75" thickBot="1">
      <c r="A44" s="12"/>
      <c r="B44" s="62" t="s">
        <v>290</v>
      </c>
      <c r="C44" s="65" t="s">
        <v>296</v>
      </c>
      <c r="D44" s="65"/>
      <c r="E44" s="63" t="s">
        <v>282</v>
      </c>
      <c r="F44" s="18"/>
      <c r="G44" s="65" t="s">
        <v>297</v>
      </c>
      <c r="H44" s="65"/>
      <c r="I44" s="63" t="s">
        <v>282</v>
      </c>
      <c r="J44" s="18"/>
      <c r="K44" s="65" t="s">
        <v>298</v>
      </c>
      <c r="L44" s="65"/>
      <c r="M44" s="63" t="s">
        <v>282</v>
      </c>
    </row>
    <row r="45" spans="1:13">
      <c r="A45" s="12"/>
      <c r="B45" s="37" t="s">
        <v>299</v>
      </c>
      <c r="C45" s="66">
        <v>1</v>
      </c>
      <c r="D45" s="66"/>
      <c r="E45" s="33"/>
      <c r="F45" s="32"/>
      <c r="G45" s="66" t="s">
        <v>300</v>
      </c>
      <c r="H45" s="66"/>
      <c r="I45" s="54" t="s">
        <v>282</v>
      </c>
      <c r="J45" s="32"/>
      <c r="K45" s="66" t="s">
        <v>301</v>
      </c>
      <c r="L45" s="66"/>
      <c r="M45" s="54" t="s">
        <v>282</v>
      </c>
    </row>
    <row r="46" spans="1:13">
      <c r="A46" s="12"/>
      <c r="B46" s="37"/>
      <c r="C46" s="38"/>
      <c r="D46" s="38"/>
      <c r="E46" s="32"/>
      <c r="F46" s="32"/>
      <c r="G46" s="38"/>
      <c r="H46" s="38"/>
      <c r="I46" s="53"/>
      <c r="J46" s="32"/>
      <c r="K46" s="38"/>
      <c r="L46" s="38"/>
      <c r="M46" s="53"/>
    </row>
    <row r="47" spans="1:13">
      <c r="A47" s="12"/>
      <c r="B47" s="22" t="s">
        <v>302</v>
      </c>
      <c r="C47" s="35" t="s">
        <v>303</v>
      </c>
      <c r="D47" s="35"/>
      <c r="E47" s="24" t="s">
        <v>282</v>
      </c>
      <c r="F47" s="18"/>
      <c r="G47" s="35" t="s">
        <v>304</v>
      </c>
      <c r="H47" s="35"/>
      <c r="I47" s="24" t="s">
        <v>282</v>
      </c>
      <c r="J47" s="18"/>
      <c r="K47" s="35" t="s">
        <v>305</v>
      </c>
      <c r="L47" s="35"/>
      <c r="M47" s="24" t="s">
        <v>282</v>
      </c>
    </row>
    <row r="48" spans="1:13">
      <c r="A48" s="12"/>
      <c r="B48" s="37" t="s">
        <v>306</v>
      </c>
      <c r="C48" s="38">
        <v>16</v>
      </c>
      <c r="D48" s="38"/>
      <c r="E48" s="32"/>
      <c r="F48" s="32"/>
      <c r="G48" s="38">
        <v>10</v>
      </c>
      <c r="H48" s="38"/>
      <c r="I48" s="32"/>
      <c r="J48" s="32"/>
      <c r="K48" s="38">
        <v>2</v>
      </c>
      <c r="L48" s="38"/>
      <c r="M48" s="32"/>
    </row>
    <row r="49" spans="1:25" ht="15.75" thickBot="1">
      <c r="A49" s="12"/>
      <c r="B49" s="37"/>
      <c r="C49" s="39"/>
      <c r="D49" s="39"/>
      <c r="E49" s="40"/>
      <c r="F49" s="32"/>
      <c r="G49" s="39"/>
      <c r="H49" s="39"/>
      <c r="I49" s="40"/>
      <c r="J49" s="32"/>
      <c r="K49" s="39"/>
      <c r="L49" s="39"/>
      <c r="M49" s="40"/>
    </row>
    <row r="50" spans="1:25">
      <c r="A50" s="12"/>
      <c r="B50" s="28" t="s">
        <v>37</v>
      </c>
      <c r="C50" s="45" t="s">
        <v>233</v>
      </c>
      <c r="D50" s="41">
        <v>57</v>
      </c>
      <c r="E50" s="43"/>
      <c r="F50" s="31"/>
      <c r="G50" s="45" t="s">
        <v>233</v>
      </c>
      <c r="H50" s="41">
        <v>20</v>
      </c>
      <c r="I50" s="43"/>
      <c r="J50" s="31"/>
      <c r="K50" s="45" t="s">
        <v>233</v>
      </c>
      <c r="L50" s="41">
        <v>54</v>
      </c>
      <c r="M50" s="43"/>
    </row>
    <row r="51" spans="1:25" ht="15.75" thickBot="1">
      <c r="A51" s="12"/>
      <c r="B51" s="28"/>
      <c r="C51" s="46"/>
      <c r="D51" s="42"/>
      <c r="E51" s="44"/>
      <c r="F51" s="31"/>
      <c r="G51" s="46"/>
      <c r="H51" s="42"/>
      <c r="I51" s="44"/>
      <c r="J51" s="31"/>
      <c r="K51" s="46"/>
      <c r="L51" s="42"/>
      <c r="M51" s="44"/>
    </row>
    <row r="52" spans="1:25" ht="15.75" thickTop="1">
      <c r="A52" s="12" t="s">
        <v>1278</v>
      </c>
      <c r="B52" s="100" t="s">
        <v>308</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row>
    <row r="53" spans="1:25">
      <c r="A53" s="12"/>
      <c r="B53" s="27"/>
      <c r="C53" s="27"/>
      <c r="D53" s="27"/>
      <c r="E53" s="27"/>
      <c r="F53" s="27"/>
      <c r="G53" s="27"/>
      <c r="H53" s="27"/>
      <c r="I53" s="27"/>
      <c r="J53" s="27"/>
      <c r="K53" s="27"/>
      <c r="L53" s="27"/>
      <c r="M53" s="27"/>
    </row>
    <row r="54" spans="1:25">
      <c r="A54" s="12"/>
      <c r="B54" s="15"/>
      <c r="C54" s="15"/>
      <c r="D54" s="15"/>
      <c r="E54" s="15"/>
      <c r="F54" s="15"/>
      <c r="G54" s="15"/>
      <c r="H54" s="15"/>
      <c r="I54" s="15"/>
      <c r="J54" s="15"/>
      <c r="K54" s="15"/>
      <c r="L54" s="15"/>
      <c r="M54" s="15"/>
    </row>
    <row r="55" spans="1:25">
      <c r="A55" s="12"/>
      <c r="B55" s="16" t="s">
        <v>276</v>
      </c>
      <c r="C55" s="31"/>
      <c r="D55" s="31"/>
      <c r="E55" s="31"/>
      <c r="F55" s="18"/>
      <c r="G55" s="31"/>
      <c r="H55" s="31"/>
      <c r="I55" s="31"/>
      <c r="J55" s="18"/>
      <c r="K55" s="31"/>
      <c r="L55" s="31"/>
      <c r="M55" s="31"/>
    </row>
    <row r="56" spans="1:25" ht="15.75" thickBot="1">
      <c r="A56" s="12"/>
      <c r="B56" s="24" t="s">
        <v>230</v>
      </c>
      <c r="C56" s="30">
        <v>2014</v>
      </c>
      <c r="D56" s="30"/>
      <c r="E56" s="30"/>
      <c r="F56" s="18"/>
      <c r="G56" s="30">
        <v>2013</v>
      </c>
      <c r="H56" s="30"/>
      <c r="I56" s="30"/>
      <c r="J56" s="18"/>
      <c r="K56" s="30">
        <v>2012</v>
      </c>
      <c r="L56" s="30"/>
      <c r="M56" s="30"/>
    </row>
    <row r="57" spans="1:25">
      <c r="A57" s="12"/>
      <c r="B57" s="20" t="s">
        <v>309</v>
      </c>
      <c r="C57" s="33"/>
      <c r="D57" s="33"/>
      <c r="E57" s="33"/>
      <c r="F57" s="21"/>
      <c r="G57" s="33"/>
      <c r="H57" s="33"/>
      <c r="I57" s="33"/>
      <c r="J57" s="21"/>
      <c r="K57" s="33"/>
      <c r="L57" s="33"/>
      <c r="M57" s="33"/>
    </row>
    <row r="58" spans="1:25">
      <c r="A58" s="12"/>
      <c r="B58" s="34" t="s">
        <v>153</v>
      </c>
      <c r="C58" s="36" t="s">
        <v>233</v>
      </c>
      <c r="D58" s="59">
        <v>1511</v>
      </c>
      <c r="E58" s="31"/>
      <c r="F58" s="31"/>
      <c r="G58" s="36" t="s">
        <v>233</v>
      </c>
      <c r="H58" s="35" t="s">
        <v>310</v>
      </c>
      <c r="I58" s="36" t="s">
        <v>282</v>
      </c>
      <c r="J58" s="31"/>
      <c r="K58" s="36" t="s">
        <v>233</v>
      </c>
      <c r="L58" s="59">
        <v>1871</v>
      </c>
      <c r="M58" s="31"/>
    </row>
    <row r="59" spans="1:25">
      <c r="A59" s="12"/>
      <c r="B59" s="34"/>
      <c r="C59" s="36"/>
      <c r="D59" s="59"/>
      <c r="E59" s="31"/>
      <c r="F59" s="31"/>
      <c r="G59" s="36"/>
      <c r="H59" s="35"/>
      <c r="I59" s="36"/>
      <c r="J59" s="31"/>
      <c r="K59" s="36"/>
      <c r="L59" s="59"/>
      <c r="M59" s="31"/>
    </row>
    <row r="60" spans="1:25">
      <c r="A60" s="12"/>
      <c r="B60" s="37" t="s">
        <v>150</v>
      </c>
      <c r="C60" s="38">
        <v>6</v>
      </c>
      <c r="D60" s="38"/>
      <c r="E60" s="32"/>
      <c r="F60" s="32"/>
      <c r="G60" s="38" t="s">
        <v>311</v>
      </c>
      <c r="H60" s="38"/>
      <c r="I60" s="53" t="s">
        <v>282</v>
      </c>
      <c r="J60" s="32"/>
      <c r="K60" s="38">
        <v>5</v>
      </c>
      <c r="L60" s="38"/>
      <c r="M60" s="32"/>
    </row>
    <row r="61" spans="1:25">
      <c r="A61" s="12"/>
      <c r="B61" s="37"/>
      <c r="C61" s="38"/>
      <c r="D61" s="38"/>
      <c r="E61" s="32"/>
      <c r="F61" s="32"/>
      <c r="G61" s="38"/>
      <c r="H61" s="38"/>
      <c r="I61" s="53"/>
      <c r="J61" s="32"/>
      <c r="K61" s="38"/>
      <c r="L61" s="38"/>
      <c r="M61" s="32"/>
    </row>
    <row r="62" spans="1:25">
      <c r="A62" s="12"/>
      <c r="B62" s="34" t="s">
        <v>278</v>
      </c>
      <c r="C62" s="35" t="s">
        <v>312</v>
      </c>
      <c r="D62" s="35"/>
      <c r="E62" s="31"/>
      <c r="F62" s="31"/>
      <c r="G62" s="35" t="s">
        <v>312</v>
      </c>
      <c r="H62" s="35"/>
      <c r="I62" s="31"/>
      <c r="J62" s="31"/>
      <c r="K62" s="35" t="s">
        <v>303</v>
      </c>
      <c r="L62" s="35"/>
      <c r="M62" s="36" t="s">
        <v>282</v>
      </c>
    </row>
    <row r="63" spans="1:25" ht="15.75" thickBot="1">
      <c r="A63" s="12"/>
      <c r="B63" s="34"/>
      <c r="C63" s="65"/>
      <c r="D63" s="65"/>
      <c r="E63" s="69"/>
      <c r="F63" s="31"/>
      <c r="G63" s="65"/>
      <c r="H63" s="65"/>
      <c r="I63" s="69"/>
      <c r="J63" s="31"/>
      <c r="K63" s="65"/>
      <c r="L63" s="65"/>
      <c r="M63" s="70"/>
    </row>
    <row r="64" spans="1:25">
      <c r="A64" s="12"/>
      <c r="B64" s="53" t="s">
        <v>313</v>
      </c>
      <c r="C64" s="54" t="s">
        <v>233</v>
      </c>
      <c r="D64" s="56">
        <v>1517</v>
      </c>
      <c r="E64" s="33"/>
      <c r="F64" s="32"/>
      <c r="G64" s="54" t="s">
        <v>233</v>
      </c>
      <c r="H64" s="66" t="s">
        <v>314</v>
      </c>
      <c r="I64" s="54" t="s">
        <v>282</v>
      </c>
      <c r="J64" s="32"/>
      <c r="K64" s="54" t="s">
        <v>233</v>
      </c>
      <c r="L64" s="56">
        <v>1875</v>
      </c>
      <c r="M64" s="33"/>
    </row>
    <row r="65" spans="1:25" ht="15.75" thickBot="1">
      <c r="A65" s="12"/>
      <c r="B65" s="53"/>
      <c r="C65" s="71"/>
      <c r="D65" s="72"/>
      <c r="E65" s="73"/>
      <c r="F65" s="32"/>
      <c r="G65" s="71"/>
      <c r="H65" s="74"/>
      <c r="I65" s="71"/>
      <c r="J65" s="32"/>
      <c r="K65" s="71"/>
      <c r="L65" s="72"/>
      <c r="M65" s="73"/>
    </row>
    <row r="66" spans="1:25" ht="15.75" thickTop="1">
      <c r="A66" s="12" t="s">
        <v>1279</v>
      </c>
      <c r="B66" s="49" t="s">
        <v>315</v>
      </c>
      <c r="C66" s="49"/>
      <c r="D66" s="49"/>
      <c r="E66" s="49"/>
      <c r="F66" s="49"/>
      <c r="G66" s="49"/>
      <c r="H66" s="49"/>
      <c r="I66" s="49"/>
      <c r="J66" s="49"/>
      <c r="K66" s="49"/>
      <c r="L66" s="49"/>
      <c r="M66" s="49"/>
      <c r="N66" s="49"/>
      <c r="O66" s="49"/>
      <c r="P66" s="49"/>
      <c r="Q66" s="49"/>
      <c r="R66" s="49"/>
      <c r="S66" s="49"/>
      <c r="T66" s="49"/>
      <c r="U66" s="49"/>
      <c r="V66" s="49"/>
      <c r="W66" s="49"/>
      <c r="X66" s="49"/>
      <c r="Y66" s="49"/>
    </row>
    <row r="67" spans="1:25">
      <c r="A67" s="12"/>
      <c r="B67" s="27"/>
      <c r="C67" s="27"/>
      <c r="D67" s="27"/>
      <c r="E67" s="27"/>
      <c r="F67" s="27"/>
      <c r="G67" s="27"/>
      <c r="H67" s="27"/>
      <c r="I67" s="27"/>
      <c r="J67" s="27"/>
      <c r="K67" s="27"/>
      <c r="L67" s="27"/>
      <c r="M67" s="27"/>
    </row>
    <row r="68" spans="1:25">
      <c r="A68" s="12"/>
      <c r="B68" s="15"/>
      <c r="C68" s="15"/>
      <c r="D68" s="15"/>
      <c r="E68" s="15"/>
      <c r="F68" s="15"/>
      <c r="G68" s="15"/>
      <c r="H68" s="15"/>
      <c r="I68" s="15"/>
      <c r="J68" s="15"/>
      <c r="K68" s="15"/>
      <c r="L68" s="15"/>
      <c r="M68" s="15"/>
    </row>
    <row r="69" spans="1:25">
      <c r="A69" s="12"/>
      <c r="B69" s="16" t="s">
        <v>276</v>
      </c>
      <c r="C69" s="31"/>
      <c r="D69" s="31"/>
      <c r="E69" s="31"/>
      <c r="F69" s="18"/>
      <c r="G69" s="31"/>
      <c r="H69" s="31"/>
      <c r="I69" s="31"/>
      <c r="J69" s="18"/>
      <c r="K69" s="31"/>
      <c r="L69" s="31"/>
      <c r="M69" s="31"/>
    </row>
    <row r="70" spans="1:25" ht="15.75" thickBot="1">
      <c r="A70" s="12"/>
      <c r="B70" s="24" t="s">
        <v>230</v>
      </c>
      <c r="C70" s="30">
        <v>2014</v>
      </c>
      <c r="D70" s="30"/>
      <c r="E70" s="30"/>
      <c r="F70" s="18"/>
      <c r="G70" s="30">
        <v>2013</v>
      </c>
      <c r="H70" s="30"/>
      <c r="I70" s="30"/>
      <c r="J70" s="18"/>
      <c r="K70" s="30">
        <v>2012</v>
      </c>
      <c r="L70" s="30"/>
      <c r="M70" s="30"/>
    </row>
    <row r="71" spans="1:25">
      <c r="A71" s="12"/>
      <c r="B71" s="20" t="s">
        <v>316</v>
      </c>
      <c r="C71" s="33"/>
      <c r="D71" s="33"/>
      <c r="E71" s="33"/>
      <c r="F71" s="21"/>
      <c r="G71" s="33"/>
      <c r="H71" s="33"/>
      <c r="I71" s="33"/>
      <c r="J71" s="21"/>
      <c r="K71" s="33"/>
      <c r="L71" s="33"/>
      <c r="M71" s="33"/>
    </row>
    <row r="72" spans="1:25">
      <c r="A72" s="12"/>
      <c r="B72" s="34" t="s">
        <v>317</v>
      </c>
      <c r="C72" s="36" t="s">
        <v>233</v>
      </c>
      <c r="D72" s="35">
        <v>18</v>
      </c>
      <c r="E72" s="31"/>
      <c r="F72" s="31"/>
      <c r="G72" s="36" t="s">
        <v>233</v>
      </c>
      <c r="H72" s="35">
        <v>20</v>
      </c>
      <c r="I72" s="31"/>
      <c r="J72" s="31"/>
      <c r="K72" s="36" t="s">
        <v>233</v>
      </c>
      <c r="L72" s="35">
        <v>25</v>
      </c>
      <c r="M72" s="31"/>
    </row>
    <row r="73" spans="1:25">
      <c r="A73" s="12"/>
      <c r="B73" s="34"/>
      <c r="C73" s="36"/>
      <c r="D73" s="35"/>
      <c r="E73" s="31"/>
      <c r="F73" s="31"/>
      <c r="G73" s="36"/>
      <c r="H73" s="35"/>
      <c r="I73" s="31"/>
      <c r="J73" s="31"/>
      <c r="K73" s="36"/>
      <c r="L73" s="35"/>
      <c r="M73" s="31"/>
    </row>
    <row r="74" spans="1:25">
      <c r="A74" s="12"/>
      <c r="B74" s="37" t="s">
        <v>318</v>
      </c>
      <c r="C74" s="38">
        <v>46</v>
      </c>
      <c r="D74" s="38"/>
      <c r="E74" s="32"/>
      <c r="F74" s="32"/>
      <c r="G74" s="38" t="s">
        <v>312</v>
      </c>
      <c r="H74" s="38"/>
      <c r="I74" s="32"/>
      <c r="J74" s="32"/>
      <c r="K74" s="38">
        <v>34</v>
      </c>
      <c r="L74" s="38"/>
      <c r="M74" s="32"/>
    </row>
    <row r="75" spans="1:25">
      <c r="A75" s="12"/>
      <c r="B75" s="37"/>
      <c r="C75" s="38"/>
      <c r="D75" s="38"/>
      <c r="E75" s="32"/>
      <c r="F75" s="32"/>
      <c r="G75" s="38"/>
      <c r="H75" s="38"/>
      <c r="I75" s="32"/>
      <c r="J75" s="32"/>
      <c r="K75" s="38"/>
      <c r="L75" s="38"/>
      <c r="M75" s="32"/>
    </row>
    <row r="76" spans="1:25">
      <c r="A76" s="12"/>
      <c r="B76" s="34" t="s">
        <v>319</v>
      </c>
      <c r="C76" s="31"/>
      <c r="D76" s="31"/>
      <c r="E76" s="31"/>
      <c r="F76" s="31"/>
      <c r="G76" s="35"/>
      <c r="H76" s="35"/>
      <c r="I76" s="31"/>
      <c r="J76" s="31"/>
      <c r="K76" s="35"/>
      <c r="L76" s="35"/>
      <c r="M76" s="31"/>
    </row>
    <row r="77" spans="1:25">
      <c r="A77" s="12"/>
      <c r="B77" s="34"/>
      <c r="C77" s="31"/>
      <c r="D77" s="31"/>
      <c r="E77" s="31"/>
      <c r="F77" s="31"/>
      <c r="G77" s="35"/>
      <c r="H77" s="35"/>
      <c r="I77" s="31"/>
      <c r="J77" s="31"/>
      <c r="K77" s="35"/>
      <c r="L77" s="35"/>
      <c r="M77" s="31"/>
    </row>
    <row r="78" spans="1:25">
      <c r="A78" s="12"/>
      <c r="B78" s="77" t="s">
        <v>320</v>
      </c>
      <c r="C78" s="38">
        <v>5</v>
      </c>
      <c r="D78" s="38"/>
      <c r="E78" s="32"/>
      <c r="F78" s="32"/>
      <c r="G78" s="38">
        <v>19</v>
      </c>
      <c r="H78" s="38"/>
      <c r="I78" s="32"/>
      <c r="J78" s="32"/>
      <c r="K78" s="38">
        <v>48</v>
      </c>
      <c r="L78" s="38"/>
      <c r="M78" s="32"/>
    </row>
    <row r="79" spans="1:25">
      <c r="A79" s="12"/>
      <c r="B79" s="77"/>
      <c r="C79" s="38"/>
      <c r="D79" s="38"/>
      <c r="E79" s="32"/>
      <c r="F79" s="32"/>
      <c r="G79" s="38"/>
      <c r="H79" s="38"/>
      <c r="I79" s="32"/>
      <c r="J79" s="32"/>
      <c r="K79" s="38"/>
      <c r="L79" s="38"/>
      <c r="M79" s="32"/>
    </row>
    <row r="80" spans="1:25">
      <c r="A80" s="12"/>
      <c r="B80" s="78" t="s">
        <v>321</v>
      </c>
      <c r="C80" s="35">
        <v>1</v>
      </c>
      <c r="D80" s="35"/>
      <c r="E80" s="31"/>
      <c r="F80" s="31"/>
      <c r="G80" s="35">
        <v>2</v>
      </c>
      <c r="H80" s="35"/>
      <c r="I80" s="31"/>
      <c r="J80" s="31"/>
      <c r="K80" s="35" t="s">
        <v>312</v>
      </c>
      <c r="L80" s="35"/>
      <c r="M80" s="31"/>
    </row>
    <row r="81" spans="1:13" ht="15.75" thickBot="1">
      <c r="A81" s="12"/>
      <c r="B81" s="78"/>
      <c r="C81" s="65"/>
      <c r="D81" s="65"/>
      <c r="E81" s="69"/>
      <c r="F81" s="31"/>
      <c r="G81" s="65"/>
      <c r="H81" s="65"/>
      <c r="I81" s="69"/>
      <c r="J81" s="31"/>
      <c r="K81" s="65"/>
      <c r="L81" s="65"/>
      <c r="M81" s="69"/>
    </row>
    <row r="82" spans="1:13">
      <c r="A82" s="12"/>
      <c r="B82" s="37" t="s">
        <v>322</v>
      </c>
      <c r="C82" s="66">
        <v>6</v>
      </c>
      <c r="D82" s="66"/>
      <c r="E82" s="33"/>
      <c r="F82" s="32"/>
      <c r="G82" s="66">
        <v>21</v>
      </c>
      <c r="H82" s="66"/>
      <c r="I82" s="33"/>
      <c r="J82" s="32"/>
      <c r="K82" s="66">
        <v>48</v>
      </c>
      <c r="L82" s="66"/>
      <c r="M82" s="33"/>
    </row>
    <row r="83" spans="1:13">
      <c r="A83" s="12"/>
      <c r="B83" s="37"/>
      <c r="C83" s="38"/>
      <c r="D83" s="38"/>
      <c r="E83" s="32"/>
      <c r="F83" s="32"/>
      <c r="G83" s="38"/>
      <c r="H83" s="38"/>
      <c r="I83" s="32"/>
      <c r="J83" s="32"/>
      <c r="K83" s="79"/>
      <c r="L83" s="79"/>
      <c r="M83" s="58"/>
    </row>
    <row r="84" spans="1:13">
      <c r="A84" s="12"/>
      <c r="B84" s="34" t="s">
        <v>323</v>
      </c>
      <c r="C84" s="35" t="s">
        <v>312</v>
      </c>
      <c r="D84" s="35"/>
      <c r="E84" s="31"/>
      <c r="F84" s="31"/>
      <c r="G84" s="35" t="s">
        <v>312</v>
      </c>
      <c r="H84" s="35"/>
      <c r="I84" s="31"/>
      <c r="J84" s="31"/>
      <c r="K84" s="35">
        <v>1</v>
      </c>
      <c r="L84" s="35"/>
      <c r="M84" s="31"/>
    </row>
    <row r="85" spans="1:13" ht="15.75" thickBot="1">
      <c r="A85" s="12"/>
      <c r="B85" s="34"/>
      <c r="C85" s="65"/>
      <c r="D85" s="65"/>
      <c r="E85" s="69"/>
      <c r="F85" s="31"/>
      <c r="G85" s="65"/>
      <c r="H85" s="65"/>
      <c r="I85" s="69"/>
      <c r="J85" s="31"/>
      <c r="K85" s="65"/>
      <c r="L85" s="65"/>
      <c r="M85" s="69"/>
    </row>
    <row r="86" spans="1:13">
      <c r="A86" s="12"/>
      <c r="B86" s="53" t="s">
        <v>324</v>
      </c>
      <c r="C86" s="66">
        <v>70</v>
      </c>
      <c r="D86" s="66"/>
      <c r="E86" s="33"/>
      <c r="F86" s="32"/>
      <c r="G86" s="66">
        <v>41</v>
      </c>
      <c r="H86" s="66"/>
      <c r="I86" s="33"/>
      <c r="J86" s="32"/>
      <c r="K86" s="66">
        <v>108</v>
      </c>
      <c r="L86" s="66"/>
      <c r="M86" s="33"/>
    </row>
    <row r="87" spans="1:13" ht="15.75" thickBot="1">
      <c r="A87" s="12"/>
      <c r="B87" s="53"/>
      <c r="C87" s="39"/>
      <c r="D87" s="39"/>
      <c r="E87" s="40"/>
      <c r="F87" s="32"/>
      <c r="G87" s="39"/>
      <c r="H87" s="39"/>
      <c r="I87" s="40"/>
      <c r="J87" s="32"/>
      <c r="K87" s="39"/>
      <c r="L87" s="39"/>
      <c r="M87" s="40"/>
    </row>
    <row r="88" spans="1:13">
      <c r="A88" s="12"/>
      <c r="B88" s="24" t="s">
        <v>325</v>
      </c>
      <c r="C88" s="43"/>
      <c r="D88" s="43"/>
      <c r="E88" s="43"/>
      <c r="F88" s="18"/>
      <c r="G88" s="43"/>
      <c r="H88" s="43"/>
      <c r="I88" s="43"/>
      <c r="J88" s="18"/>
      <c r="K88" s="43"/>
      <c r="L88" s="43"/>
      <c r="M88" s="43"/>
    </row>
    <row r="89" spans="1:13">
      <c r="A89" s="12"/>
      <c r="B89" s="37" t="s">
        <v>326</v>
      </c>
      <c r="C89" s="38">
        <v>7</v>
      </c>
      <c r="D89" s="38"/>
      <c r="E89" s="32"/>
      <c r="F89" s="32"/>
      <c r="G89" s="38">
        <v>8</v>
      </c>
      <c r="H89" s="38"/>
      <c r="I89" s="32"/>
      <c r="J89" s="32"/>
      <c r="K89" s="38">
        <v>6</v>
      </c>
      <c r="L89" s="38"/>
      <c r="M89" s="32"/>
    </row>
    <row r="90" spans="1:13">
      <c r="A90" s="12"/>
      <c r="B90" s="37"/>
      <c r="C90" s="38"/>
      <c r="D90" s="38"/>
      <c r="E90" s="32"/>
      <c r="F90" s="32"/>
      <c r="G90" s="38"/>
      <c r="H90" s="38"/>
      <c r="I90" s="32"/>
      <c r="J90" s="32"/>
      <c r="K90" s="38"/>
      <c r="L90" s="38"/>
      <c r="M90" s="32"/>
    </row>
    <row r="91" spans="1:13">
      <c r="A91" s="12"/>
      <c r="B91" s="34" t="s">
        <v>327</v>
      </c>
      <c r="C91" s="35" t="s">
        <v>312</v>
      </c>
      <c r="D91" s="35"/>
      <c r="E91" s="31"/>
      <c r="F91" s="31"/>
      <c r="G91" s="35">
        <v>26</v>
      </c>
      <c r="H91" s="35"/>
      <c r="I91" s="31"/>
      <c r="J91" s="31"/>
      <c r="K91" s="35">
        <v>36</v>
      </c>
      <c r="L91" s="35"/>
      <c r="M91" s="31"/>
    </row>
    <row r="92" spans="1:13" ht="15.75" thickBot="1">
      <c r="A92" s="12"/>
      <c r="B92" s="34"/>
      <c r="C92" s="65"/>
      <c r="D92" s="65"/>
      <c r="E92" s="69"/>
      <c r="F92" s="31"/>
      <c r="G92" s="65"/>
      <c r="H92" s="65"/>
      <c r="I92" s="69"/>
      <c r="J92" s="31"/>
      <c r="K92" s="65"/>
      <c r="L92" s="65"/>
      <c r="M92" s="69"/>
    </row>
    <row r="93" spans="1:13">
      <c r="A93" s="12"/>
      <c r="B93" s="53" t="s">
        <v>328</v>
      </c>
      <c r="C93" s="66">
        <v>7</v>
      </c>
      <c r="D93" s="66"/>
      <c r="E93" s="33"/>
      <c r="F93" s="32"/>
      <c r="G93" s="66">
        <v>34</v>
      </c>
      <c r="H93" s="66"/>
      <c r="I93" s="33"/>
      <c r="J93" s="32"/>
      <c r="K93" s="66">
        <v>42</v>
      </c>
      <c r="L93" s="66"/>
      <c r="M93" s="33"/>
    </row>
    <row r="94" spans="1:13" ht="15.75" thickBot="1">
      <c r="A94" s="12"/>
      <c r="B94" s="53"/>
      <c r="C94" s="39"/>
      <c r="D94" s="39"/>
      <c r="E94" s="40"/>
      <c r="F94" s="32"/>
      <c r="G94" s="39"/>
      <c r="H94" s="39"/>
      <c r="I94" s="40"/>
      <c r="J94" s="32"/>
      <c r="K94" s="39"/>
      <c r="L94" s="39"/>
      <c r="M94" s="40"/>
    </row>
    <row r="95" spans="1:13">
      <c r="A95" s="12"/>
      <c r="B95" s="36" t="s">
        <v>86</v>
      </c>
      <c r="C95" s="41" t="s">
        <v>312</v>
      </c>
      <c r="D95" s="41"/>
      <c r="E95" s="43"/>
      <c r="F95" s="31"/>
      <c r="G95" s="41">
        <v>1</v>
      </c>
      <c r="H95" s="41"/>
      <c r="I95" s="43"/>
      <c r="J95" s="31"/>
      <c r="K95" s="41" t="s">
        <v>312</v>
      </c>
      <c r="L95" s="41"/>
      <c r="M95" s="43"/>
    </row>
    <row r="96" spans="1:13" ht="15.75" thickBot="1">
      <c r="A96" s="12"/>
      <c r="B96" s="36"/>
      <c r="C96" s="65"/>
      <c r="D96" s="65"/>
      <c r="E96" s="69"/>
      <c r="F96" s="31"/>
      <c r="G96" s="65"/>
      <c r="H96" s="65"/>
      <c r="I96" s="69"/>
      <c r="J96" s="31"/>
      <c r="K96" s="65"/>
      <c r="L96" s="65"/>
      <c r="M96" s="69"/>
    </row>
    <row r="97" spans="1:25">
      <c r="A97" s="12"/>
      <c r="B97" s="80" t="s">
        <v>329</v>
      </c>
      <c r="C97" s="54" t="s">
        <v>233</v>
      </c>
      <c r="D97" s="66">
        <v>77</v>
      </c>
      <c r="E97" s="33"/>
      <c r="F97" s="32"/>
      <c r="G97" s="54" t="s">
        <v>233</v>
      </c>
      <c r="H97" s="66">
        <v>76</v>
      </c>
      <c r="I97" s="33"/>
      <c r="J97" s="32"/>
      <c r="K97" s="54" t="s">
        <v>233</v>
      </c>
      <c r="L97" s="66">
        <v>150</v>
      </c>
      <c r="M97" s="33"/>
    </row>
    <row r="98" spans="1:25" ht="15.75" thickBot="1">
      <c r="A98" s="12"/>
      <c r="B98" s="80"/>
      <c r="C98" s="71"/>
      <c r="D98" s="74"/>
      <c r="E98" s="73"/>
      <c r="F98" s="32"/>
      <c r="G98" s="71"/>
      <c r="H98" s="74"/>
      <c r="I98" s="73"/>
      <c r="J98" s="32"/>
      <c r="K98" s="71"/>
      <c r="L98" s="74"/>
      <c r="M98" s="73"/>
    </row>
    <row r="99" spans="1:25" ht="15.75" thickTop="1">
      <c r="A99" s="12" t="s">
        <v>1280</v>
      </c>
      <c r="B99" s="99" t="s">
        <v>331</v>
      </c>
      <c r="C99" s="99"/>
      <c r="D99" s="99"/>
      <c r="E99" s="99"/>
      <c r="F99" s="99"/>
      <c r="G99" s="99"/>
      <c r="H99" s="99"/>
      <c r="I99" s="99"/>
      <c r="J99" s="99"/>
      <c r="K99" s="99"/>
      <c r="L99" s="99"/>
      <c r="M99" s="99"/>
      <c r="N99" s="99"/>
      <c r="O99" s="99"/>
      <c r="P99" s="99"/>
      <c r="Q99" s="99"/>
      <c r="R99" s="99"/>
      <c r="S99" s="99"/>
      <c r="T99" s="99"/>
      <c r="U99" s="99"/>
      <c r="V99" s="99"/>
      <c r="W99" s="99"/>
      <c r="X99" s="99"/>
      <c r="Y99" s="99"/>
    </row>
    <row r="100" spans="1:25">
      <c r="A100" s="12"/>
      <c r="B100" s="27"/>
      <c r="C100" s="27"/>
      <c r="D100" s="27"/>
      <c r="E100" s="27"/>
      <c r="F100" s="27"/>
      <c r="G100" s="27"/>
      <c r="H100" s="27"/>
      <c r="I100" s="27"/>
      <c r="J100" s="27"/>
      <c r="K100" s="27"/>
      <c r="L100" s="27"/>
      <c r="M100" s="27"/>
      <c r="N100" s="27"/>
      <c r="O100" s="27"/>
      <c r="P100" s="27"/>
      <c r="Q100" s="27"/>
      <c r="R100" s="27"/>
      <c r="S100" s="27"/>
      <c r="T100" s="27"/>
      <c r="U100" s="27"/>
    </row>
    <row r="101" spans="1:25">
      <c r="A101" s="12"/>
      <c r="B101" s="15"/>
      <c r="C101" s="15"/>
      <c r="D101" s="15"/>
      <c r="E101" s="15"/>
      <c r="F101" s="15"/>
      <c r="G101" s="15"/>
      <c r="H101" s="15"/>
      <c r="I101" s="15"/>
      <c r="J101" s="15"/>
      <c r="K101" s="15"/>
      <c r="L101" s="15"/>
      <c r="M101" s="15"/>
      <c r="N101" s="15"/>
      <c r="O101" s="15"/>
      <c r="P101" s="15"/>
      <c r="Q101" s="15"/>
      <c r="R101" s="15"/>
      <c r="S101" s="15"/>
      <c r="T101" s="15"/>
      <c r="U101" s="15"/>
    </row>
    <row r="102" spans="1:25">
      <c r="A102" s="12"/>
      <c r="B102" s="28" t="s">
        <v>227</v>
      </c>
      <c r="C102" s="29" t="s">
        <v>332</v>
      </c>
      <c r="D102" s="29"/>
      <c r="E102" s="29"/>
      <c r="F102" s="31"/>
      <c r="G102" s="29" t="s">
        <v>335</v>
      </c>
      <c r="H102" s="29"/>
      <c r="I102" s="29"/>
      <c r="J102" s="31"/>
      <c r="K102" s="29" t="s">
        <v>335</v>
      </c>
      <c r="L102" s="29"/>
      <c r="M102" s="29"/>
      <c r="N102" s="31"/>
      <c r="O102" s="29" t="s">
        <v>339</v>
      </c>
      <c r="P102" s="29"/>
      <c r="Q102" s="29"/>
      <c r="R102" s="31"/>
      <c r="S102" s="29" t="s">
        <v>336</v>
      </c>
      <c r="T102" s="29"/>
      <c r="U102" s="29"/>
    </row>
    <row r="103" spans="1:25">
      <c r="A103" s="12"/>
      <c r="B103" s="28"/>
      <c r="C103" s="29" t="s">
        <v>333</v>
      </c>
      <c r="D103" s="29"/>
      <c r="E103" s="29"/>
      <c r="F103" s="31"/>
      <c r="G103" s="29" t="s">
        <v>336</v>
      </c>
      <c r="H103" s="29"/>
      <c r="I103" s="29"/>
      <c r="J103" s="31"/>
      <c r="K103" s="29" t="s">
        <v>336</v>
      </c>
      <c r="L103" s="29"/>
      <c r="M103" s="29"/>
      <c r="N103" s="31"/>
      <c r="O103" s="29" t="s">
        <v>340</v>
      </c>
      <c r="P103" s="29"/>
      <c r="Q103" s="29"/>
      <c r="R103" s="31"/>
      <c r="S103" s="29" t="s">
        <v>342</v>
      </c>
      <c r="T103" s="29"/>
      <c r="U103" s="29"/>
    </row>
    <row r="104" spans="1:25" ht="15.75" thickBot="1">
      <c r="A104" s="12"/>
      <c r="B104" s="24" t="s">
        <v>230</v>
      </c>
      <c r="C104" s="30" t="s">
        <v>334</v>
      </c>
      <c r="D104" s="30"/>
      <c r="E104" s="30"/>
      <c r="F104" s="18"/>
      <c r="G104" s="30" t="s">
        <v>337</v>
      </c>
      <c r="H104" s="30"/>
      <c r="I104" s="30"/>
      <c r="J104" s="18"/>
      <c r="K104" s="30" t="s">
        <v>338</v>
      </c>
      <c r="L104" s="30"/>
      <c r="M104" s="30"/>
      <c r="N104" s="18"/>
      <c r="O104" s="30" t="s">
        <v>341</v>
      </c>
      <c r="P104" s="30"/>
      <c r="Q104" s="30"/>
      <c r="R104" s="18"/>
      <c r="S104" s="30" t="s">
        <v>343</v>
      </c>
      <c r="T104" s="30"/>
      <c r="U104" s="30"/>
    </row>
    <row r="105" spans="1:25">
      <c r="A105" s="12"/>
      <c r="B105" s="20" t="s">
        <v>316</v>
      </c>
      <c r="C105" s="33"/>
      <c r="D105" s="33"/>
      <c r="E105" s="33"/>
      <c r="F105" s="21"/>
      <c r="G105" s="33"/>
      <c r="H105" s="33"/>
      <c r="I105" s="33"/>
      <c r="J105" s="21"/>
      <c r="K105" s="33"/>
      <c r="L105" s="33"/>
      <c r="M105" s="33"/>
      <c r="N105" s="21"/>
      <c r="O105" s="33"/>
      <c r="P105" s="33"/>
      <c r="Q105" s="33"/>
      <c r="R105" s="21"/>
      <c r="S105" s="33"/>
      <c r="T105" s="33"/>
      <c r="U105" s="33"/>
    </row>
    <row r="106" spans="1:25">
      <c r="A106" s="12"/>
      <c r="B106" s="34" t="s">
        <v>317</v>
      </c>
      <c r="C106" s="36" t="s">
        <v>233</v>
      </c>
      <c r="D106" s="59">
        <v>17210</v>
      </c>
      <c r="E106" s="31"/>
      <c r="F106" s="31"/>
      <c r="G106" s="36" t="s">
        <v>233</v>
      </c>
      <c r="H106" s="59">
        <v>1721</v>
      </c>
      <c r="I106" s="31"/>
      <c r="J106" s="31"/>
      <c r="K106" s="36" t="s">
        <v>233</v>
      </c>
      <c r="L106" s="35">
        <v>61</v>
      </c>
      <c r="M106" s="31"/>
      <c r="N106" s="31"/>
      <c r="O106" s="36" t="s">
        <v>233</v>
      </c>
      <c r="P106" s="59">
        <v>18870</v>
      </c>
      <c r="Q106" s="31"/>
      <c r="R106" s="31"/>
      <c r="S106" s="36" t="s">
        <v>233</v>
      </c>
      <c r="T106" s="35" t="s">
        <v>312</v>
      </c>
      <c r="U106" s="31"/>
    </row>
    <row r="107" spans="1:25">
      <c r="A107" s="12"/>
      <c r="B107" s="34"/>
      <c r="C107" s="36"/>
      <c r="D107" s="59"/>
      <c r="E107" s="31"/>
      <c r="F107" s="31"/>
      <c r="G107" s="36"/>
      <c r="H107" s="59"/>
      <c r="I107" s="31"/>
      <c r="J107" s="31"/>
      <c r="K107" s="36"/>
      <c r="L107" s="35"/>
      <c r="M107" s="31"/>
      <c r="N107" s="31"/>
      <c r="O107" s="36"/>
      <c r="P107" s="59"/>
      <c r="Q107" s="31"/>
      <c r="R107" s="31"/>
      <c r="S107" s="36"/>
      <c r="T107" s="35"/>
      <c r="U107" s="31"/>
    </row>
    <row r="108" spans="1:25">
      <c r="A108" s="12"/>
      <c r="B108" s="37" t="s">
        <v>318</v>
      </c>
      <c r="C108" s="83">
        <v>11285</v>
      </c>
      <c r="D108" s="83"/>
      <c r="E108" s="32"/>
      <c r="F108" s="32"/>
      <c r="G108" s="83">
        <v>1463</v>
      </c>
      <c r="H108" s="83"/>
      <c r="I108" s="32"/>
      <c r="J108" s="32"/>
      <c r="K108" s="38">
        <v>8</v>
      </c>
      <c r="L108" s="38"/>
      <c r="M108" s="32"/>
      <c r="N108" s="32"/>
      <c r="O108" s="83">
        <v>12740</v>
      </c>
      <c r="P108" s="83"/>
      <c r="Q108" s="32"/>
      <c r="R108" s="32"/>
      <c r="S108" s="38" t="s">
        <v>312</v>
      </c>
      <c r="T108" s="38"/>
      <c r="U108" s="32"/>
    </row>
    <row r="109" spans="1:25">
      <c r="A109" s="12"/>
      <c r="B109" s="37"/>
      <c r="C109" s="83"/>
      <c r="D109" s="83"/>
      <c r="E109" s="32"/>
      <c r="F109" s="32"/>
      <c r="G109" s="83"/>
      <c r="H109" s="83"/>
      <c r="I109" s="32"/>
      <c r="J109" s="32"/>
      <c r="K109" s="38"/>
      <c r="L109" s="38"/>
      <c r="M109" s="32"/>
      <c r="N109" s="32"/>
      <c r="O109" s="83"/>
      <c r="P109" s="83"/>
      <c r="Q109" s="32"/>
      <c r="R109" s="32"/>
      <c r="S109" s="38"/>
      <c r="T109" s="38"/>
      <c r="U109" s="32"/>
    </row>
    <row r="110" spans="1:25">
      <c r="A110" s="12"/>
      <c r="B110" s="22" t="s">
        <v>319</v>
      </c>
      <c r="C110" s="31"/>
      <c r="D110" s="31"/>
      <c r="E110" s="31"/>
      <c r="F110" s="18"/>
      <c r="G110" s="31"/>
      <c r="H110" s="31"/>
      <c r="I110" s="31"/>
      <c r="J110" s="18"/>
      <c r="K110" s="31"/>
      <c r="L110" s="31"/>
      <c r="M110" s="31"/>
      <c r="N110" s="18"/>
      <c r="O110" s="31"/>
      <c r="P110" s="31"/>
      <c r="Q110" s="31"/>
      <c r="R110" s="18"/>
      <c r="S110" s="31"/>
      <c r="T110" s="31"/>
      <c r="U110" s="31"/>
    </row>
    <row r="111" spans="1:25">
      <c r="A111" s="12"/>
      <c r="B111" s="84" t="s">
        <v>320</v>
      </c>
      <c r="C111" s="83">
        <v>5028</v>
      </c>
      <c r="D111" s="83"/>
      <c r="E111" s="32"/>
      <c r="F111" s="32"/>
      <c r="G111" s="38">
        <v>218</v>
      </c>
      <c r="H111" s="38"/>
      <c r="I111" s="32"/>
      <c r="J111" s="32"/>
      <c r="K111" s="38">
        <v>13</v>
      </c>
      <c r="L111" s="38"/>
      <c r="M111" s="32"/>
      <c r="N111" s="32"/>
      <c r="O111" s="83">
        <v>5233</v>
      </c>
      <c r="P111" s="83"/>
      <c r="Q111" s="32"/>
      <c r="R111" s="32"/>
      <c r="S111" s="38" t="s">
        <v>283</v>
      </c>
      <c r="T111" s="38"/>
      <c r="U111" s="53" t="s">
        <v>282</v>
      </c>
    </row>
    <row r="112" spans="1:25">
      <c r="A112" s="12"/>
      <c r="B112" s="84"/>
      <c r="C112" s="83"/>
      <c r="D112" s="83"/>
      <c r="E112" s="32"/>
      <c r="F112" s="32"/>
      <c r="G112" s="38"/>
      <c r="H112" s="38"/>
      <c r="I112" s="32"/>
      <c r="J112" s="32"/>
      <c r="K112" s="38"/>
      <c r="L112" s="38"/>
      <c r="M112" s="32"/>
      <c r="N112" s="32"/>
      <c r="O112" s="83"/>
      <c r="P112" s="83"/>
      <c r="Q112" s="32"/>
      <c r="R112" s="32"/>
      <c r="S112" s="38"/>
      <c r="T112" s="38"/>
      <c r="U112" s="53"/>
    </row>
    <row r="113" spans="1:21">
      <c r="A113" s="12"/>
      <c r="B113" s="85" t="s">
        <v>344</v>
      </c>
      <c r="C113" s="59">
        <v>2056</v>
      </c>
      <c r="D113" s="59"/>
      <c r="E113" s="31"/>
      <c r="F113" s="31"/>
      <c r="G113" s="35">
        <v>93</v>
      </c>
      <c r="H113" s="35"/>
      <c r="I113" s="31"/>
      <c r="J113" s="31"/>
      <c r="K113" s="35">
        <v>5</v>
      </c>
      <c r="L113" s="35"/>
      <c r="M113" s="31"/>
      <c r="N113" s="31"/>
      <c r="O113" s="59">
        <v>2144</v>
      </c>
      <c r="P113" s="59"/>
      <c r="Q113" s="31"/>
      <c r="R113" s="31"/>
      <c r="S113" s="35" t="s">
        <v>305</v>
      </c>
      <c r="T113" s="35"/>
      <c r="U113" s="36" t="s">
        <v>282</v>
      </c>
    </row>
    <row r="114" spans="1:21">
      <c r="A114" s="12"/>
      <c r="B114" s="85"/>
      <c r="C114" s="59"/>
      <c r="D114" s="59"/>
      <c r="E114" s="31"/>
      <c r="F114" s="31"/>
      <c r="G114" s="35"/>
      <c r="H114" s="35"/>
      <c r="I114" s="31"/>
      <c r="J114" s="31"/>
      <c r="K114" s="35"/>
      <c r="L114" s="35"/>
      <c r="M114" s="31"/>
      <c r="N114" s="31"/>
      <c r="O114" s="59"/>
      <c r="P114" s="59"/>
      <c r="Q114" s="31"/>
      <c r="R114" s="31"/>
      <c r="S114" s="35"/>
      <c r="T114" s="35"/>
      <c r="U114" s="36"/>
    </row>
    <row r="115" spans="1:21">
      <c r="A115" s="12"/>
      <c r="B115" s="84" t="s">
        <v>321</v>
      </c>
      <c r="C115" s="83">
        <v>1234</v>
      </c>
      <c r="D115" s="83"/>
      <c r="E115" s="32"/>
      <c r="F115" s="32"/>
      <c r="G115" s="38">
        <v>11</v>
      </c>
      <c r="H115" s="38"/>
      <c r="I115" s="32"/>
      <c r="J115" s="32"/>
      <c r="K115" s="38">
        <v>10</v>
      </c>
      <c r="L115" s="38"/>
      <c r="M115" s="32"/>
      <c r="N115" s="32"/>
      <c r="O115" s="83">
        <v>1235</v>
      </c>
      <c r="P115" s="83"/>
      <c r="Q115" s="32"/>
      <c r="R115" s="32"/>
      <c r="S115" s="38" t="s">
        <v>312</v>
      </c>
      <c r="T115" s="38"/>
      <c r="U115" s="32"/>
    </row>
    <row r="116" spans="1:21" ht="15.75" thickBot="1">
      <c r="A116" s="12"/>
      <c r="B116" s="84"/>
      <c r="C116" s="86"/>
      <c r="D116" s="86"/>
      <c r="E116" s="40"/>
      <c r="F116" s="32"/>
      <c r="G116" s="39"/>
      <c r="H116" s="39"/>
      <c r="I116" s="40"/>
      <c r="J116" s="32"/>
      <c r="K116" s="39"/>
      <c r="L116" s="39"/>
      <c r="M116" s="40"/>
      <c r="N116" s="32"/>
      <c r="O116" s="86"/>
      <c r="P116" s="86"/>
      <c r="Q116" s="40"/>
      <c r="R116" s="32"/>
      <c r="S116" s="39"/>
      <c r="T116" s="39"/>
      <c r="U116" s="40"/>
    </row>
    <row r="117" spans="1:21">
      <c r="A117" s="12"/>
      <c r="B117" s="34" t="s">
        <v>322</v>
      </c>
      <c r="C117" s="60">
        <v>8318</v>
      </c>
      <c r="D117" s="60"/>
      <c r="E117" s="43"/>
      <c r="F117" s="31"/>
      <c r="G117" s="41">
        <v>322</v>
      </c>
      <c r="H117" s="41"/>
      <c r="I117" s="43"/>
      <c r="J117" s="31"/>
      <c r="K117" s="41">
        <v>28</v>
      </c>
      <c r="L117" s="41"/>
      <c r="M117" s="43"/>
      <c r="N117" s="31"/>
      <c r="O117" s="60">
        <v>8612</v>
      </c>
      <c r="P117" s="60"/>
      <c r="Q117" s="43"/>
      <c r="R117" s="31"/>
      <c r="S117" s="41" t="s">
        <v>345</v>
      </c>
      <c r="T117" s="41"/>
      <c r="U117" s="45" t="s">
        <v>282</v>
      </c>
    </row>
    <row r="118" spans="1:21">
      <c r="A118" s="12"/>
      <c r="B118" s="34"/>
      <c r="C118" s="87"/>
      <c r="D118" s="87"/>
      <c r="E118" s="88"/>
      <c r="F118" s="31"/>
      <c r="G118" s="89"/>
      <c r="H118" s="89"/>
      <c r="I118" s="88"/>
      <c r="J118" s="31"/>
      <c r="K118" s="89"/>
      <c r="L118" s="89"/>
      <c r="M118" s="88"/>
      <c r="N118" s="31"/>
      <c r="O118" s="87"/>
      <c r="P118" s="87"/>
      <c r="Q118" s="88"/>
      <c r="R118" s="31"/>
      <c r="S118" s="89"/>
      <c r="T118" s="89"/>
      <c r="U118" s="90"/>
    </row>
    <row r="119" spans="1:21">
      <c r="A119" s="12"/>
      <c r="B119" s="37" t="s">
        <v>323</v>
      </c>
      <c r="C119" s="38">
        <v>26</v>
      </c>
      <c r="D119" s="38"/>
      <c r="E119" s="32"/>
      <c r="F119" s="32"/>
      <c r="G119" s="38">
        <v>5</v>
      </c>
      <c r="H119" s="38"/>
      <c r="I119" s="32"/>
      <c r="J119" s="32"/>
      <c r="K119" s="38" t="s">
        <v>312</v>
      </c>
      <c r="L119" s="38"/>
      <c r="M119" s="32"/>
      <c r="N119" s="32"/>
      <c r="O119" s="38">
        <v>31</v>
      </c>
      <c r="P119" s="38"/>
      <c r="Q119" s="32"/>
      <c r="R119" s="32"/>
      <c r="S119" s="38" t="s">
        <v>312</v>
      </c>
      <c r="T119" s="38"/>
      <c r="U119" s="32"/>
    </row>
    <row r="120" spans="1:21">
      <c r="A120" s="12"/>
      <c r="B120" s="37"/>
      <c r="C120" s="38"/>
      <c r="D120" s="38"/>
      <c r="E120" s="32"/>
      <c r="F120" s="32"/>
      <c r="G120" s="38"/>
      <c r="H120" s="38"/>
      <c r="I120" s="32"/>
      <c r="J120" s="32"/>
      <c r="K120" s="38"/>
      <c r="L120" s="38"/>
      <c r="M120" s="32"/>
      <c r="N120" s="32"/>
      <c r="O120" s="38"/>
      <c r="P120" s="38"/>
      <c r="Q120" s="32"/>
      <c r="R120" s="32"/>
      <c r="S120" s="38"/>
      <c r="T120" s="38"/>
      <c r="U120" s="32"/>
    </row>
    <row r="121" spans="1:21">
      <c r="A121" s="12"/>
      <c r="B121" s="34" t="s">
        <v>346</v>
      </c>
      <c r="C121" s="35">
        <v>438</v>
      </c>
      <c r="D121" s="35"/>
      <c r="E121" s="31"/>
      <c r="F121" s="31"/>
      <c r="G121" s="35">
        <v>16</v>
      </c>
      <c r="H121" s="35"/>
      <c r="I121" s="31"/>
      <c r="J121" s="31"/>
      <c r="K121" s="35" t="s">
        <v>312</v>
      </c>
      <c r="L121" s="35"/>
      <c r="M121" s="31"/>
      <c r="N121" s="31"/>
      <c r="O121" s="35">
        <v>454</v>
      </c>
      <c r="P121" s="35"/>
      <c r="Q121" s="31"/>
      <c r="R121" s="31"/>
      <c r="S121" s="35" t="s">
        <v>312</v>
      </c>
      <c r="T121" s="35"/>
      <c r="U121" s="31"/>
    </row>
    <row r="122" spans="1:21">
      <c r="A122" s="12"/>
      <c r="B122" s="34"/>
      <c r="C122" s="35"/>
      <c r="D122" s="35"/>
      <c r="E122" s="31"/>
      <c r="F122" s="31"/>
      <c r="G122" s="35"/>
      <c r="H122" s="35"/>
      <c r="I122" s="31"/>
      <c r="J122" s="31"/>
      <c r="K122" s="35"/>
      <c r="L122" s="35"/>
      <c r="M122" s="31"/>
      <c r="N122" s="31"/>
      <c r="O122" s="35"/>
      <c r="P122" s="35"/>
      <c r="Q122" s="31"/>
      <c r="R122" s="31"/>
      <c r="S122" s="35"/>
      <c r="T122" s="35"/>
      <c r="U122" s="31"/>
    </row>
    <row r="123" spans="1:21">
      <c r="A123" s="12"/>
      <c r="B123" s="37" t="s">
        <v>347</v>
      </c>
      <c r="C123" s="38">
        <v>39</v>
      </c>
      <c r="D123" s="38"/>
      <c r="E123" s="32"/>
      <c r="F123" s="32"/>
      <c r="G123" s="38">
        <v>3</v>
      </c>
      <c r="H123" s="38"/>
      <c r="I123" s="32"/>
      <c r="J123" s="32"/>
      <c r="K123" s="38" t="s">
        <v>312</v>
      </c>
      <c r="L123" s="38"/>
      <c r="M123" s="32"/>
      <c r="N123" s="32"/>
      <c r="O123" s="38">
        <v>42</v>
      </c>
      <c r="P123" s="38"/>
      <c r="Q123" s="32"/>
      <c r="R123" s="32"/>
      <c r="S123" s="38" t="s">
        <v>312</v>
      </c>
      <c r="T123" s="38"/>
      <c r="U123" s="32"/>
    </row>
    <row r="124" spans="1:21" ht="15.75" thickBot="1">
      <c r="A124" s="12"/>
      <c r="B124" s="37"/>
      <c r="C124" s="39"/>
      <c r="D124" s="39"/>
      <c r="E124" s="40"/>
      <c r="F124" s="32"/>
      <c r="G124" s="39"/>
      <c r="H124" s="39"/>
      <c r="I124" s="40"/>
      <c r="J124" s="32"/>
      <c r="K124" s="39"/>
      <c r="L124" s="39"/>
      <c r="M124" s="40"/>
      <c r="N124" s="32"/>
      <c r="O124" s="39"/>
      <c r="P124" s="39"/>
      <c r="Q124" s="40"/>
      <c r="R124" s="32"/>
      <c r="S124" s="39"/>
      <c r="T124" s="39"/>
      <c r="U124" s="40"/>
    </row>
    <row r="125" spans="1:21">
      <c r="A125" s="12"/>
      <c r="B125" s="36" t="s">
        <v>324</v>
      </c>
      <c r="C125" s="60">
        <v>37316</v>
      </c>
      <c r="D125" s="60"/>
      <c r="E125" s="43"/>
      <c r="F125" s="31"/>
      <c r="G125" s="60">
        <v>3530</v>
      </c>
      <c r="H125" s="60"/>
      <c r="I125" s="43"/>
      <c r="J125" s="31"/>
      <c r="K125" s="41">
        <v>97</v>
      </c>
      <c r="L125" s="41"/>
      <c r="M125" s="43"/>
      <c r="N125" s="31"/>
      <c r="O125" s="60">
        <v>40749</v>
      </c>
      <c r="P125" s="60"/>
      <c r="Q125" s="43"/>
      <c r="R125" s="31"/>
      <c r="S125" s="45" t="s">
        <v>233</v>
      </c>
      <c r="T125" s="41" t="s">
        <v>345</v>
      </c>
      <c r="U125" s="45" t="s">
        <v>282</v>
      </c>
    </row>
    <row r="126" spans="1:21" ht="15.75" thickBot="1">
      <c r="A126" s="12"/>
      <c r="B126" s="36"/>
      <c r="C126" s="91"/>
      <c r="D126" s="91"/>
      <c r="E126" s="69"/>
      <c r="F126" s="31"/>
      <c r="G126" s="91"/>
      <c r="H126" s="91"/>
      <c r="I126" s="69"/>
      <c r="J126" s="31"/>
      <c r="K126" s="65"/>
      <c r="L126" s="65"/>
      <c r="M126" s="69"/>
      <c r="N126" s="31"/>
      <c r="O126" s="91"/>
      <c r="P126" s="91"/>
      <c r="Q126" s="69"/>
      <c r="R126" s="31"/>
      <c r="S126" s="46"/>
      <c r="T126" s="42"/>
      <c r="U126" s="46"/>
    </row>
    <row r="127" spans="1:21" ht="15.75" thickTop="1">
      <c r="A127" s="12"/>
      <c r="B127" s="53" t="s">
        <v>348</v>
      </c>
      <c r="C127" s="66">
        <v>19</v>
      </c>
      <c r="D127" s="66"/>
      <c r="E127" s="33"/>
      <c r="F127" s="32"/>
      <c r="G127" s="93"/>
      <c r="H127" s="93"/>
      <c r="I127" s="33"/>
      <c r="J127" s="32"/>
      <c r="K127" s="93"/>
      <c r="L127" s="93"/>
      <c r="M127" s="33"/>
      <c r="N127" s="32"/>
      <c r="O127" s="66">
        <v>19</v>
      </c>
      <c r="P127" s="66"/>
      <c r="Q127" s="33"/>
      <c r="R127" s="32"/>
      <c r="S127" s="94"/>
      <c r="T127" s="94"/>
      <c r="U127" s="94"/>
    </row>
    <row r="128" spans="1:21" ht="15.75" thickBot="1">
      <c r="A128" s="12"/>
      <c r="B128" s="53"/>
      <c r="C128" s="39"/>
      <c r="D128" s="39"/>
      <c r="E128" s="40"/>
      <c r="F128" s="32"/>
      <c r="G128" s="92"/>
      <c r="H128" s="92"/>
      <c r="I128" s="32"/>
      <c r="J128" s="32"/>
      <c r="K128" s="92"/>
      <c r="L128" s="92"/>
      <c r="M128" s="32"/>
      <c r="N128" s="32"/>
      <c r="O128" s="39"/>
      <c r="P128" s="39"/>
      <c r="Q128" s="40"/>
      <c r="R128" s="32"/>
      <c r="S128" s="58"/>
      <c r="T128" s="58"/>
      <c r="U128" s="58"/>
    </row>
    <row r="129" spans="1:25">
      <c r="A129" s="12"/>
      <c r="B129" s="24" t="s">
        <v>325</v>
      </c>
      <c r="C129" s="43"/>
      <c r="D129" s="43"/>
      <c r="E129" s="43"/>
      <c r="F129" s="18"/>
      <c r="G129" s="31"/>
      <c r="H129" s="31"/>
      <c r="I129" s="31"/>
      <c r="J129" s="18"/>
      <c r="K129" s="31"/>
      <c r="L129" s="31"/>
      <c r="M129" s="31"/>
      <c r="N129" s="18"/>
      <c r="O129" s="43"/>
      <c r="P129" s="43"/>
      <c r="Q129" s="43"/>
      <c r="R129" s="18"/>
      <c r="S129" s="31"/>
      <c r="T129" s="31"/>
      <c r="U129" s="31"/>
    </row>
    <row r="130" spans="1:25">
      <c r="A130" s="12"/>
      <c r="B130" s="37" t="s">
        <v>326</v>
      </c>
      <c r="C130" s="38">
        <v>38</v>
      </c>
      <c r="D130" s="38"/>
      <c r="E130" s="32"/>
      <c r="F130" s="32"/>
      <c r="G130" s="38">
        <v>9</v>
      </c>
      <c r="H130" s="38"/>
      <c r="I130" s="32"/>
      <c r="J130" s="32"/>
      <c r="K130" s="38" t="s">
        <v>312</v>
      </c>
      <c r="L130" s="38"/>
      <c r="M130" s="32"/>
      <c r="N130" s="32"/>
      <c r="O130" s="38">
        <v>47</v>
      </c>
      <c r="P130" s="38"/>
      <c r="Q130" s="32"/>
      <c r="R130" s="32"/>
      <c r="S130" s="32"/>
      <c r="T130" s="32"/>
      <c r="U130" s="32"/>
    </row>
    <row r="131" spans="1:25">
      <c r="A131" s="12"/>
      <c r="B131" s="37"/>
      <c r="C131" s="38"/>
      <c r="D131" s="38"/>
      <c r="E131" s="32"/>
      <c r="F131" s="32"/>
      <c r="G131" s="38"/>
      <c r="H131" s="38"/>
      <c r="I131" s="32"/>
      <c r="J131" s="32"/>
      <c r="K131" s="38"/>
      <c r="L131" s="38"/>
      <c r="M131" s="32"/>
      <c r="N131" s="32"/>
      <c r="O131" s="38"/>
      <c r="P131" s="38"/>
      <c r="Q131" s="32"/>
      <c r="R131" s="32"/>
      <c r="S131" s="32"/>
      <c r="T131" s="32"/>
      <c r="U131" s="32"/>
    </row>
    <row r="132" spans="1:25">
      <c r="A132" s="12"/>
      <c r="B132" s="34" t="s">
        <v>327</v>
      </c>
      <c r="C132" s="35">
        <v>172</v>
      </c>
      <c r="D132" s="35"/>
      <c r="E132" s="31"/>
      <c r="F132" s="31"/>
      <c r="G132" s="35">
        <v>5</v>
      </c>
      <c r="H132" s="35"/>
      <c r="I132" s="31"/>
      <c r="J132" s="31"/>
      <c r="K132" s="35">
        <v>2</v>
      </c>
      <c r="L132" s="35"/>
      <c r="M132" s="31"/>
      <c r="N132" s="31"/>
      <c r="O132" s="35">
        <v>175</v>
      </c>
      <c r="P132" s="35"/>
      <c r="Q132" s="31"/>
      <c r="R132" s="31"/>
      <c r="S132" s="31"/>
      <c r="T132" s="31"/>
      <c r="U132" s="31"/>
    </row>
    <row r="133" spans="1:25" ht="15.75" thickBot="1">
      <c r="A133" s="12"/>
      <c r="B133" s="34"/>
      <c r="C133" s="65"/>
      <c r="D133" s="65"/>
      <c r="E133" s="69"/>
      <c r="F133" s="31"/>
      <c r="G133" s="65"/>
      <c r="H133" s="65"/>
      <c r="I133" s="69"/>
      <c r="J133" s="31"/>
      <c r="K133" s="65"/>
      <c r="L133" s="65"/>
      <c r="M133" s="69"/>
      <c r="N133" s="31"/>
      <c r="O133" s="65"/>
      <c r="P133" s="65"/>
      <c r="Q133" s="69"/>
      <c r="R133" s="31"/>
      <c r="S133" s="31"/>
      <c r="T133" s="31"/>
      <c r="U133" s="31"/>
    </row>
    <row r="134" spans="1:25">
      <c r="A134" s="12"/>
      <c r="B134" s="53" t="s">
        <v>328</v>
      </c>
      <c r="C134" s="66">
        <v>210</v>
      </c>
      <c r="D134" s="66"/>
      <c r="E134" s="33"/>
      <c r="F134" s="32"/>
      <c r="G134" s="66">
        <v>14</v>
      </c>
      <c r="H134" s="66"/>
      <c r="I134" s="33"/>
      <c r="J134" s="32"/>
      <c r="K134" s="66">
        <v>2</v>
      </c>
      <c r="L134" s="66"/>
      <c r="M134" s="33"/>
      <c r="N134" s="32"/>
      <c r="O134" s="66">
        <v>222</v>
      </c>
      <c r="P134" s="66"/>
      <c r="Q134" s="33"/>
      <c r="R134" s="32"/>
      <c r="S134" s="32"/>
      <c r="T134" s="32"/>
      <c r="U134" s="32"/>
    </row>
    <row r="135" spans="1:25" ht="15.75" thickBot="1">
      <c r="A135" s="12"/>
      <c r="B135" s="53"/>
      <c r="C135" s="39"/>
      <c r="D135" s="39"/>
      <c r="E135" s="40"/>
      <c r="F135" s="32"/>
      <c r="G135" s="39"/>
      <c r="H135" s="39"/>
      <c r="I135" s="40"/>
      <c r="J135" s="32"/>
      <c r="K135" s="39"/>
      <c r="L135" s="39"/>
      <c r="M135" s="40"/>
      <c r="N135" s="32"/>
      <c r="O135" s="39"/>
      <c r="P135" s="39"/>
      <c r="Q135" s="40"/>
      <c r="R135" s="32"/>
      <c r="S135" s="32"/>
      <c r="T135" s="32"/>
      <c r="U135" s="32"/>
    </row>
    <row r="136" spans="1:25">
      <c r="A136" s="12"/>
      <c r="B136" s="28" t="s">
        <v>171</v>
      </c>
      <c r="C136" s="45" t="s">
        <v>233</v>
      </c>
      <c r="D136" s="60">
        <v>37545</v>
      </c>
      <c r="E136" s="43"/>
      <c r="F136" s="31"/>
      <c r="G136" s="45" t="s">
        <v>233</v>
      </c>
      <c r="H136" s="60">
        <v>3544</v>
      </c>
      <c r="I136" s="43"/>
      <c r="J136" s="31"/>
      <c r="K136" s="45" t="s">
        <v>233</v>
      </c>
      <c r="L136" s="41">
        <v>99</v>
      </c>
      <c r="M136" s="43"/>
      <c r="N136" s="31"/>
      <c r="O136" s="45" t="s">
        <v>233</v>
      </c>
      <c r="P136" s="60">
        <v>40990</v>
      </c>
      <c r="Q136" s="43"/>
      <c r="R136" s="31"/>
      <c r="S136" s="31"/>
      <c r="T136" s="31"/>
      <c r="U136" s="31"/>
    </row>
    <row r="137" spans="1:25" ht="15.75" thickBot="1">
      <c r="A137" s="12"/>
      <c r="B137" s="28"/>
      <c r="C137" s="46"/>
      <c r="D137" s="61"/>
      <c r="E137" s="44"/>
      <c r="F137" s="31"/>
      <c r="G137" s="46"/>
      <c r="H137" s="61"/>
      <c r="I137" s="44"/>
      <c r="J137" s="31"/>
      <c r="K137" s="46"/>
      <c r="L137" s="42"/>
      <c r="M137" s="44"/>
      <c r="N137" s="31"/>
      <c r="O137" s="46"/>
      <c r="P137" s="61"/>
      <c r="Q137" s="44"/>
      <c r="R137" s="31"/>
      <c r="S137" s="31"/>
      <c r="T137" s="31"/>
      <c r="U137" s="31"/>
    </row>
    <row r="138" spans="1:25" ht="15.75" thickTop="1">
      <c r="A138" s="12"/>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row>
    <row r="139" spans="1:25">
      <c r="A139" s="12"/>
      <c r="B139" s="27"/>
      <c r="C139" s="27"/>
      <c r="D139" s="27"/>
      <c r="E139" s="27"/>
      <c r="F139" s="27"/>
      <c r="G139" s="27"/>
      <c r="H139" s="27"/>
      <c r="I139" s="27"/>
      <c r="J139" s="27"/>
      <c r="K139" s="27"/>
      <c r="L139" s="27"/>
      <c r="M139" s="27"/>
      <c r="N139" s="27"/>
      <c r="O139" s="27"/>
      <c r="P139" s="27"/>
      <c r="Q139" s="27"/>
      <c r="R139" s="27"/>
      <c r="S139" s="27"/>
      <c r="T139" s="27"/>
      <c r="U139" s="27"/>
    </row>
    <row r="140" spans="1:25">
      <c r="A140" s="12"/>
      <c r="B140" s="15"/>
      <c r="C140" s="15"/>
      <c r="D140" s="15"/>
      <c r="E140" s="15"/>
      <c r="F140" s="15"/>
      <c r="G140" s="15"/>
      <c r="H140" s="15"/>
      <c r="I140" s="15"/>
      <c r="J140" s="15"/>
      <c r="K140" s="15"/>
      <c r="L140" s="15"/>
      <c r="M140" s="15"/>
      <c r="N140" s="15"/>
      <c r="O140" s="15"/>
      <c r="P140" s="15"/>
      <c r="Q140" s="15"/>
      <c r="R140" s="15"/>
      <c r="S140" s="15"/>
      <c r="T140" s="15"/>
      <c r="U140" s="15"/>
    </row>
    <row r="141" spans="1:25">
      <c r="A141" s="12"/>
      <c r="B141" s="28" t="s">
        <v>349</v>
      </c>
      <c r="C141" s="29" t="s">
        <v>332</v>
      </c>
      <c r="D141" s="29"/>
      <c r="E141" s="29"/>
      <c r="F141" s="31"/>
      <c r="G141" s="29" t="s">
        <v>335</v>
      </c>
      <c r="H141" s="29"/>
      <c r="I141" s="29"/>
      <c r="J141" s="31"/>
      <c r="K141" s="29" t="s">
        <v>335</v>
      </c>
      <c r="L141" s="29"/>
      <c r="M141" s="29"/>
      <c r="N141" s="31"/>
      <c r="O141" s="29" t="s">
        <v>339</v>
      </c>
      <c r="P141" s="29"/>
      <c r="Q141" s="29"/>
      <c r="R141" s="31"/>
      <c r="S141" s="29" t="s">
        <v>336</v>
      </c>
      <c r="T141" s="29"/>
      <c r="U141" s="29"/>
    </row>
    <row r="142" spans="1:25">
      <c r="A142" s="12"/>
      <c r="B142" s="28"/>
      <c r="C142" s="29" t="s">
        <v>333</v>
      </c>
      <c r="D142" s="29"/>
      <c r="E142" s="29"/>
      <c r="F142" s="31"/>
      <c r="G142" s="29" t="s">
        <v>336</v>
      </c>
      <c r="H142" s="29"/>
      <c r="I142" s="29"/>
      <c r="J142" s="31"/>
      <c r="K142" s="29" t="s">
        <v>336</v>
      </c>
      <c r="L142" s="29"/>
      <c r="M142" s="29"/>
      <c r="N142" s="31"/>
      <c r="O142" s="29" t="s">
        <v>340</v>
      </c>
      <c r="P142" s="29"/>
      <c r="Q142" s="29"/>
      <c r="R142" s="31"/>
      <c r="S142" s="29" t="s">
        <v>342</v>
      </c>
      <c r="T142" s="29"/>
      <c r="U142" s="29"/>
    </row>
    <row r="143" spans="1:25" ht="15.75" thickBot="1">
      <c r="A143" s="12"/>
      <c r="B143" s="24" t="s">
        <v>230</v>
      </c>
      <c r="C143" s="30" t="s">
        <v>334</v>
      </c>
      <c r="D143" s="30"/>
      <c r="E143" s="30"/>
      <c r="F143" s="18"/>
      <c r="G143" s="30" t="s">
        <v>337</v>
      </c>
      <c r="H143" s="30"/>
      <c r="I143" s="30"/>
      <c r="J143" s="18"/>
      <c r="K143" s="30" t="s">
        <v>338</v>
      </c>
      <c r="L143" s="30"/>
      <c r="M143" s="30"/>
      <c r="N143" s="18"/>
      <c r="O143" s="30" t="s">
        <v>341</v>
      </c>
      <c r="P143" s="30"/>
      <c r="Q143" s="30"/>
      <c r="R143" s="18"/>
      <c r="S143" s="30" t="s">
        <v>343</v>
      </c>
      <c r="T143" s="30"/>
      <c r="U143" s="30"/>
    </row>
    <row r="144" spans="1:25">
      <c r="A144" s="12"/>
      <c r="B144" s="20" t="s">
        <v>316</v>
      </c>
      <c r="C144" s="33"/>
      <c r="D144" s="33"/>
      <c r="E144" s="33"/>
      <c r="F144" s="21"/>
      <c r="G144" s="33"/>
      <c r="H144" s="33"/>
      <c r="I144" s="33"/>
      <c r="J144" s="21"/>
      <c r="K144" s="33"/>
      <c r="L144" s="33"/>
      <c r="M144" s="33"/>
      <c r="N144" s="21"/>
      <c r="O144" s="33"/>
      <c r="P144" s="33"/>
      <c r="Q144" s="33"/>
      <c r="R144" s="21"/>
      <c r="S144" s="33"/>
      <c r="T144" s="33"/>
      <c r="U144" s="33"/>
    </row>
    <row r="145" spans="1:21">
      <c r="A145" s="12"/>
      <c r="B145" s="34" t="s">
        <v>317</v>
      </c>
      <c r="C145" s="36" t="s">
        <v>233</v>
      </c>
      <c r="D145" s="59">
        <v>19352</v>
      </c>
      <c r="E145" s="31"/>
      <c r="F145" s="31"/>
      <c r="G145" s="36" t="s">
        <v>233</v>
      </c>
      <c r="H145" s="59">
        <v>1645</v>
      </c>
      <c r="I145" s="31"/>
      <c r="J145" s="31"/>
      <c r="K145" s="36" t="s">
        <v>233</v>
      </c>
      <c r="L145" s="35">
        <v>135</v>
      </c>
      <c r="M145" s="31"/>
      <c r="N145" s="31"/>
      <c r="O145" s="36" t="s">
        <v>233</v>
      </c>
      <c r="P145" s="59">
        <v>20862</v>
      </c>
      <c r="Q145" s="31"/>
      <c r="R145" s="31"/>
      <c r="S145" s="36" t="s">
        <v>233</v>
      </c>
      <c r="T145" s="35" t="s">
        <v>312</v>
      </c>
      <c r="U145" s="31"/>
    </row>
    <row r="146" spans="1:21">
      <c r="A146" s="12"/>
      <c r="B146" s="34"/>
      <c r="C146" s="36"/>
      <c r="D146" s="59"/>
      <c r="E146" s="31"/>
      <c r="F146" s="31"/>
      <c r="G146" s="36"/>
      <c r="H146" s="59"/>
      <c r="I146" s="31"/>
      <c r="J146" s="31"/>
      <c r="K146" s="36"/>
      <c r="L146" s="35"/>
      <c r="M146" s="31"/>
      <c r="N146" s="31"/>
      <c r="O146" s="36"/>
      <c r="P146" s="59"/>
      <c r="Q146" s="31"/>
      <c r="R146" s="31"/>
      <c r="S146" s="36"/>
      <c r="T146" s="35"/>
      <c r="U146" s="31"/>
    </row>
    <row r="147" spans="1:21">
      <c r="A147" s="12"/>
      <c r="B147" s="37" t="s">
        <v>318</v>
      </c>
      <c r="C147" s="83">
        <v>11281</v>
      </c>
      <c r="D147" s="83"/>
      <c r="E147" s="32"/>
      <c r="F147" s="32"/>
      <c r="G147" s="38">
        <v>548</v>
      </c>
      <c r="H147" s="38"/>
      <c r="I147" s="32"/>
      <c r="J147" s="32"/>
      <c r="K147" s="38">
        <v>272</v>
      </c>
      <c r="L147" s="38"/>
      <c r="M147" s="32"/>
      <c r="N147" s="32"/>
      <c r="O147" s="83">
        <v>11557</v>
      </c>
      <c r="P147" s="83"/>
      <c r="Q147" s="32"/>
      <c r="R147" s="32"/>
      <c r="S147" s="38" t="s">
        <v>312</v>
      </c>
      <c r="T147" s="38"/>
      <c r="U147" s="32"/>
    </row>
    <row r="148" spans="1:21">
      <c r="A148" s="12"/>
      <c r="B148" s="37"/>
      <c r="C148" s="83"/>
      <c r="D148" s="83"/>
      <c r="E148" s="32"/>
      <c r="F148" s="32"/>
      <c r="G148" s="38"/>
      <c r="H148" s="38"/>
      <c r="I148" s="32"/>
      <c r="J148" s="32"/>
      <c r="K148" s="38"/>
      <c r="L148" s="38"/>
      <c r="M148" s="32"/>
      <c r="N148" s="32"/>
      <c r="O148" s="83"/>
      <c r="P148" s="83"/>
      <c r="Q148" s="32"/>
      <c r="R148" s="32"/>
      <c r="S148" s="38"/>
      <c r="T148" s="38"/>
      <c r="U148" s="32"/>
    </row>
    <row r="149" spans="1:21">
      <c r="A149" s="12"/>
      <c r="B149" s="22" t="s">
        <v>319</v>
      </c>
      <c r="C149" s="31"/>
      <c r="D149" s="31"/>
      <c r="E149" s="31"/>
      <c r="F149" s="18"/>
      <c r="G149" s="31"/>
      <c r="H149" s="31"/>
      <c r="I149" s="31"/>
      <c r="J149" s="18"/>
      <c r="K149" s="31"/>
      <c r="L149" s="31"/>
      <c r="M149" s="31"/>
      <c r="N149" s="18"/>
      <c r="O149" s="31"/>
      <c r="P149" s="31"/>
      <c r="Q149" s="31"/>
      <c r="R149" s="18"/>
      <c r="S149" s="31"/>
      <c r="T149" s="31"/>
      <c r="U149" s="31"/>
    </row>
    <row r="150" spans="1:21">
      <c r="A150" s="12"/>
      <c r="B150" s="84" t="s">
        <v>320</v>
      </c>
      <c r="C150" s="83">
        <v>4940</v>
      </c>
      <c r="D150" s="83"/>
      <c r="E150" s="32"/>
      <c r="F150" s="32"/>
      <c r="G150" s="38">
        <v>123</v>
      </c>
      <c r="H150" s="38"/>
      <c r="I150" s="32"/>
      <c r="J150" s="32"/>
      <c r="K150" s="38">
        <v>92</v>
      </c>
      <c r="L150" s="38"/>
      <c r="M150" s="32"/>
      <c r="N150" s="32"/>
      <c r="O150" s="83">
        <v>4971</v>
      </c>
      <c r="P150" s="83"/>
      <c r="Q150" s="32"/>
      <c r="R150" s="32"/>
      <c r="S150" s="38" t="s">
        <v>350</v>
      </c>
      <c r="T150" s="38"/>
      <c r="U150" s="53" t="s">
        <v>282</v>
      </c>
    </row>
    <row r="151" spans="1:21">
      <c r="A151" s="12"/>
      <c r="B151" s="84"/>
      <c r="C151" s="83"/>
      <c r="D151" s="83"/>
      <c r="E151" s="32"/>
      <c r="F151" s="32"/>
      <c r="G151" s="38"/>
      <c r="H151" s="38"/>
      <c r="I151" s="32"/>
      <c r="J151" s="32"/>
      <c r="K151" s="38"/>
      <c r="L151" s="38"/>
      <c r="M151" s="32"/>
      <c r="N151" s="32"/>
      <c r="O151" s="83"/>
      <c r="P151" s="83"/>
      <c r="Q151" s="32"/>
      <c r="R151" s="32"/>
      <c r="S151" s="38"/>
      <c r="T151" s="38"/>
      <c r="U151" s="53"/>
    </row>
    <row r="152" spans="1:21">
      <c r="A152" s="12"/>
      <c r="B152" s="85" t="s">
        <v>344</v>
      </c>
      <c r="C152" s="59">
        <v>1995</v>
      </c>
      <c r="D152" s="59"/>
      <c r="E152" s="31"/>
      <c r="F152" s="31"/>
      <c r="G152" s="35">
        <v>90</v>
      </c>
      <c r="H152" s="35"/>
      <c r="I152" s="31"/>
      <c r="J152" s="31"/>
      <c r="K152" s="35">
        <v>22</v>
      </c>
      <c r="L152" s="35"/>
      <c r="M152" s="31"/>
      <c r="N152" s="31"/>
      <c r="O152" s="59">
        <v>2063</v>
      </c>
      <c r="P152" s="59"/>
      <c r="Q152" s="31"/>
      <c r="R152" s="31"/>
      <c r="S152" s="35" t="s">
        <v>351</v>
      </c>
      <c r="T152" s="35"/>
      <c r="U152" s="36" t="s">
        <v>282</v>
      </c>
    </row>
    <row r="153" spans="1:21">
      <c r="A153" s="12"/>
      <c r="B153" s="85"/>
      <c r="C153" s="59"/>
      <c r="D153" s="59"/>
      <c r="E153" s="31"/>
      <c r="F153" s="31"/>
      <c r="G153" s="35"/>
      <c r="H153" s="35"/>
      <c r="I153" s="31"/>
      <c r="J153" s="31"/>
      <c r="K153" s="35"/>
      <c r="L153" s="35"/>
      <c r="M153" s="31"/>
      <c r="N153" s="31"/>
      <c r="O153" s="59"/>
      <c r="P153" s="59"/>
      <c r="Q153" s="31"/>
      <c r="R153" s="31"/>
      <c r="S153" s="35"/>
      <c r="T153" s="35"/>
      <c r="U153" s="36"/>
    </row>
    <row r="154" spans="1:21">
      <c r="A154" s="12"/>
      <c r="B154" s="84" t="s">
        <v>321</v>
      </c>
      <c r="C154" s="38">
        <v>945</v>
      </c>
      <c r="D154" s="38"/>
      <c r="E154" s="32"/>
      <c r="F154" s="32"/>
      <c r="G154" s="38">
        <v>13</v>
      </c>
      <c r="H154" s="38"/>
      <c r="I154" s="32"/>
      <c r="J154" s="32"/>
      <c r="K154" s="38">
        <v>3</v>
      </c>
      <c r="L154" s="38"/>
      <c r="M154" s="32"/>
      <c r="N154" s="32"/>
      <c r="O154" s="38">
        <v>955</v>
      </c>
      <c r="P154" s="38"/>
      <c r="Q154" s="32"/>
      <c r="R154" s="32"/>
      <c r="S154" s="38" t="s">
        <v>312</v>
      </c>
      <c r="T154" s="38"/>
      <c r="U154" s="32"/>
    </row>
    <row r="155" spans="1:21" ht="15.75" thickBot="1">
      <c r="A155" s="12"/>
      <c r="B155" s="84"/>
      <c r="C155" s="39"/>
      <c r="D155" s="39"/>
      <c r="E155" s="40"/>
      <c r="F155" s="32"/>
      <c r="G155" s="39"/>
      <c r="H155" s="39"/>
      <c r="I155" s="40"/>
      <c r="J155" s="32"/>
      <c r="K155" s="39"/>
      <c r="L155" s="39"/>
      <c r="M155" s="40"/>
      <c r="N155" s="32"/>
      <c r="O155" s="39"/>
      <c r="P155" s="39"/>
      <c r="Q155" s="40"/>
      <c r="R155" s="32"/>
      <c r="S155" s="39"/>
      <c r="T155" s="39"/>
      <c r="U155" s="40"/>
    </row>
    <row r="156" spans="1:21">
      <c r="A156" s="12"/>
      <c r="B156" s="34" t="s">
        <v>322</v>
      </c>
      <c r="C156" s="60">
        <v>7880</v>
      </c>
      <c r="D156" s="60"/>
      <c r="E156" s="43"/>
      <c r="F156" s="31"/>
      <c r="G156" s="41">
        <v>226</v>
      </c>
      <c r="H156" s="41"/>
      <c r="I156" s="43"/>
      <c r="J156" s="31"/>
      <c r="K156" s="41">
        <v>117</v>
      </c>
      <c r="L156" s="41"/>
      <c r="M156" s="43"/>
      <c r="N156" s="31"/>
      <c r="O156" s="60">
        <v>7989</v>
      </c>
      <c r="P156" s="60"/>
      <c r="Q156" s="43"/>
      <c r="R156" s="31"/>
      <c r="S156" s="41" t="s">
        <v>352</v>
      </c>
      <c r="T156" s="41"/>
      <c r="U156" s="45" t="s">
        <v>282</v>
      </c>
    </row>
    <row r="157" spans="1:21">
      <c r="A157" s="12"/>
      <c r="B157" s="34"/>
      <c r="C157" s="87"/>
      <c r="D157" s="87"/>
      <c r="E157" s="88"/>
      <c r="F157" s="31"/>
      <c r="G157" s="89"/>
      <c r="H157" s="89"/>
      <c r="I157" s="88"/>
      <c r="J157" s="31"/>
      <c r="K157" s="89"/>
      <c r="L157" s="89"/>
      <c r="M157" s="88"/>
      <c r="N157" s="31"/>
      <c r="O157" s="87"/>
      <c r="P157" s="87"/>
      <c r="Q157" s="88"/>
      <c r="R157" s="31"/>
      <c r="S157" s="89"/>
      <c r="T157" s="89"/>
      <c r="U157" s="90"/>
    </row>
    <row r="158" spans="1:21">
      <c r="A158" s="12"/>
      <c r="B158" s="37" t="s">
        <v>323</v>
      </c>
      <c r="C158" s="38">
        <v>139</v>
      </c>
      <c r="D158" s="38"/>
      <c r="E158" s="32"/>
      <c r="F158" s="32"/>
      <c r="G158" s="38">
        <v>6</v>
      </c>
      <c r="H158" s="38"/>
      <c r="I158" s="32"/>
      <c r="J158" s="32"/>
      <c r="K158" s="38">
        <v>1</v>
      </c>
      <c r="L158" s="38"/>
      <c r="M158" s="32"/>
      <c r="N158" s="32"/>
      <c r="O158" s="38">
        <v>144</v>
      </c>
      <c r="P158" s="38"/>
      <c r="Q158" s="32"/>
      <c r="R158" s="32"/>
      <c r="S158" s="38" t="s">
        <v>312</v>
      </c>
      <c r="T158" s="38"/>
      <c r="U158" s="32"/>
    </row>
    <row r="159" spans="1:21">
      <c r="A159" s="12"/>
      <c r="B159" s="37"/>
      <c r="C159" s="38"/>
      <c r="D159" s="38"/>
      <c r="E159" s="32"/>
      <c r="F159" s="32"/>
      <c r="G159" s="38"/>
      <c r="H159" s="38"/>
      <c r="I159" s="32"/>
      <c r="J159" s="32"/>
      <c r="K159" s="38"/>
      <c r="L159" s="38"/>
      <c r="M159" s="32"/>
      <c r="N159" s="32"/>
      <c r="O159" s="38"/>
      <c r="P159" s="38"/>
      <c r="Q159" s="32"/>
      <c r="R159" s="32"/>
      <c r="S159" s="38"/>
      <c r="T159" s="38"/>
      <c r="U159" s="32"/>
    </row>
    <row r="160" spans="1:21">
      <c r="A160" s="12"/>
      <c r="B160" s="34" t="s">
        <v>346</v>
      </c>
      <c r="C160" s="35">
        <v>531</v>
      </c>
      <c r="D160" s="35"/>
      <c r="E160" s="31"/>
      <c r="F160" s="31"/>
      <c r="G160" s="35">
        <v>15</v>
      </c>
      <c r="H160" s="35"/>
      <c r="I160" s="31"/>
      <c r="J160" s="31"/>
      <c r="K160" s="35">
        <v>3</v>
      </c>
      <c r="L160" s="35"/>
      <c r="M160" s="31"/>
      <c r="N160" s="31"/>
      <c r="O160" s="35">
        <v>543</v>
      </c>
      <c r="P160" s="35"/>
      <c r="Q160" s="31"/>
      <c r="R160" s="31"/>
      <c r="S160" s="35" t="s">
        <v>312</v>
      </c>
      <c r="T160" s="35"/>
      <c r="U160" s="31"/>
    </row>
    <row r="161" spans="1:21">
      <c r="A161" s="12"/>
      <c r="B161" s="34"/>
      <c r="C161" s="35"/>
      <c r="D161" s="35"/>
      <c r="E161" s="31"/>
      <c r="F161" s="31"/>
      <c r="G161" s="35"/>
      <c r="H161" s="35"/>
      <c r="I161" s="31"/>
      <c r="J161" s="31"/>
      <c r="K161" s="35"/>
      <c r="L161" s="35"/>
      <c r="M161" s="31"/>
      <c r="N161" s="31"/>
      <c r="O161" s="35"/>
      <c r="P161" s="35"/>
      <c r="Q161" s="31"/>
      <c r="R161" s="31"/>
      <c r="S161" s="35"/>
      <c r="T161" s="35"/>
      <c r="U161" s="31"/>
    </row>
    <row r="162" spans="1:21">
      <c r="A162" s="12"/>
      <c r="B162" s="37" t="s">
        <v>347</v>
      </c>
      <c r="C162" s="38">
        <v>92</v>
      </c>
      <c r="D162" s="38"/>
      <c r="E162" s="32"/>
      <c r="F162" s="32"/>
      <c r="G162" s="38">
        <v>10</v>
      </c>
      <c r="H162" s="38"/>
      <c r="I162" s="32"/>
      <c r="J162" s="32"/>
      <c r="K162" s="38" t="s">
        <v>312</v>
      </c>
      <c r="L162" s="38"/>
      <c r="M162" s="32"/>
      <c r="N162" s="32"/>
      <c r="O162" s="38">
        <v>102</v>
      </c>
      <c r="P162" s="38"/>
      <c r="Q162" s="32"/>
      <c r="R162" s="32"/>
      <c r="S162" s="38" t="s">
        <v>312</v>
      </c>
      <c r="T162" s="38"/>
      <c r="U162" s="32"/>
    </row>
    <row r="163" spans="1:21" ht="15.75" thickBot="1">
      <c r="A163" s="12"/>
      <c r="B163" s="37"/>
      <c r="C163" s="39"/>
      <c r="D163" s="39"/>
      <c r="E163" s="40"/>
      <c r="F163" s="32"/>
      <c r="G163" s="39"/>
      <c r="H163" s="39"/>
      <c r="I163" s="40"/>
      <c r="J163" s="32"/>
      <c r="K163" s="39"/>
      <c r="L163" s="39"/>
      <c r="M163" s="40"/>
      <c r="N163" s="32"/>
      <c r="O163" s="39"/>
      <c r="P163" s="39"/>
      <c r="Q163" s="40"/>
      <c r="R163" s="32"/>
      <c r="S163" s="39"/>
      <c r="T163" s="39"/>
      <c r="U163" s="40"/>
    </row>
    <row r="164" spans="1:21">
      <c r="A164" s="12"/>
      <c r="B164" s="36" t="s">
        <v>324</v>
      </c>
      <c r="C164" s="60">
        <v>39275</v>
      </c>
      <c r="D164" s="60"/>
      <c r="E164" s="43"/>
      <c r="F164" s="31"/>
      <c r="G164" s="60">
        <v>2450</v>
      </c>
      <c r="H164" s="60"/>
      <c r="I164" s="43"/>
      <c r="J164" s="31"/>
      <c r="K164" s="41">
        <v>528</v>
      </c>
      <c r="L164" s="41"/>
      <c r="M164" s="43"/>
      <c r="N164" s="31"/>
      <c r="O164" s="60">
        <v>41197</v>
      </c>
      <c r="P164" s="60"/>
      <c r="Q164" s="43"/>
      <c r="R164" s="31"/>
      <c r="S164" s="45" t="s">
        <v>233</v>
      </c>
      <c r="T164" s="41" t="s">
        <v>352</v>
      </c>
      <c r="U164" s="45" t="s">
        <v>282</v>
      </c>
    </row>
    <row r="165" spans="1:21" ht="15.75" thickBot="1">
      <c r="A165" s="12"/>
      <c r="B165" s="36"/>
      <c r="C165" s="91"/>
      <c r="D165" s="91"/>
      <c r="E165" s="69"/>
      <c r="F165" s="31"/>
      <c r="G165" s="91"/>
      <c r="H165" s="91"/>
      <c r="I165" s="69"/>
      <c r="J165" s="31"/>
      <c r="K165" s="65"/>
      <c r="L165" s="65"/>
      <c r="M165" s="69"/>
      <c r="N165" s="31"/>
      <c r="O165" s="91"/>
      <c r="P165" s="91"/>
      <c r="Q165" s="69"/>
      <c r="R165" s="31"/>
      <c r="S165" s="46"/>
      <c r="T165" s="42"/>
      <c r="U165" s="46"/>
    </row>
    <row r="166" spans="1:21" ht="15.75" thickTop="1">
      <c r="A166" s="12"/>
      <c r="B166" s="53" t="s">
        <v>348</v>
      </c>
      <c r="C166" s="66">
        <v>36</v>
      </c>
      <c r="D166" s="66"/>
      <c r="E166" s="33"/>
      <c r="F166" s="32"/>
      <c r="G166" s="93"/>
      <c r="H166" s="93"/>
      <c r="I166" s="33"/>
      <c r="J166" s="32"/>
      <c r="K166" s="93"/>
      <c r="L166" s="93"/>
      <c r="M166" s="33"/>
      <c r="N166" s="32"/>
      <c r="O166" s="66">
        <v>36</v>
      </c>
      <c r="P166" s="66"/>
      <c r="Q166" s="33"/>
      <c r="R166" s="32"/>
      <c r="S166" s="94"/>
      <c r="T166" s="94"/>
      <c r="U166" s="94"/>
    </row>
    <row r="167" spans="1:21" ht="15.75" thickBot="1">
      <c r="A167" s="12"/>
      <c r="B167" s="53"/>
      <c r="C167" s="39"/>
      <c r="D167" s="39"/>
      <c r="E167" s="40"/>
      <c r="F167" s="32"/>
      <c r="G167" s="92"/>
      <c r="H167" s="92"/>
      <c r="I167" s="32"/>
      <c r="J167" s="32"/>
      <c r="K167" s="92"/>
      <c r="L167" s="92"/>
      <c r="M167" s="32"/>
      <c r="N167" s="32"/>
      <c r="O167" s="39"/>
      <c r="P167" s="39"/>
      <c r="Q167" s="40"/>
      <c r="R167" s="32"/>
      <c r="S167" s="58"/>
      <c r="T167" s="58"/>
      <c r="U167" s="58"/>
    </row>
    <row r="168" spans="1:21">
      <c r="A168" s="12"/>
      <c r="B168" s="24" t="s">
        <v>325</v>
      </c>
      <c r="C168" s="43"/>
      <c r="D168" s="43"/>
      <c r="E168" s="43"/>
      <c r="F168" s="18"/>
      <c r="G168" s="31"/>
      <c r="H168" s="31"/>
      <c r="I168" s="31"/>
      <c r="J168" s="18"/>
      <c r="K168" s="31"/>
      <c r="L168" s="31"/>
      <c r="M168" s="31"/>
      <c r="N168" s="18"/>
      <c r="O168" s="43"/>
      <c r="P168" s="43"/>
      <c r="Q168" s="43"/>
      <c r="R168" s="18"/>
      <c r="S168" s="31"/>
      <c r="T168" s="31"/>
      <c r="U168" s="31"/>
    </row>
    <row r="169" spans="1:21">
      <c r="A169" s="12"/>
      <c r="B169" s="37" t="s">
        <v>326</v>
      </c>
      <c r="C169" s="38">
        <v>36</v>
      </c>
      <c r="D169" s="38"/>
      <c r="E169" s="32"/>
      <c r="F169" s="32"/>
      <c r="G169" s="38">
        <v>9</v>
      </c>
      <c r="H169" s="38"/>
      <c r="I169" s="32"/>
      <c r="J169" s="32"/>
      <c r="K169" s="38" t="s">
        <v>312</v>
      </c>
      <c r="L169" s="38"/>
      <c r="M169" s="32"/>
      <c r="N169" s="32"/>
      <c r="O169" s="38">
        <v>45</v>
      </c>
      <c r="P169" s="38"/>
      <c r="Q169" s="32"/>
      <c r="R169" s="32"/>
      <c r="S169" s="32"/>
      <c r="T169" s="32"/>
      <c r="U169" s="32"/>
    </row>
    <row r="170" spans="1:21">
      <c r="A170" s="12"/>
      <c r="B170" s="37"/>
      <c r="C170" s="38"/>
      <c r="D170" s="38"/>
      <c r="E170" s="32"/>
      <c r="F170" s="32"/>
      <c r="G170" s="38"/>
      <c r="H170" s="38"/>
      <c r="I170" s="32"/>
      <c r="J170" s="32"/>
      <c r="K170" s="38"/>
      <c r="L170" s="38"/>
      <c r="M170" s="32"/>
      <c r="N170" s="32"/>
      <c r="O170" s="38"/>
      <c r="P170" s="38"/>
      <c r="Q170" s="32"/>
      <c r="R170" s="32"/>
      <c r="S170" s="32"/>
      <c r="T170" s="32"/>
      <c r="U170" s="32"/>
    </row>
    <row r="171" spans="1:21">
      <c r="A171" s="12"/>
      <c r="B171" s="34" t="s">
        <v>327</v>
      </c>
      <c r="C171" s="35">
        <v>143</v>
      </c>
      <c r="D171" s="35"/>
      <c r="E171" s="31"/>
      <c r="F171" s="31"/>
      <c r="G171" s="35">
        <v>1</v>
      </c>
      <c r="H171" s="35"/>
      <c r="I171" s="31"/>
      <c r="J171" s="31"/>
      <c r="K171" s="35">
        <v>4</v>
      </c>
      <c r="L171" s="35"/>
      <c r="M171" s="31"/>
      <c r="N171" s="31"/>
      <c r="O171" s="35">
        <v>140</v>
      </c>
      <c r="P171" s="35"/>
      <c r="Q171" s="31"/>
      <c r="R171" s="31"/>
      <c r="S171" s="31"/>
      <c r="T171" s="31"/>
      <c r="U171" s="31"/>
    </row>
    <row r="172" spans="1:21" ht="15.75" thickBot="1">
      <c r="A172" s="12"/>
      <c r="B172" s="34"/>
      <c r="C172" s="65"/>
      <c r="D172" s="65"/>
      <c r="E172" s="69"/>
      <c r="F172" s="31"/>
      <c r="G172" s="65"/>
      <c r="H172" s="65"/>
      <c r="I172" s="69"/>
      <c r="J172" s="31"/>
      <c r="K172" s="65"/>
      <c r="L172" s="65"/>
      <c r="M172" s="69"/>
      <c r="N172" s="31"/>
      <c r="O172" s="65"/>
      <c r="P172" s="65"/>
      <c r="Q172" s="69"/>
      <c r="R172" s="31"/>
      <c r="S172" s="31"/>
      <c r="T172" s="31"/>
      <c r="U172" s="31"/>
    </row>
    <row r="173" spans="1:21">
      <c r="A173" s="12"/>
      <c r="B173" s="53" t="s">
        <v>328</v>
      </c>
      <c r="C173" s="66">
        <v>179</v>
      </c>
      <c r="D173" s="66"/>
      <c r="E173" s="33"/>
      <c r="F173" s="32"/>
      <c r="G173" s="66">
        <v>10</v>
      </c>
      <c r="H173" s="66"/>
      <c r="I173" s="33"/>
      <c r="J173" s="32"/>
      <c r="K173" s="66">
        <v>4</v>
      </c>
      <c r="L173" s="66"/>
      <c r="M173" s="33"/>
      <c r="N173" s="32"/>
      <c r="O173" s="66">
        <v>185</v>
      </c>
      <c r="P173" s="66"/>
      <c r="Q173" s="33"/>
      <c r="R173" s="32"/>
      <c r="S173" s="32"/>
      <c r="T173" s="32"/>
      <c r="U173" s="32"/>
    </row>
    <row r="174" spans="1:21" ht="15.75" thickBot="1">
      <c r="A174" s="12"/>
      <c r="B174" s="53"/>
      <c r="C174" s="39"/>
      <c r="D174" s="39"/>
      <c r="E174" s="40"/>
      <c r="F174" s="32"/>
      <c r="G174" s="39"/>
      <c r="H174" s="39"/>
      <c r="I174" s="40"/>
      <c r="J174" s="32"/>
      <c r="K174" s="39"/>
      <c r="L174" s="39"/>
      <c r="M174" s="40"/>
      <c r="N174" s="32"/>
      <c r="O174" s="39"/>
      <c r="P174" s="39"/>
      <c r="Q174" s="40"/>
      <c r="R174" s="32"/>
      <c r="S174" s="32"/>
      <c r="T174" s="32"/>
      <c r="U174" s="32"/>
    </row>
    <row r="175" spans="1:21">
      <c r="A175" s="12"/>
      <c r="B175" s="28" t="s">
        <v>171</v>
      </c>
      <c r="C175" s="45" t="s">
        <v>233</v>
      </c>
      <c r="D175" s="60">
        <v>39490</v>
      </c>
      <c r="E175" s="43"/>
      <c r="F175" s="31"/>
      <c r="G175" s="45" t="s">
        <v>233</v>
      </c>
      <c r="H175" s="60">
        <v>2460</v>
      </c>
      <c r="I175" s="43"/>
      <c r="J175" s="31"/>
      <c r="K175" s="45" t="s">
        <v>233</v>
      </c>
      <c r="L175" s="41">
        <v>532</v>
      </c>
      <c r="M175" s="43"/>
      <c r="N175" s="31"/>
      <c r="O175" s="45" t="s">
        <v>233</v>
      </c>
      <c r="P175" s="60">
        <v>41418</v>
      </c>
      <c r="Q175" s="43"/>
      <c r="R175" s="31"/>
      <c r="S175" s="31"/>
      <c r="T175" s="31"/>
      <c r="U175" s="31"/>
    </row>
    <row r="176" spans="1:21" ht="15.75" thickBot="1">
      <c r="A176" s="12"/>
      <c r="B176" s="28"/>
      <c r="C176" s="46"/>
      <c r="D176" s="61"/>
      <c r="E176" s="44"/>
      <c r="F176" s="31"/>
      <c r="G176" s="46"/>
      <c r="H176" s="61"/>
      <c r="I176" s="44"/>
      <c r="J176" s="31"/>
      <c r="K176" s="46"/>
      <c r="L176" s="42"/>
      <c r="M176" s="44"/>
      <c r="N176" s="31"/>
      <c r="O176" s="46"/>
      <c r="P176" s="61"/>
      <c r="Q176" s="44"/>
      <c r="R176" s="31"/>
      <c r="S176" s="31"/>
      <c r="T176" s="31"/>
      <c r="U176" s="31"/>
    </row>
    <row r="177" spans="1:25" ht="15.75" thickTop="1">
      <c r="A177" s="12" t="s">
        <v>1281</v>
      </c>
      <c r="B177" s="99" t="s">
        <v>354</v>
      </c>
      <c r="C177" s="99"/>
      <c r="D177" s="99"/>
      <c r="E177" s="99"/>
      <c r="F177" s="99"/>
      <c r="G177" s="99"/>
      <c r="H177" s="99"/>
      <c r="I177" s="99"/>
      <c r="J177" s="99"/>
      <c r="K177" s="99"/>
      <c r="L177" s="99"/>
      <c r="M177" s="99"/>
      <c r="N177" s="99"/>
      <c r="O177" s="99"/>
      <c r="P177" s="99"/>
      <c r="Q177" s="99"/>
      <c r="R177" s="99"/>
      <c r="S177" s="99"/>
      <c r="T177" s="99"/>
      <c r="U177" s="99"/>
      <c r="V177" s="99"/>
      <c r="W177" s="99"/>
      <c r="X177" s="99"/>
      <c r="Y177" s="99"/>
    </row>
    <row r="178" spans="1:25">
      <c r="A178" s="12"/>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row>
    <row r="179" spans="1:25">
      <c r="A179" s="1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row>
    <row r="180" spans="1:25" ht="15.75" thickBot="1">
      <c r="A180" s="12"/>
      <c r="B180" s="18"/>
      <c r="C180" s="30" t="s">
        <v>355</v>
      </c>
      <c r="D180" s="30"/>
      <c r="E180" s="30"/>
      <c r="F180" s="30"/>
      <c r="G180" s="30"/>
      <c r="H180" s="30"/>
      <c r="I180" s="30"/>
      <c r="J180" s="18"/>
      <c r="K180" s="30" t="s">
        <v>356</v>
      </c>
      <c r="L180" s="30"/>
      <c r="M180" s="30"/>
      <c r="N180" s="30"/>
      <c r="O180" s="30"/>
      <c r="P180" s="30"/>
      <c r="Q180" s="30"/>
      <c r="R180" s="18"/>
      <c r="S180" s="30" t="s">
        <v>171</v>
      </c>
      <c r="T180" s="30"/>
      <c r="U180" s="30"/>
      <c r="V180" s="30"/>
      <c r="W180" s="30"/>
      <c r="X180" s="30"/>
      <c r="Y180" s="30"/>
    </row>
    <row r="181" spans="1:25">
      <c r="A181" s="12"/>
      <c r="B181" s="28" t="s">
        <v>227</v>
      </c>
      <c r="C181" s="95" t="s">
        <v>339</v>
      </c>
      <c r="D181" s="95"/>
      <c r="E181" s="95"/>
      <c r="F181" s="43"/>
      <c r="G181" s="95" t="s">
        <v>335</v>
      </c>
      <c r="H181" s="95"/>
      <c r="I181" s="95"/>
      <c r="J181" s="31"/>
      <c r="K181" s="95" t="s">
        <v>339</v>
      </c>
      <c r="L181" s="95"/>
      <c r="M181" s="95"/>
      <c r="N181" s="43"/>
      <c r="O181" s="95" t="s">
        <v>335</v>
      </c>
      <c r="P181" s="95"/>
      <c r="Q181" s="95"/>
      <c r="R181" s="31"/>
      <c r="S181" s="95" t="s">
        <v>339</v>
      </c>
      <c r="T181" s="95"/>
      <c r="U181" s="95"/>
      <c r="V181" s="43"/>
      <c r="W181" s="95" t="s">
        <v>335</v>
      </c>
      <c r="X181" s="95"/>
      <c r="Y181" s="95"/>
    </row>
    <row r="182" spans="1:25">
      <c r="A182" s="12"/>
      <c r="B182" s="28"/>
      <c r="C182" s="29" t="s">
        <v>357</v>
      </c>
      <c r="D182" s="29"/>
      <c r="E182" s="29"/>
      <c r="F182" s="31"/>
      <c r="G182" s="29" t="s">
        <v>336</v>
      </c>
      <c r="H182" s="29"/>
      <c r="I182" s="29"/>
      <c r="J182" s="31"/>
      <c r="K182" s="29" t="s">
        <v>357</v>
      </c>
      <c r="L182" s="29"/>
      <c r="M182" s="29"/>
      <c r="N182" s="31"/>
      <c r="O182" s="29" t="s">
        <v>336</v>
      </c>
      <c r="P182" s="29"/>
      <c r="Q182" s="29"/>
      <c r="R182" s="31"/>
      <c r="S182" s="29" t="s">
        <v>357</v>
      </c>
      <c r="T182" s="29"/>
      <c r="U182" s="29"/>
      <c r="V182" s="31"/>
      <c r="W182" s="29" t="s">
        <v>336</v>
      </c>
      <c r="X182" s="29"/>
      <c r="Y182" s="29"/>
    </row>
    <row r="183" spans="1:25" ht="15.75" thickBot="1">
      <c r="A183" s="12"/>
      <c r="B183" s="24" t="s">
        <v>230</v>
      </c>
      <c r="C183" s="96"/>
      <c r="D183" s="96"/>
      <c r="E183" s="96"/>
      <c r="F183" s="18"/>
      <c r="G183" s="30" t="s">
        <v>338</v>
      </c>
      <c r="H183" s="30"/>
      <c r="I183" s="30"/>
      <c r="J183" s="18"/>
      <c r="K183" s="96"/>
      <c r="L183" s="96"/>
      <c r="M183" s="96"/>
      <c r="N183" s="18"/>
      <c r="O183" s="30" t="s">
        <v>338</v>
      </c>
      <c r="P183" s="30"/>
      <c r="Q183" s="30"/>
      <c r="R183" s="18"/>
      <c r="S183" s="96"/>
      <c r="T183" s="96"/>
      <c r="U183" s="96"/>
      <c r="V183" s="18"/>
      <c r="W183" s="30" t="s">
        <v>338</v>
      </c>
      <c r="X183" s="30"/>
      <c r="Y183" s="30"/>
    </row>
    <row r="184" spans="1:25">
      <c r="A184" s="12"/>
      <c r="B184" s="20" t="s">
        <v>316</v>
      </c>
      <c r="C184" s="33"/>
      <c r="D184" s="33"/>
      <c r="E184" s="33"/>
      <c r="F184" s="21"/>
      <c r="G184" s="33"/>
      <c r="H184" s="33"/>
      <c r="I184" s="33"/>
      <c r="J184" s="21"/>
      <c r="K184" s="33"/>
      <c r="L184" s="33"/>
      <c r="M184" s="33"/>
      <c r="N184" s="21"/>
      <c r="O184" s="33"/>
      <c r="P184" s="33"/>
      <c r="Q184" s="33"/>
      <c r="R184" s="21"/>
      <c r="S184" s="33"/>
      <c r="T184" s="33"/>
      <c r="U184" s="33"/>
      <c r="V184" s="21"/>
      <c r="W184" s="33"/>
      <c r="X184" s="33"/>
      <c r="Y184" s="33"/>
    </row>
    <row r="185" spans="1:25">
      <c r="A185" s="12"/>
      <c r="B185" s="34" t="s">
        <v>317</v>
      </c>
      <c r="C185" s="36" t="s">
        <v>233</v>
      </c>
      <c r="D185" s="59">
        <v>1330</v>
      </c>
      <c r="E185" s="31"/>
      <c r="F185" s="31"/>
      <c r="G185" s="36" t="s">
        <v>233</v>
      </c>
      <c r="H185" s="35">
        <v>46</v>
      </c>
      <c r="I185" s="31"/>
      <c r="J185" s="31"/>
      <c r="K185" s="36" t="s">
        <v>233</v>
      </c>
      <c r="L185" s="35">
        <v>277</v>
      </c>
      <c r="M185" s="31"/>
      <c r="N185" s="31"/>
      <c r="O185" s="36" t="s">
        <v>233</v>
      </c>
      <c r="P185" s="35">
        <v>15</v>
      </c>
      <c r="Q185" s="31"/>
      <c r="R185" s="31"/>
      <c r="S185" s="36" t="s">
        <v>233</v>
      </c>
      <c r="T185" s="59">
        <v>1607</v>
      </c>
      <c r="U185" s="31"/>
      <c r="V185" s="31"/>
      <c r="W185" s="36" t="s">
        <v>233</v>
      </c>
      <c r="X185" s="35">
        <v>61</v>
      </c>
      <c r="Y185" s="31"/>
    </row>
    <row r="186" spans="1:25">
      <c r="A186" s="12"/>
      <c r="B186" s="34"/>
      <c r="C186" s="36"/>
      <c r="D186" s="59"/>
      <c r="E186" s="31"/>
      <c r="F186" s="31"/>
      <c r="G186" s="36"/>
      <c r="H186" s="35"/>
      <c r="I186" s="31"/>
      <c r="J186" s="31"/>
      <c r="K186" s="36"/>
      <c r="L186" s="35"/>
      <c r="M186" s="31"/>
      <c r="N186" s="31"/>
      <c r="O186" s="36"/>
      <c r="P186" s="35"/>
      <c r="Q186" s="31"/>
      <c r="R186" s="31"/>
      <c r="S186" s="36"/>
      <c r="T186" s="59"/>
      <c r="U186" s="31"/>
      <c r="V186" s="31"/>
      <c r="W186" s="36"/>
      <c r="X186" s="35"/>
      <c r="Y186" s="31"/>
    </row>
    <row r="187" spans="1:25">
      <c r="A187" s="12"/>
      <c r="B187" s="37" t="s">
        <v>318</v>
      </c>
      <c r="C187" s="38">
        <v>335</v>
      </c>
      <c r="D187" s="38"/>
      <c r="E187" s="32"/>
      <c r="F187" s="32"/>
      <c r="G187" s="38">
        <v>5</v>
      </c>
      <c r="H187" s="38"/>
      <c r="I187" s="32"/>
      <c r="J187" s="32"/>
      <c r="K187" s="38">
        <v>127</v>
      </c>
      <c r="L187" s="38"/>
      <c r="M187" s="32"/>
      <c r="N187" s="32"/>
      <c r="O187" s="38">
        <v>3</v>
      </c>
      <c r="P187" s="38"/>
      <c r="Q187" s="32"/>
      <c r="R187" s="32"/>
      <c r="S187" s="38">
        <v>462</v>
      </c>
      <c r="T187" s="38"/>
      <c r="U187" s="32"/>
      <c r="V187" s="32"/>
      <c r="W187" s="38">
        <v>8</v>
      </c>
      <c r="X187" s="38"/>
      <c r="Y187" s="32"/>
    </row>
    <row r="188" spans="1:25">
      <c r="A188" s="12"/>
      <c r="B188" s="37"/>
      <c r="C188" s="38"/>
      <c r="D188" s="38"/>
      <c r="E188" s="32"/>
      <c r="F188" s="32"/>
      <c r="G188" s="38"/>
      <c r="H188" s="38"/>
      <c r="I188" s="32"/>
      <c r="J188" s="32"/>
      <c r="K188" s="38"/>
      <c r="L188" s="38"/>
      <c r="M188" s="32"/>
      <c r="N188" s="32"/>
      <c r="O188" s="38"/>
      <c r="P188" s="38"/>
      <c r="Q188" s="32"/>
      <c r="R188" s="32"/>
      <c r="S188" s="38"/>
      <c r="T188" s="38"/>
      <c r="U188" s="32"/>
      <c r="V188" s="32"/>
      <c r="W188" s="38"/>
      <c r="X188" s="38"/>
      <c r="Y188" s="32"/>
    </row>
    <row r="189" spans="1:25">
      <c r="A189" s="12"/>
      <c r="B189" s="22" t="s">
        <v>319</v>
      </c>
      <c r="C189" s="31"/>
      <c r="D189" s="31"/>
      <c r="E189" s="31"/>
      <c r="F189" s="18"/>
      <c r="G189" s="31"/>
      <c r="H189" s="31"/>
      <c r="I189" s="31"/>
      <c r="J189" s="18"/>
      <c r="K189" s="31"/>
      <c r="L189" s="31"/>
      <c r="M189" s="31"/>
      <c r="N189" s="18"/>
      <c r="O189" s="31"/>
      <c r="P189" s="31"/>
      <c r="Q189" s="31"/>
      <c r="R189" s="18"/>
      <c r="S189" s="31"/>
      <c r="T189" s="31"/>
      <c r="U189" s="31"/>
      <c r="V189" s="18"/>
      <c r="W189" s="31"/>
      <c r="X189" s="31"/>
      <c r="Y189" s="31"/>
    </row>
    <row r="190" spans="1:25">
      <c r="A190" s="12"/>
      <c r="B190" s="84" t="s">
        <v>320</v>
      </c>
      <c r="C190" s="38">
        <v>293</v>
      </c>
      <c r="D190" s="38"/>
      <c r="E190" s="32"/>
      <c r="F190" s="32"/>
      <c r="G190" s="38">
        <v>5</v>
      </c>
      <c r="H190" s="38"/>
      <c r="I190" s="32"/>
      <c r="J190" s="32"/>
      <c r="K190" s="38">
        <v>189</v>
      </c>
      <c r="L190" s="38"/>
      <c r="M190" s="32"/>
      <c r="N190" s="32"/>
      <c r="O190" s="38">
        <v>8</v>
      </c>
      <c r="P190" s="38"/>
      <c r="Q190" s="32"/>
      <c r="R190" s="32"/>
      <c r="S190" s="38">
        <v>482</v>
      </c>
      <c r="T190" s="38"/>
      <c r="U190" s="32"/>
      <c r="V190" s="32"/>
      <c r="W190" s="38">
        <v>13</v>
      </c>
      <c r="X190" s="38"/>
      <c r="Y190" s="32"/>
    </row>
    <row r="191" spans="1:25">
      <c r="A191" s="12"/>
      <c r="B191" s="84"/>
      <c r="C191" s="38"/>
      <c r="D191" s="38"/>
      <c r="E191" s="32"/>
      <c r="F191" s="32"/>
      <c r="G191" s="38"/>
      <c r="H191" s="38"/>
      <c r="I191" s="32"/>
      <c r="J191" s="32"/>
      <c r="K191" s="38"/>
      <c r="L191" s="38"/>
      <c r="M191" s="32"/>
      <c r="N191" s="32"/>
      <c r="O191" s="38"/>
      <c r="P191" s="38"/>
      <c r="Q191" s="32"/>
      <c r="R191" s="32"/>
      <c r="S191" s="38"/>
      <c r="T191" s="38"/>
      <c r="U191" s="32"/>
      <c r="V191" s="32"/>
      <c r="W191" s="38"/>
      <c r="X191" s="38"/>
      <c r="Y191" s="32"/>
    </row>
    <row r="192" spans="1:25">
      <c r="A192" s="12"/>
      <c r="B192" s="85" t="s">
        <v>344</v>
      </c>
      <c r="C192" s="35">
        <v>264</v>
      </c>
      <c r="D192" s="35"/>
      <c r="E192" s="31"/>
      <c r="F192" s="31"/>
      <c r="G192" s="35">
        <v>2</v>
      </c>
      <c r="H192" s="35"/>
      <c r="I192" s="31"/>
      <c r="J192" s="31"/>
      <c r="K192" s="35">
        <v>99</v>
      </c>
      <c r="L192" s="35"/>
      <c r="M192" s="31"/>
      <c r="N192" s="31"/>
      <c r="O192" s="35">
        <v>3</v>
      </c>
      <c r="P192" s="35"/>
      <c r="Q192" s="31"/>
      <c r="R192" s="31"/>
      <c r="S192" s="35">
        <v>363</v>
      </c>
      <c r="T192" s="35"/>
      <c r="U192" s="31"/>
      <c r="V192" s="31"/>
      <c r="W192" s="35">
        <v>5</v>
      </c>
      <c r="X192" s="35"/>
      <c r="Y192" s="31"/>
    </row>
    <row r="193" spans="1:25">
      <c r="A193" s="12"/>
      <c r="B193" s="85"/>
      <c r="C193" s="35"/>
      <c r="D193" s="35"/>
      <c r="E193" s="31"/>
      <c r="F193" s="31"/>
      <c r="G193" s="35"/>
      <c r="H193" s="35"/>
      <c r="I193" s="31"/>
      <c r="J193" s="31"/>
      <c r="K193" s="35"/>
      <c r="L193" s="35"/>
      <c r="M193" s="31"/>
      <c r="N193" s="31"/>
      <c r="O193" s="35"/>
      <c r="P193" s="35"/>
      <c r="Q193" s="31"/>
      <c r="R193" s="31"/>
      <c r="S193" s="35"/>
      <c r="T193" s="35"/>
      <c r="U193" s="31"/>
      <c r="V193" s="31"/>
      <c r="W193" s="35"/>
      <c r="X193" s="35"/>
      <c r="Y193" s="31"/>
    </row>
    <row r="194" spans="1:25">
      <c r="A194" s="12"/>
      <c r="B194" s="84" t="s">
        <v>321</v>
      </c>
      <c r="C194" s="38">
        <v>607</v>
      </c>
      <c r="D194" s="38"/>
      <c r="E194" s="32"/>
      <c r="F194" s="32"/>
      <c r="G194" s="38">
        <v>10</v>
      </c>
      <c r="H194" s="38"/>
      <c r="I194" s="32"/>
      <c r="J194" s="32"/>
      <c r="K194" s="38">
        <v>7</v>
      </c>
      <c r="L194" s="38"/>
      <c r="M194" s="32"/>
      <c r="N194" s="32"/>
      <c r="O194" s="38" t="s">
        <v>312</v>
      </c>
      <c r="P194" s="38"/>
      <c r="Q194" s="32"/>
      <c r="R194" s="32"/>
      <c r="S194" s="38">
        <v>614</v>
      </c>
      <c r="T194" s="38"/>
      <c r="U194" s="32"/>
      <c r="V194" s="32"/>
      <c r="W194" s="38">
        <v>10</v>
      </c>
      <c r="X194" s="38"/>
      <c r="Y194" s="32"/>
    </row>
    <row r="195" spans="1:25" ht="15.75" thickBot="1">
      <c r="A195" s="12"/>
      <c r="B195" s="84"/>
      <c r="C195" s="39"/>
      <c r="D195" s="39"/>
      <c r="E195" s="40"/>
      <c r="F195" s="32"/>
      <c r="G195" s="39"/>
      <c r="H195" s="39"/>
      <c r="I195" s="40"/>
      <c r="J195" s="32"/>
      <c r="K195" s="39"/>
      <c r="L195" s="39"/>
      <c r="M195" s="40"/>
      <c r="N195" s="32"/>
      <c r="O195" s="39"/>
      <c r="P195" s="39"/>
      <c r="Q195" s="40"/>
      <c r="R195" s="32"/>
      <c r="S195" s="39"/>
      <c r="T195" s="39"/>
      <c r="U195" s="40"/>
      <c r="V195" s="32"/>
      <c r="W195" s="39"/>
      <c r="X195" s="39"/>
      <c r="Y195" s="40"/>
    </row>
    <row r="196" spans="1:25">
      <c r="A196" s="12"/>
      <c r="B196" s="34" t="s">
        <v>322</v>
      </c>
      <c r="C196" s="60">
        <v>1164</v>
      </c>
      <c r="D196" s="60"/>
      <c r="E196" s="43"/>
      <c r="F196" s="31"/>
      <c r="G196" s="41">
        <v>17</v>
      </c>
      <c r="H196" s="41"/>
      <c r="I196" s="43"/>
      <c r="J196" s="31"/>
      <c r="K196" s="41">
        <v>295</v>
      </c>
      <c r="L196" s="41"/>
      <c r="M196" s="43"/>
      <c r="N196" s="31"/>
      <c r="O196" s="41">
        <v>11</v>
      </c>
      <c r="P196" s="41"/>
      <c r="Q196" s="43"/>
      <c r="R196" s="31"/>
      <c r="S196" s="60">
        <v>1459</v>
      </c>
      <c r="T196" s="60"/>
      <c r="U196" s="43"/>
      <c r="V196" s="31"/>
      <c r="W196" s="41">
        <v>28</v>
      </c>
      <c r="X196" s="41"/>
      <c r="Y196" s="43"/>
    </row>
    <row r="197" spans="1:25">
      <c r="A197" s="12"/>
      <c r="B197" s="34"/>
      <c r="C197" s="87"/>
      <c r="D197" s="87"/>
      <c r="E197" s="88"/>
      <c r="F197" s="31"/>
      <c r="G197" s="89"/>
      <c r="H197" s="89"/>
      <c r="I197" s="88"/>
      <c r="J197" s="31"/>
      <c r="K197" s="89"/>
      <c r="L197" s="89"/>
      <c r="M197" s="88"/>
      <c r="N197" s="31"/>
      <c r="O197" s="89"/>
      <c r="P197" s="89"/>
      <c r="Q197" s="88"/>
      <c r="R197" s="31"/>
      <c r="S197" s="87"/>
      <c r="T197" s="87"/>
      <c r="U197" s="88"/>
      <c r="V197" s="31"/>
      <c r="W197" s="89"/>
      <c r="X197" s="89"/>
      <c r="Y197" s="88"/>
    </row>
    <row r="198" spans="1:25">
      <c r="A198" s="12"/>
      <c r="B198" s="37" t="s">
        <v>323</v>
      </c>
      <c r="C198" s="38">
        <v>3</v>
      </c>
      <c r="D198" s="38"/>
      <c r="E198" s="32"/>
      <c r="F198" s="32"/>
      <c r="G198" s="38" t="s">
        <v>312</v>
      </c>
      <c r="H198" s="38"/>
      <c r="I198" s="32"/>
      <c r="J198" s="32"/>
      <c r="K198" s="38">
        <v>4</v>
      </c>
      <c r="L198" s="38"/>
      <c r="M198" s="32"/>
      <c r="N198" s="32"/>
      <c r="O198" s="38" t="s">
        <v>312</v>
      </c>
      <c r="P198" s="38"/>
      <c r="Q198" s="32"/>
      <c r="R198" s="32"/>
      <c r="S198" s="38">
        <v>7</v>
      </c>
      <c r="T198" s="38"/>
      <c r="U198" s="32"/>
      <c r="V198" s="32"/>
      <c r="W198" s="38" t="s">
        <v>312</v>
      </c>
      <c r="X198" s="38"/>
      <c r="Y198" s="32"/>
    </row>
    <row r="199" spans="1:25">
      <c r="A199" s="12"/>
      <c r="B199" s="37"/>
      <c r="C199" s="38"/>
      <c r="D199" s="38"/>
      <c r="E199" s="32"/>
      <c r="F199" s="32"/>
      <c r="G199" s="38"/>
      <c r="H199" s="38"/>
      <c r="I199" s="32"/>
      <c r="J199" s="32"/>
      <c r="K199" s="38"/>
      <c r="L199" s="38"/>
      <c r="M199" s="32"/>
      <c r="N199" s="32"/>
      <c r="O199" s="38"/>
      <c r="P199" s="38"/>
      <c r="Q199" s="32"/>
      <c r="R199" s="32"/>
      <c r="S199" s="38"/>
      <c r="T199" s="38"/>
      <c r="U199" s="32"/>
      <c r="V199" s="32"/>
      <c r="W199" s="38"/>
      <c r="X199" s="38"/>
      <c r="Y199" s="32"/>
    </row>
    <row r="200" spans="1:25">
      <c r="A200" s="12"/>
      <c r="B200" s="34" t="s">
        <v>346</v>
      </c>
      <c r="C200" s="35">
        <v>3</v>
      </c>
      <c r="D200" s="35"/>
      <c r="E200" s="31"/>
      <c r="F200" s="31"/>
      <c r="G200" s="35" t="s">
        <v>312</v>
      </c>
      <c r="H200" s="35"/>
      <c r="I200" s="31"/>
      <c r="J200" s="31"/>
      <c r="K200" s="35">
        <v>3</v>
      </c>
      <c r="L200" s="35"/>
      <c r="M200" s="31"/>
      <c r="N200" s="31"/>
      <c r="O200" s="35" t="s">
        <v>312</v>
      </c>
      <c r="P200" s="35"/>
      <c r="Q200" s="31"/>
      <c r="R200" s="31"/>
      <c r="S200" s="35">
        <v>6</v>
      </c>
      <c r="T200" s="35"/>
      <c r="U200" s="31"/>
      <c r="V200" s="31"/>
      <c r="W200" s="35" t="s">
        <v>312</v>
      </c>
      <c r="X200" s="35"/>
      <c r="Y200" s="31"/>
    </row>
    <row r="201" spans="1:25">
      <c r="A201" s="12"/>
      <c r="B201" s="34"/>
      <c r="C201" s="35"/>
      <c r="D201" s="35"/>
      <c r="E201" s="31"/>
      <c r="F201" s="31"/>
      <c r="G201" s="35"/>
      <c r="H201" s="35"/>
      <c r="I201" s="31"/>
      <c r="J201" s="31"/>
      <c r="K201" s="35"/>
      <c r="L201" s="35"/>
      <c r="M201" s="31"/>
      <c r="N201" s="31"/>
      <c r="O201" s="35"/>
      <c r="P201" s="35"/>
      <c r="Q201" s="31"/>
      <c r="R201" s="31"/>
      <c r="S201" s="35"/>
      <c r="T201" s="35"/>
      <c r="U201" s="31"/>
      <c r="V201" s="31"/>
      <c r="W201" s="35"/>
      <c r="X201" s="35"/>
      <c r="Y201" s="31"/>
    </row>
    <row r="202" spans="1:25">
      <c r="A202" s="12"/>
      <c r="B202" s="37" t="s">
        <v>347</v>
      </c>
      <c r="C202" s="38">
        <v>3</v>
      </c>
      <c r="D202" s="38"/>
      <c r="E202" s="32"/>
      <c r="F202" s="32"/>
      <c r="G202" s="38" t="s">
        <v>312</v>
      </c>
      <c r="H202" s="38"/>
      <c r="I202" s="32"/>
      <c r="J202" s="32"/>
      <c r="K202" s="38" t="s">
        <v>312</v>
      </c>
      <c r="L202" s="38"/>
      <c r="M202" s="32"/>
      <c r="N202" s="32"/>
      <c r="O202" s="38" t="s">
        <v>312</v>
      </c>
      <c r="P202" s="38"/>
      <c r="Q202" s="32"/>
      <c r="R202" s="32"/>
      <c r="S202" s="38">
        <v>3</v>
      </c>
      <c r="T202" s="38"/>
      <c r="U202" s="32"/>
      <c r="V202" s="32"/>
      <c r="W202" s="38" t="s">
        <v>312</v>
      </c>
      <c r="X202" s="38"/>
      <c r="Y202" s="32"/>
    </row>
    <row r="203" spans="1:25" ht="15.75" thickBot="1">
      <c r="A203" s="12"/>
      <c r="B203" s="37"/>
      <c r="C203" s="39"/>
      <c r="D203" s="39"/>
      <c r="E203" s="40"/>
      <c r="F203" s="32"/>
      <c r="G203" s="39"/>
      <c r="H203" s="39"/>
      <c r="I203" s="40"/>
      <c r="J203" s="32"/>
      <c r="K203" s="39"/>
      <c r="L203" s="39"/>
      <c r="M203" s="40"/>
      <c r="N203" s="32"/>
      <c r="O203" s="39"/>
      <c r="P203" s="39"/>
      <c r="Q203" s="40"/>
      <c r="R203" s="32"/>
      <c r="S203" s="39"/>
      <c r="T203" s="39"/>
      <c r="U203" s="40"/>
      <c r="V203" s="32"/>
      <c r="W203" s="39"/>
      <c r="X203" s="39"/>
      <c r="Y203" s="40"/>
    </row>
    <row r="204" spans="1:25">
      <c r="A204" s="12"/>
      <c r="B204" s="36" t="s">
        <v>324</v>
      </c>
      <c r="C204" s="60">
        <v>2838</v>
      </c>
      <c r="D204" s="60"/>
      <c r="E204" s="43"/>
      <c r="F204" s="31"/>
      <c r="G204" s="41">
        <v>68</v>
      </c>
      <c r="H204" s="41"/>
      <c r="I204" s="43"/>
      <c r="J204" s="31"/>
      <c r="K204" s="41">
        <v>706</v>
      </c>
      <c r="L204" s="41"/>
      <c r="M204" s="43"/>
      <c r="N204" s="31"/>
      <c r="O204" s="41">
        <v>29</v>
      </c>
      <c r="P204" s="41"/>
      <c r="Q204" s="43"/>
      <c r="R204" s="31"/>
      <c r="S204" s="60">
        <v>3544</v>
      </c>
      <c r="T204" s="60"/>
      <c r="U204" s="43"/>
      <c r="V204" s="31"/>
      <c r="W204" s="41">
        <v>97</v>
      </c>
      <c r="X204" s="41"/>
      <c r="Y204" s="43"/>
    </row>
    <row r="205" spans="1:25" ht="15.75" thickBot="1">
      <c r="A205" s="12"/>
      <c r="B205" s="36"/>
      <c r="C205" s="91"/>
      <c r="D205" s="91"/>
      <c r="E205" s="69"/>
      <c r="F205" s="31"/>
      <c r="G205" s="65"/>
      <c r="H205" s="65"/>
      <c r="I205" s="69"/>
      <c r="J205" s="31"/>
      <c r="K205" s="65"/>
      <c r="L205" s="65"/>
      <c r="M205" s="69"/>
      <c r="N205" s="31"/>
      <c r="O205" s="65"/>
      <c r="P205" s="65"/>
      <c r="Q205" s="69"/>
      <c r="R205" s="31"/>
      <c r="S205" s="91"/>
      <c r="T205" s="91"/>
      <c r="U205" s="69"/>
      <c r="V205" s="31"/>
      <c r="W205" s="65"/>
      <c r="X205" s="65"/>
      <c r="Y205" s="69"/>
    </row>
    <row r="206" spans="1:25">
      <c r="A206" s="12"/>
      <c r="B206" s="20" t="s">
        <v>325</v>
      </c>
      <c r="C206" s="33"/>
      <c r="D206" s="33"/>
      <c r="E206" s="33"/>
      <c r="F206" s="21"/>
      <c r="G206" s="33"/>
      <c r="H206" s="33"/>
      <c r="I206" s="33"/>
      <c r="J206" s="21"/>
      <c r="K206" s="33"/>
      <c r="L206" s="33"/>
      <c r="M206" s="33"/>
      <c r="N206" s="21"/>
      <c r="O206" s="33"/>
      <c r="P206" s="33"/>
      <c r="Q206" s="33"/>
      <c r="R206" s="21"/>
      <c r="S206" s="33"/>
      <c r="T206" s="33"/>
      <c r="U206" s="33"/>
      <c r="V206" s="21"/>
      <c r="W206" s="33"/>
      <c r="X206" s="33"/>
      <c r="Y206" s="33"/>
    </row>
    <row r="207" spans="1:25">
      <c r="A207" s="12"/>
      <c r="B207" s="34" t="s">
        <v>327</v>
      </c>
      <c r="C207" s="35">
        <v>17</v>
      </c>
      <c r="D207" s="35"/>
      <c r="E207" s="31"/>
      <c r="F207" s="31"/>
      <c r="G207" s="35">
        <v>2</v>
      </c>
      <c r="H207" s="35"/>
      <c r="I207" s="31"/>
      <c r="J207" s="31"/>
      <c r="K207" s="35">
        <v>1</v>
      </c>
      <c r="L207" s="35"/>
      <c r="M207" s="31"/>
      <c r="N207" s="31"/>
      <c r="O207" s="35" t="s">
        <v>312</v>
      </c>
      <c r="P207" s="35"/>
      <c r="Q207" s="31"/>
      <c r="R207" s="31"/>
      <c r="S207" s="35">
        <v>18</v>
      </c>
      <c r="T207" s="35"/>
      <c r="U207" s="31"/>
      <c r="V207" s="31"/>
      <c r="W207" s="35">
        <v>2</v>
      </c>
      <c r="X207" s="35"/>
      <c r="Y207" s="31"/>
    </row>
    <row r="208" spans="1:25" ht="15.75" thickBot="1">
      <c r="A208" s="12"/>
      <c r="B208" s="34"/>
      <c r="C208" s="65"/>
      <c r="D208" s="65"/>
      <c r="E208" s="69"/>
      <c r="F208" s="31"/>
      <c r="G208" s="65"/>
      <c r="H208" s="65"/>
      <c r="I208" s="69"/>
      <c r="J208" s="31"/>
      <c r="K208" s="65"/>
      <c r="L208" s="65"/>
      <c r="M208" s="69"/>
      <c r="N208" s="31"/>
      <c r="O208" s="65"/>
      <c r="P208" s="65"/>
      <c r="Q208" s="69"/>
      <c r="R208" s="31"/>
      <c r="S208" s="65"/>
      <c r="T208" s="65"/>
      <c r="U208" s="69"/>
      <c r="V208" s="31"/>
      <c r="W208" s="65"/>
      <c r="X208" s="65"/>
      <c r="Y208" s="69"/>
    </row>
    <row r="209" spans="1:25">
      <c r="A209" s="12"/>
      <c r="B209" s="80" t="s">
        <v>171</v>
      </c>
      <c r="C209" s="54" t="s">
        <v>233</v>
      </c>
      <c r="D209" s="56">
        <v>2855</v>
      </c>
      <c r="E209" s="33"/>
      <c r="F209" s="32"/>
      <c r="G209" s="54" t="s">
        <v>233</v>
      </c>
      <c r="H209" s="66">
        <v>70</v>
      </c>
      <c r="I209" s="33"/>
      <c r="J209" s="32"/>
      <c r="K209" s="54" t="s">
        <v>233</v>
      </c>
      <c r="L209" s="66">
        <v>707</v>
      </c>
      <c r="M209" s="33"/>
      <c r="N209" s="32"/>
      <c r="O209" s="54" t="s">
        <v>233</v>
      </c>
      <c r="P209" s="66">
        <v>29</v>
      </c>
      <c r="Q209" s="33"/>
      <c r="R209" s="32"/>
      <c r="S209" s="54" t="s">
        <v>233</v>
      </c>
      <c r="T209" s="56">
        <v>3562</v>
      </c>
      <c r="U209" s="33"/>
      <c r="V209" s="32"/>
      <c r="W209" s="54" t="s">
        <v>233</v>
      </c>
      <c r="X209" s="66">
        <v>99</v>
      </c>
      <c r="Y209" s="33"/>
    </row>
    <row r="210" spans="1:25" ht="15.75" thickBot="1">
      <c r="A210" s="12"/>
      <c r="B210" s="80"/>
      <c r="C210" s="71"/>
      <c r="D210" s="72"/>
      <c r="E210" s="73"/>
      <c r="F210" s="32"/>
      <c r="G210" s="71"/>
      <c r="H210" s="74"/>
      <c r="I210" s="73"/>
      <c r="J210" s="32"/>
      <c r="K210" s="71"/>
      <c r="L210" s="74"/>
      <c r="M210" s="73"/>
      <c r="N210" s="32"/>
      <c r="O210" s="71"/>
      <c r="P210" s="74"/>
      <c r="Q210" s="73"/>
      <c r="R210" s="32"/>
      <c r="S210" s="71"/>
      <c r="T210" s="72"/>
      <c r="U210" s="73"/>
      <c r="V210" s="32"/>
      <c r="W210" s="71"/>
      <c r="X210" s="74"/>
      <c r="Y210" s="73"/>
    </row>
    <row r="211" spans="1:25" ht="15.75" thickTop="1">
      <c r="A211" s="12"/>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row>
    <row r="212" spans="1:25">
      <c r="A212" s="12"/>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row>
    <row r="213" spans="1:25">
      <c r="A213" s="12"/>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row>
    <row r="214" spans="1:25" ht="15.75" thickBot="1">
      <c r="A214" s="12"/>
      <c r="B214" s="18"/>
      <c r="C214" s="30" t="s">
        <v>355</v>
      </c>
      <c r="D214" s="30"/>
      <c r="E214" s="30"/>
      <c r="F214" s="30"/>
      <c r="G214" s="30"/>
      <c r="H214" s="30"/>
      <c r="I214" s="30"/>
      <c r="J214" s="18"/>
      <c r="K214" s="30" t="s">
        <v>356</v>
      </c>
      <c r="L214" s="30"/>
      <c r="M214" s="30"/>
      <c r="N214" s="30"/>
      <c r="O214" s="30"/>
      <c r="P214" s="30"/>
      <c r="Q214" s="30"/>
      <c r="R214" s="18"/>
      <c r="S214" s="30" t="s">
        <v>171</v>
      </c>
      <c r="T214" s="30"/>
      <c r="U214" s="30"/>
      <c r="V214" s="30"/>
      <c r="W214" s="30"/>
      <c r="X214" s="30"/>
      <c r="Y214" s="30"/>
    </row>
    <row r="215" spans="1:25">
      <c r="A215" s="12"/>
      <c r="B215" s="28" t="s">
        <v>349</v>
      </c>
      <c r="C215" s="95" t="s">
        <v>339</v>
      </c>
      <c r="D215" s="95"/>
      <c r="E215" s="95"/>
      <c r="F215" s="43"/>
      <c r="G215" s="95" t="s">
        <v>335</v>
      </c>
      <c r="H215" s="95"/>
      <c r="I215" s="95"/>
      <c r="J215" s="31"/>
      <c r="K215" s="95" t="s">
        <v>339</v>
      </c>
      <c r="L215" s="95"/>
      <c r="M215" s="95"/>
      <c r="N215" s="43"/>
      <c r="O215" s="95" t="s">
        <v>335</v>
      </c>
      <c r="P215" s="95"/>
      <c r="Q215" s="95"/>
      <c r="R215" s="31"/>
      <c r="S215" s="95" t="s">
        <v>339</v>
      </c>
      <c r="T215" s="95"/>
      <c r="U215" s="95"/>
      <c r="V215" s="43"/>
      <c r="W215" s="95" t="s">
        <v>335</v>
      </c>
      <c r="X215" s="95"/>
      <c r="Y215" s="95"/>
    </row>
    <row r="216" spans="1:25">
      <c r="A216" s="12"/>
      <c r="B216" s="28"/>
      <c r="C216" s="29" t="s">
        <v>357</v>
      </c>
      <c r="D216" s="29"/>
      <c r="E216" s="29"/>
      <c r="F216" s="31"/>
      <c r="G216" s="29" t="s">
        <v>336</v>
      </c>
      <c r="H216" s="29"/>
      <c r="I216" s="29"/>
      <c r="J216" s="31"/>
      <c r="K216" s="29" t="s">
        <v>357</v>
      </c>
      <c r="L216" s="29"/>
      <c r="M216" s="29"/>
      <c r="N216" s="31"/>
      <c r="O216" s="29" t="s">
        <v>336</v>
      </c>
      <c r="P216" s="29"/>
      <c r="Q216" s="29"/>
      <c r="R216" s="31"/>
      <c r="S216" s="29" t="s">
        <v>357</v>
      </c>
      <c r="T216" s="29"/>
      <c r="U216" s="29"/>
      <c r="V216" s="31"/>
      <c r="W216" s="29" t="s">
        <v>336</v>
      </c>
      <c r="X216" s="29"/>
      <c r="Y216" s="29"/>
    </row>
    <row r="217" spans="1:25" ht="15.75" thickBot="1">
      <c r="A217" s="12"/>
      <c r="B217" s="24" t="s">
        <v>230</v>
      </c>
      <c r="C217" s="96"/>
      <c r="D217" s="96"/>
      <c r="E217" s="96"/>
      <c r="F217" s="18"/>
      <c r="G217" s="30" t="s">
        <v>338</v>
      </c>
      <c r="H217" s="30"/>
      <c r="I217" s="30"/>
      <c r="J217" s="18"/>
      <c r="K217" s="96"/>
      <c r="L217" s="96"/>
      <c r="M217" s="96"/>
      <c r="N217" s="18"/>
      <c r="O217" s="30" t="s">
        <v>338</v>
      </c>
      <c r="P217" s="30"/>
      <c r="Q217" s="30"/>
      <c r="R217" s="18"/>
      <c r="S217" s="96"/>
      <c r="T217" s="96"/>
      <c r="U217" s="96"/>
      <c r="V217" s="18"/>
      <c r="W217" s="30" t="s">
        <v>338</v>
      </c>
      <c r="X217" s="30"/>
      <c r="Y217" s="30"/>
    </row>
    <row r="218" spans="1:25">
      <c r="A218" s="12"/>
      <c r="B218" s="20" t="s">
        <v>316</v>
      </c>
      <c r="C218" s="33"/>
      <c r="D218" s="33"/>
      <c r="E218" s="33"/>
      <c r="F218" s="21"/>
      <c r="G218" s="33"/>
      <c r="H218" s="33"/>
      <c r="I218" s="33"/>
      <c r="J218" s="21"/>
      <c r="K218" s="33"/>
      <c r="L218" s="33"/>
      <c r="M218" s="33"/>
      <c r="N218" s="21"/>
      <c r="O218" s="33"/>
      <c r="P218" s="33"/>
      <c r="Q218" s="33"/>
      <c r="R218" s="21"/>
      <c r="S218" s="33"/>
      <c r="T218" s="33"/>
      <c r="U218" s="33"/>
      <c r="V218" s="21"/>
      <c r="W218" s="33"/>
      <c r="X218" s="33"/>
      <c r="Y218" s="33"/>
    </row>
    <row r="219" spans="1:25">
      <c r="A219" s="12"/>
      <c r="B219" s="34" t="s">
        <v>317</v>
      </c>
      <c r="C219" s="36" t="s">
        <v>233</v>
      </c>
      <c r="D219" s="59">
        <v>3592</v>
      </c>
      <c r="E219" s="31"/>
      <c r="F219" s="31"/>
      <c r="G219" s="36" t="s">
        <v>233</v>
      </c>
      <c r="H219" s="35">
        <v>129</v>
      </c>
      <c r="I219" s="31"/>
      <c r="J219" s="31"/>
      <c r="K219" s="36" t="s">
        <v>233</v>
      </c>
      <c r="L219" s="35">
        <v>72</v>
      </c>
      <c r="M219" s="31"/>
      <c r="N219" s="31"/>
      <c r="O219" s="36" t="s">
        <v>233</v>
      </c>
      <c r="P219" s="35">
        <v>6</v>
      </c>
      <c r="Q219" s="31"/>
      <c r="R219" s="31"/>
      <c r="S219" s="36" t="s">
        <v>233</v>
      </c>
      <c r="T219" s="59">
        <v>3664</v>
      </c>
      <c r="U219" s="31"/>
      <c r="V219" s="31"/>
      <c r="W219" s="36" t="s">
        <v>233</v>
      </c>
      <c r="X219" s="35">
        <v>135</v>
      </c>
      <c r="Y219" s="31"/>
    </row>
    <row r="220" spans="1:25">
      <c r="A220" s="12"/>
      <c r="B220" s="34"/>
      <c r="C220" s="36"/>
      <c r="D220" s="59"/>
      <c r="E220" s="31"/>
      <c r="F220" s="31"/>
      <c r="G220" s="36"/>
      <c r="H220" s="35"/>
      <c r="I220" s="31"/>
      <c r="J220" s="31"/>
      <c r="K220" s="36"/>
      <c r="L220" s="35"/>
      <c r="M220" s="31"/>
      <c r="N220" s="31"/>
      <c r="O220" s="36"/>
      <c r="P220" s="35"/>
      <c r="Q220" s="31"/>
      <c r="R220" s="31"/>
      <c r="S220" s="36"/>
      <c r="T220" s="59"/>
      <c r="U220" s="31"/>
      <c r="V220" s="31"/>
      <c r="W220" s="36"/>
      <c r="X220" s="35"/>
      <c r="Y220" s="31"/>
    </row>
    <row r="221" spans="1:25">
      <c r="A221" s="12"/>
      <c r="B221" s="37" t="s">
        <v>318</v>
      </c>
      <c r="C221" s="83">
        <v>3251</v>
      </c>
      <c r="D221" s="83"/>
      <c r="E221" s="32"/>
      <c r="F221" s="32"/>
      <c r="G221" s="38">
        <v>197</v>
      </c>
      <c r="H221" s="38"/>
      <c r="I221" s="32"/>
      <c r="J221" s="32"/>
      <c r="K221" s="38">
        <v>129</v>
      </c>
      <c r="L221" s="38"/>
      <c r="M221" s="32"/>
      <c r="N221" s="32"/>
      <c r="O221" s="38">
        <v>75</v>
      </c>
      <c r="P221" s="38"/>
      <c r="Q221" s="32"/>
      <c r="R221" s="32"/>
      <c r="S221" s="83">
        <v>3380</v>
      </c>
      <c r="T221" s="83"/>
      <c r="U221" s="32"/>
      <c r="V221" s="32"/>
      <c r="W221" s="38">
        <v>272</v>
      </c>
      <c r="X221" s="38"/>
      <c r="Y221" s="32"/>
    </row>
    <row r="222" spans="1:25">
      <c r="A222" s="12"/>
      <c r="B222" s="37"/>
      <c r="C222" s="83"/>
      <c r="D222" s="83"/>
      <c r="E222" s="32"/>
      <c r="F222" s="32"/>
      <c r="G222" s="38"/>
      <c r="H222" s="38"/>
      <c r="I222" s="32"/>
      <c r="J222" s="32"/>
      <c r="K222" s="38"/>
      <c r="L222" s="38"/>
      <c r="M222" s="32"/>
      <c r="N222" s="32"/>
      <c r="O222" s="38"/>
      <c r="P222" s="38"/>
      <c r="Q222" s="32"/>
      <c r="R222" s="32"/>
      <c r="S222" s="83"/>
      <c r="T222" s="83"/>
      <c r="U222" s="32"/>
      <c r="V222" s="32"/>
      <c r="W222" s="38"/>
      <c r="X222" s="38"/>
      <c r="Y222" s="32"/>
    </row>
    <row r="223" spans="1:25">
      <c r="A223" s="12"/>
      <c r="B223" s="22" t="s">
        <v>319</v>
      </c>
      <c r="C223" s="31"/>
      <c r="D223" s="31"/>
      <c r="E223" s="31"/>
      <c r="F223" s="18"/>
      <c r="G223" s="31"/>
      <c r="H223" s="31"/>
      <c r="I223" s="31"/>
      <c r="J223" s="18"/>
      <c r="K223" s="31"/>
      <c r="L223" s="31"/>
      <c r="M223" s="31"/>
      <c r="N223" s="18"/>
      <c r="O223" s="31"/>
      <c r="P223" s="31"/>
      <c r="Q223" s="31"/>
      <c r="R223" s="18"/>
      <c r="S223" s="31"/>
      <c r="T223" s="31"/>
      <c r="U223" s="31"/>
      <c r="V223" s="18"/>
      <c r="W223" s="31"/>
      <c r="X223" s="31"/>
      <c r="Y223" s="31"/>
    </row>
    <row r="224" spans="1:25">
      <c r="A224" s="12"/>
      <c r="B224" s="84" t="s">
        <v>320</v>
      </c>
      <c r="C224" s="83">
        <v>1293</v>
      </c>
      <c r="D224" s="83"/>
      <c r="E224" s="32"/>
      <c r="F224" s="32"/>
      <c r="G224" s="38">
        <v>29</v>
      </c>
      <c r="H224" s="38"/>
      <c r="I224" s="32"/>
      <c r="J224" s="32"/>
      <c r="K224" s="38">
        <v>343</v>
      </c>
      <c r="L224" s="38"/>
      <c r="M224" s="32"/>
      <c r="N224" s="32"/>
      <c r="O224" s="38">
        <v>63</v>
      </c>
      <c r="P224" s="38"/>
      <c r="Q224" s="32"/>
      <c r="R224" s="32"/>
      <c r="S224" s="83">
        <v>1636</v>
      </c>
      <c r="T224" s="83"/>
      <c r="U224" s="32"/>
      <c r="V224" s="32"/>
      <c r="W224" s="38">
        <v>92</v>
      </c>
      <c r="X224" s="38"/>
      <c r="Y224" s="32"/>
    </row>
    <row r="225" spans="1:25">
      <c r="A225" s="12"/>
      <c r="B225" s="84"/>
      <c r="C225" s="83"/>
      <c r="D225" s="83"/>
      <c r="E225" s="32"/>
      <c r="F225" s="32"/>
      <c r="G225" s="38"/>
      <c r="H225" s="38"/>
      <c r="I225" s="32"/>
      <c r="J225" s="32"/>
      <c r="K225" s="38"/>
      <c r="L225" s="38"/>
      <c r="M225" s="32"/>
      <c r="N225" s="32"/>
      <c r="O225" s="38"/>
      <c r="P225" s="38"/>
      <c r="Q225" s="32"/>
      <c r="R225" s="32"/>
      <c r="S225" s="83"/>
      <c r="T225" s="83"/>
      <c r="U225" s="32"/>
      <c r="V225" s="32"/>
      <c r="W225" s="38"/>
      <c r="X225" s="38"/>
      <c r="Y225" s="32"/>
    </row>
    <row r="226" spans="1:25">
      <c r="A226" s="12"/>
      <c r="B226" s="85" t="s">
        <v>344</v>
      </c>
      <c r="C226" s="35">
        <v>640</v>
      </c>
      <c r="D226" s="35"/>
      <c r="E226" s="31"/>
      <c r="F226" s="31"/>
      <c r="G226" s="35">
        <v>22</v>
      </c>
      <c r="H226" s="35"/>
      <c r="I226" s="31"/>
      <c r="J226" s="31"/>
      <c r="K226" s="35" t="s">
        <v>312</v>
      </c>
      <c r="L226" s="35"/>
      <c r="M226" s="31"/>
      <c r="N226" s="31"/>
      <c r="O226" s="35" t="s">
        <v>312</v>
      </c>
      <c r="P226" s="35"/>
      <c r="Q226" s="31"/>
      <c r="R226" s="31"/>
      <c r="S226" s="35">
        <v>640</v>
      </c>
      <c r="T226" s="35"/>
      <c r="U226" s="31"/>
      <c r="V226" s="31"/>
      <c r="W226" s="35">
        <v>22</v>
      </c>
      <c r="X226" s="35"/>
      <c r="Y226" s="31"/>
    </row>
    <row r="227" spans="1:25">
      <c r="A227" s="12"/>
      <c r="B227" s="85"/>
      <c r="C227" s="35"/>
      <c r="D227" s="35"/>
      <c r="E227" s="31"/>
      <c r="F227" s="31"/>
      <c r="G227" s="35"/>
      <c r="H227" s="35"/>
      <c r="I227" s="31"/>
      <c r="J227" s="31"/>
      <c r="K227" s="35"/>
      <c r="L227" s="35"/>
      <c r="M227" s="31"/>
      <c r="N227" s="31"/>
      <c r="O227" s="35"/>
      <c r="P227" s="35"/>
      <c r="Q227" s="31"/>
      <c r="R227" s="31"/>
      <c r="S227" s="35"/>
      <c r="T227" s="35"/>
      <c r="U227" s="31"/>
      <c r="V227" s="31"/>
      <c r="W227" s="35"/>
      <c r="X227" s="35"/>
      <c r="Y227" s="31"/>
    </row>
    <row r="228" spans="1:25">
      <c r="A228" s="12"/>
      <c r="B228" s="84" t="s">
        <v>321</v>
      </c>
      <c r="C228" s="38">
        <v>269</v>
      </c>
      <c r="D228" s="38"/>
      <c r="E228" s="32"/>
      <c r="F228" s="32"/>
      <c r="G228" s="38">
        <v>3</v>
      </c>
      <c r="H228" s="38"/>
      <c r="I228" s="32"/>
      <c r="J228" s="32"/>
      <c r="K228" s="38" t="s">
        <v>312</v>
      </c>
      <c r="L228" s="38"/>
      <c r="M228" s="32"/>
      <c r="N228" s="32"/>
      <c r="O228" s="38" t="s">
        <v>312</v>
      </c>
      <c r="P228" s="38"/>
      <c r="Q228" s="32"/>
      <c r="R228" s="32"/>
      <c r="S228" s="38">
        <v>269</v>
      </c>
      <c r="T228" s="38"/>
      <c r="U228" s="32"/>
      <c r="V228" s="32"/>
      <c r="W228" s="38">
        <v>3</v>
      </c>
      <c r="X228" s="38"/>
      <c r="Y228" s="32"/>
    </row>
    <row r="229" spans="1:25" ht="15.75" thickBot="1">
      <c r="A229" s="12"/>
      <c r="B229" s="84"/>
      <c r="C229" s="39"/>
      <c r="D229" s="39"/>
      <c r="E229" s="40"/>
      <c r="F229" s="32"/>
      <c r="G229" s="39"/>
      <c r="H229" s="39"/>
      <c r="I229" s="40"/>
      <c r="J229" s="32"/>
      <c r="K229" s="39"/>
      <c r="L229" s="39"/>
      <c r="M229" s="40"/>
      <c r="N229" s="32"/>
      <c r="O229" s="39"/>
      <c r="P229" s="39"/>
      <c r="Q229" s="40"/>
      <c r="R229" s="32"/>
      <c r="S229" s="39"/>
      <c r="T229" s="39"/>
      <c r="U229" s="40"/>
      <c r="V229" s="32"/>
      <c r="W229" s="39"/>
      <c r="X229" s="39"/>
      <c r="Y229" s="40"/>
    </row>
    <row r="230" spans="1:25">
      <c r="A230" s="12"/>
      <c r="B230" s="34" t="s">
        <v>322</v>
      </c>
      <c r="C230" s="60">
        <v>2202</v>
      </c>
      <c r="D230" s="60"/>
      <c r="E230" s="43"/>
      <c r="F230" s="31"/>
      <c r="G230" s="41">
        <v>54</v>
      </c>
      <c r="H230" s="41"/>
      <c r="I230" s="43"/>
      <c r="J230" s="31"/>
      <c r="K230" s="41">
        <v>343</v>
      </c>
      <c r="L230" s="41"/>
      <c r="M230" s="43"/>
      <c r="N230" s="31"/>
      <c r="O230" s="41">
        <v>63</v>
      </c>
      <c r="P230" s="41"/>
      <c r="Q230" s="43"/>
      <c r="R230" s="31"/>
      <c r="S230" s="60">
        <v>2545</v>
      </c>
      <c r="T230" s="60"/>
      <c r="U230" s="43"/>
      <c r="V230" s="31"/>
      <c r="W230" s="41">
        <v>117</v>
      </c>
      <c r="X230" s="41"/>
      <c r="Y230" s="43"/>
    </row>
    <row r="231" spans="1:25">
      <c r="A231" s="12"/>
      <c r="B231" s="34"/>
      <c r="C231" s="59"/>
      <c r="D231" s="59"/>
      <c r="E231" s="31"/>
      <c r="F231" s="31"/>
      <c r="G231" s="35"/>
      <c r="H231" s="35"/>
      <c r="I231" s="31"/>
      <c r="J231" s="31"/>
      <c r="K231" s="35"/>
      <c r="L231" s="35"/>
      <c r="M231" s="31"/>
      <c r="N231" s="31"/>
      <c r="O231" s="35"/>
      <c r="P231" s="35"/>
      <c r="Q231" s="31"/>
      <c r="R231" s="31"/>
      <c r="S231" s="59"/>
      <c r="T231" s="59"/>
      <c r="U231" s="31"/>
      <c r="V231" s="31"/>
      <c r="W231" s="35"/>
      <c r="X231" s="35"/>
      <c r="Y231" s="31"/>
    </row>
    <row r="232" spans="1:25">
      <c r="A232" s="12"/>
      <c r="B232" s="53" t="s">
        <v>323</v>
      </c>
      <c r="C232" s="38">
        <v>13</v>
      </c>
      <c r="D232" s="38"/>
      <c r="E232" s="32"/>
      <c r="F232" s="32"/>
      <c r="G232" s="38">
        <v>1</v>
      </c>
      <c r="H232" s="38"/>
      <c r="I232" s="32"/>
      <c r="J232" s="32"/>
      <c r="K232" s="38" t="s">
        <v>312</v>
      </c>
      <c r="L232" s="38"/>
      <c r="M232" s="32"/>
      <c r="N232" s="32"/>
      <c r="O232" s="38" t="s">
        <v>312</v>
      </c>
      <c r="P232" s="38"/>
      <c r="Q232" s="32"/>
      <c r="R232" s="32"/>
      <c r="S232" s="38">
        <v>13</v>
      </c>
      <c r="T232" s="38"/>
      <c r="U232" s="32"/>
      <c r="V232" s="32"/>
      <c r="W232" s="38">
        <v>1</v>
      </c>
      <c r="X232" s="38"/>
      <c r="Y232" s="32"/>
    </row>
    <row r="233" spans="1:25">
      <c r="A233" s="12"/>
      <c r="B233" s="53"/>
      <c r="C233" s="38"/>
      <c r="D233" s="38"/>
      <c r="E233" s="32"/>
      <c r="F233" s="32"/>
      <c r="G233" s="38"/>
      <c r="H233" s="38"/>
      <c r="I233" s="32"/>
      <c r="J233" s="32"/>
      <c r="K233" s="38"/>
      <c r="L233" s="38"/>
      <c r="M233" s="32"/>
      <c r="N233" s="32"/>
      <c r="O233" s="38"/>
      <c r="P233" s="38"/>
      <c r="Q233" s="32"/>
      <c r="R233" s="32"/>
      <c r="S233" s="38"/>
      <c r="T233" s="38"/>
      <c r="U233" s="32"/>
      <c r="V233" s="32"/>
      <c r="W233" s="38"/>
      <c r="X233" s="38"/>
      <c r="Y233" s="32"/>
    </row>
    <row r="234" spans="1:25">
      <c r="A234" s="12"/>
      <c r="B234" s="36" t="s">
        <v>358</v>
      </c>
      <c r="C234" s="35">
        <v>111</v>
      </c>
      <c r="D234" s="35"/>
      <c r="E234" s="31"/>
      <c r="F234" s="31"/>
      <c r="G234" s="35">
        <v>3</v>
      </c>
      <c r="H234" s="35"/>
      <c r="I234" s="31"/>
      <c r="J234" s="31"/>
      <c r="K234" s="35" t="s">
        <v>312</v>
      </c>
      <c r="L234" s="35"/>
      <c r="M234" s="31"/>
      <c r="N234" s="31"/>
      <c r="O234" s="35" t="s">
        <v>312</v>
      </c>
      <c r="P234" s="35"/>
      <c r="Q234" s="31"/>
      <c r="R234" s="31"/>
      <c r="S234" s="35">
        <v>111</v>
      </c>
      <c r="T234" s="35"/>
      <c r="U234" s="31"/>
      <c r="V234" s="31"/>
      <c r="W234" s="35">
        <v>3</v>
      </c>
      <c r="X234" s="35"/>
      <c r="Y234" s="31"/>
    </row>
    <row r="235" spans="1:25" ht="15.75" thickBot="1">
      <c r="A235" s="12"/>
      <c r="B235" s="36"/>
      <c r="C235" s="65"/>
      <c r="D235" s="65"/>
      <c r="E235" s="69"/>
      <c r="F235" s="31"/>
      <c r="G235" s="65"/>
      <c r="H235" s="65"/>
      <c r="I235" s="69"/>
      <c r="J235" s="31"/>
      <c r="K235" s="65"/>
      <c r="L235" s="65"/>
      <c r="M235" s="69"/>
      <c r="N235" s="31"/>
      <c r="O235" s="65"/>
      <c r="P235" s="65"/>
      <c r="Q235" s="69"/>
      <c r="R235" s="31"/>
      <c r="S235" s="65"/>
      <c r="T235" s="65"/>
      <c r="U235" s="69"/>
      <c r="V235" s="31"/>
      <c r="W235" s="65"/>
      <c r="X235" s="65"/>
      <c r="Y235" s="69"/>
    </row>
    <row r="236" spans="1:25">
      <c r="A236" s="12"/>
      <c r="B236" s="53" t="s">
        <v>324</v>
      </c>
      <c r="C236" s="56">
        <v>9169</v>
      </c>
      <c r="D236" s="56"/>
      <c r="E236" s="33"/>
      <c r="F236" s="32"/>
      <c r="G236" s="66">
        <v>384</v>
      </c>
      <c r="H236" s="66"/>
      <c r="I236" s="33"/>
      <c r="J236" s="32"/>
      <c r="K236" s="66">
        <v>544</v>
      </c>
      <c r="L236" s="66"/>
      <c r="M236" s="33"/>
      <c r="N236" s="32"/>
      <c r="O236" s="66">
        <v>144</v>
      </c>
      <c r="P236" s="66"/>
      <c r="Q236" s="33"/>
      <c r="R236" s="32"/>
      <c r="S236" s="56">
        <v>9713</v>
      </c>
      <c r="T236" s="56"/>
      <c r="U236" s="33"/>
      <c r="V236" s="32"/>
      <c r="W236" s="66">
        <v>528</v>
      </c>
      <c r="X236" s="66"/>
      <c r="Y236" s="33"/>
    </row>
    <row r="237" spans="1:25" ht="15.75" thickBot="1">
      <c r="A237" s="12"/>
      <c r="B237" s="53"/>
      <c r="C237" s="86"/>
      <c r="D237" s="86"/>
      <c r="E237" s="40"/>
      <c r="F237" s="32"/>
      <c r="G237" s="39"/>
      <c r="H237" s="39"/>
      <c r="I237" s="40"/>
      <c r="J237" s="32"/>
      <c r="K237" s="39"/>
      <c r="L237" s="39"/>
      <c r="M237" s="40"/>
      <c r="N237" s="32"/>
      <c r="O237" s="39"/>
      <c r="P237" s="39"/>
      <c r="Q237" s="40"/>
      <c r="R237" s="32"/>
      <c r="S237" s="86"/>
      <c r="T237" s="86"/>
      <c r="U237" s="40"/>
      <c r="V237" s="32"/>
      <c r="W237" s="39"/>
      <c r="X237" s="39"/>
      <c r="Y237" s="40"/>
    </row>
    <row r="238" spans="1:25">
      <c r="A238" s="12"/>
      <c r="B238" s="24" t="s">
        <v>325</v>
      </c>
      <c r="C238" s="43"/>
      <c r="D238" s="43"/>
      <c r="E238" s="43"/>
      <c r="F238" s="18"/>
      <c r="G238" s="43"/>
      <c r="H238" s="43"/>
      <c r="I238" s="43"/>
      <c r="J238" s="18"/>
      <c r="K238" s="43"/>
      <c r="L238" s="43"/>
      <c r="M238" s="43"/>
      <c r="N238" s="18"/>
      <c r="O238" s="43"/>
      <c r="P238" s="43"/>
      <c r="Q238" s="43"/>
      <c r="R238" s="18"/>
      <c r="S238" s="43"/>
      <c r="T238" s="43"/>
      <c r="U238" s="43"/>
      <c r="V238" s="18"/>
      <c r="W238" s="43"/>
      <c r="X238" s="43"/>
      <c r="Y238" s="43"/>
    </row>
    <row r="239" spans="1:25">
      <c r="A239" s="12"/>
      <c r="B239" s="53" t="s">
        <v>359</v>
      </c>
      <c r="C239" s="38">
        <v>87</v>
      </c>
      <c r="D239" s="38"/>
      <c r="E239" s="32"/>
      <c r="F239" s="32"/>
      <c r="G239" s="38">
        <v>4</v>
      </c>
      <c r="H239" s="38"/>
      <c r="I239" s="32"/>
      <c r="J239" s="32"/>
      <c r="K239" s="38" t="s">
        <v>312</v>
      </c>
      <c r="L239" s="38"/>
      <c r="M239" s="32"/>
      <c r="N239" s="32"/>
      <c r="O239" s="38" t="s">
        <v>312</v>
      </c>
      <c r="P239" s="38"/>
      <c r="Q239" s="32"/>
      <c r="R239" s="32"/>
      <c r="S239" s="38">
        <v>87</v>
      </c>
      <c r="T239" s="38"/>
      <c r="U239" s="32"/>
      <c r="V239" s="32"/>
      <c r="W239" s="38">
        <v>4</v>
      </c>
      <c r="X239" s="38"/>
      <c r="Y239" s="32"/>
    </row>
    <row r="240" spans="1:25" ht="15.75" thickBot="1">
      <c r="A240" s="12"/>
      <c r="B240" s="53"/>
      <c r="C240" s="39"/>
      <c r="D240" s="39"/>
      <c r="E240" s="40"/>
      <c r="F240" s="32"/>
      <c r="G240" s="39"/>
      <c r="H240" s="39"/>
      <c r="I240" s="40"/>
      <c r="J240" s="32"/>
      <c r="K240" s="39"/>
      <c r="L240" s="39"/>
      <c r="M240" s="40"/>
      <c r="N240" s="32"/>
      <c r="O240" s="39"/>
      <c r="P240" s="39"/>
      <c r="Q240" s="40"/>
      <c r="R240" s="32"/>
      <c r="S240" s="39"/>
      <c r="T240" s="39"/>
      <c r="U240" s="40"/>
      <c r="V240" s="32"/>
      <c r="W240" s="39"/>
      <c r="X240" s="39"/>
      <c r="Y240" s="40"/>
    </row>
    <row r="241" spans="1:25">
      <c r="A241" s="12"/>
      <c r="B241" s="28" t="s">
        <v>171</v>
      </c>
      <c r="C241" s="45" t="s">
        <v>233</v>
      </c>
      <c r="D241" s="60">
        <v>9256</v>
      </c>
      <c r="E241" s="43"/>
      <c r="F241" s="31"/>
      <c r="G241" s="45" t="s">
        <v>233</v>
      </c>
      <c r="H241" s="41">
        <v>388</v>
      </c>
      <c r="I241" s="43"/>
      <c r="J241" s="31"/>
      <c r="K241" s="45" t="s">
        <v>233</v>
      </c>
      <c r="L241" s="41">
        <v>544</v>
      </c>
      <c r="M241" s="43"/>
      <c r="N241" s="31"/>
      <c r="O241" s="45" t="s">
        <v>233</v>
      </c>
      <c r="P241" s="41">
        <v>144</v>
      </c>
      <c r="Q241" s="43"/>
      <c r="R241" s="31"/>
      <c r="S241" s="45" t="s">
        <v>233</v>
      </c>
      <c r="T241" s="60">
        <v>9800</v>
      </c>
      <c r="U241" s="43"/>
      <c r="V241" s="31"/>
      <c r="W241" s="45" t="s">
        <v>233</v>
      </c>
      <c r="X241" s="41">
        <v>532</v>
      </c>
      <c r="Y241" s="43"/>
    </row>
    <row r="242" spans="1:25" ht="15.75" thickBot="1">
      <c r="A242" s="12"/>
      <c r="B242" s="28"/>
      <c r="C242" s="46"/>
      <c r="D242" s="61"/>
      <c r="E242" s="44"/>
      <c r="F242" s="31"/>
      <c r="G242" s="46"/>
      <c r="H242" s="42"/>
      <c r="I242" s="44"/>
      <c r="J242" s="31"/>
      <c r="K242" s="46"/>
      <c r="L242" s="42"/>
      <c r="M242" s="44"/>
      <c r="N242" s="31"/>
      <c r="O242" s="46"/>
      <c r="P242" s="42"/>
      <c r="Q242" s="44"/>
      <c r="R242" s="31"/>
      <c r="S242" s="46"/>
      <c r="T242" s="61"/>
      <c r="U242" s="44"/>
      <c r="V242" s="31"/>
      <c r="W242" s="46"/>
      <c r="X242" s="42"/>
      <c r="Y242" s="44"/>
    </row>
    <row r="243" spans="1:25" ht="25.5" customHeight="1" thickTop="1">
      <c r="A243" s="12" t="s">
        <v>1282</v>
      </c>
      <c r="B243" s="49" t="s">
        <v>361</v>
      </c>
      <c r="C243" s="49"/>
      <c r="D243" s="49"/>
      <c r="E243" s="49"/>
      <c r="F243" s="49"/>
      <c r="G243" s="49"/>
      <c r="H243" s="49"/>
      <c r="I243" s="49"/>
      <c r="J243" s="49"/>
      <c r="K243" s="49"/>
      <c r="L243" s="49"/>
      <c r="M243" s="49"/>
      <c r="N243" s="49"/>
      <c r="O243" s="49"/>
      <c r="P243" s="49"/>
      <c r="Q243" s="49"/>
      <c r="R243" s="49"/>
      <c r="S243" s="49"/>
      <c r="T243" s="49"/>
      <c r="U243" s="49"/>
      <c r="V243" s="49"/>
      <c r="W243" s="49"/>
      <c r="X243" s="49"/>
      <c r="Y243" s="49"/>
    </row>
    <row r="244" spans="1:25">
      <c r="A244" s="12"/>
      <c r="B244" s="27"/>
      <c r="C244" s="27"/>
      <c r="D244" s="27"/>
      <c r="E244" s="27"/>
      <c r="F244" s="27"/>
      <c r="G244" s="27"/>
      <c r="H244" s="27"/>
      <c r="I244" s="27"/>
      <c r="J244" s="27"/>
      <c r="K244" s="27"/>
      <c r="L244" s="27"/>
      <c r="M244" s="27"/>
    </row>
    <row r="245" spans="1:25">
      <c r="A245" s="12"/>
      <c r="B245" s="15"/>
      <c r="C245" s="15"/>
      <c r="D245" s="15"/>
      <c r="E245" s="15"/>
      <c r="F245" s="15"/>
      <c r="G245" s="15"/>
      <c r="H245" s="15"/>
      <c r="I245" s="15"/>
      <c r="J245" s="15"/>
      <c r="K245" s="15"/>
      <c r="L245" s="15"/>
      <c r="M245" s="15"/>
    </row>
    <row r="246" spans="1:25">
      <c r="A246" s="12"/>
      <c r="B246" s="16" t="s">
        <v>276</v>
      </c>
      <c r="C246" s="31"/>
      <c r="D246" s="31"/>
      <c r="E246" s="31"/>
      <c r="F246" s="18"/>
      <c r="G246" s="31"/>
      <c r="H246" s="31"/>
      <c r="I246" s="31"/>
      <c r="J246" s="18"/>
      <c r="K246" s="31"/>
      <c r="L246" s="31"/>
      <c r="M246" s="31"/>
    </row>
    <row r="247" spans="1:25" ht="15.75" thickBot="1">
      <c r="A247" s="12"/>
      <c r="B247" s="24" t="s">
        <v>230</v>
      </c>
      <c r="C247" s="30">
        <v>2014</v>
      </c>
      <c r="D247" s="30"/>
      <c r="E247" s="30"/>
      <c r="F247" s="18"/>
      <c r="G247" s="30">
        <v>2013</v>
      </c>
      <c r="H247" s="30"/>
      <c r="I247" s="30"/>
      <c r="J247" s="18"/>
      <c r="K247" s="30">
        <v>2012</v>
      </c>
      <c r="L247" s="30"/>
      <c r="M247" s="30"/>
    </row>
    <row r="248" spans="1:25">
      <c r="A248" s="12"/>
      <c r="B248" s="53" t="s">
        <v>362</v>
      </c>
      <c r="C248" s="54" t="s">
        <v>233</v>
      </c>
      <c r="D248" s="66">
        <v>74</v>
      </c>
      <c r="E248" s="33"/>
      <c r="F248" s="32"/>
      <c r="G248" s="54" t="s">
        <v>233</v>
      </c>
      <c r="H248" s="66">
        <v>95</v>
      </c>
      <c r="I248" s="33"/>
      <c r="J248" s="32"/>
      <c r="K248" s="54" t="s">
        <v>233</v>
      </c>
      <c r="L248" s="66">
        <v>92</v>
      </c>
      <c r="M248" s="33"/>
    </row>
    <row r="249" spans="1:25">
      <c r="A249" s="12"/>
      <c r="B249" s="53"/>
      <c r="C249" s="55"/>
      <c r="D249" s="79"/>
      <c r="E249" s="58"/>
      <c r="F249" s="32"/>
      <c r="G249" s="53"/>
      <c r="H249" s="38"/>
      <c r="I249" s="32"/>
      <c r="J249" s="32"/>
      <c r="K249" s="53"/>
      <c r="L249" s="38"/>
      <c r="M249" s="32"/>
    </row>
    <row r="250" spans="1:25">
      <c r="A250" s="12"/>
      <c r="B250" s="36" t="s">
        <v>363</v>
      </c>
      <c r="C250" s="35" t="s">
        <v>312</v>
      </c>
      <c r="D250" s="35"/>
      <c r="E250" s="31"/>
      <c r="F250" s="31"/>
      <c r="G250" s="35">
        <v>2</v>
      </c>
      <c r="H250" s="35"/>
      <c r="I250" s="31"/>
      <c r="J250" s="31"/>
      <c r="K250" s="35">
        <v>23</v>
      </c>
      <c r="L250" s="35"/>
      <c r="M250" s="31"/>
    </row>
    <row r="251" spans="1:25">
      <c r="A251" s="12"/>
      <c r="B251" s="36"/>
      <c r="C251" s="35"/>
      <c r="D251" s="35"/>
      <c r="E251" s="31"/>
      <c r="F251" s="31"/>
      <c r="G251" s="35"/>
      <c r="H251" s="35"/>
      <c r="I251" s="31"/>
      <c r="J251" s="31"/>
      <c r="K251" s="35"/>
      <c r="L251" s="35"/>
      <c r="M251" s="31"/>
    </row>
    <row r="252" spans="1:25">
      <c r="A252" s="12"/>
      <c r="B252" s="53" t="s">
        <v>364</v>
      </c>
      <c r="C252" s="38" t="s">
        <v>312</v>
      </c>
      <c r="D252" s="38"/>
      <c r="E252" s="32"/>
      <c r="F252" s="32"/>
      <c r="G252" s="38" t="s">
        <v>312</v>
      </c>
      <c r="H252" s="38"/>
      <c r="I252" s="32"/>
      <c r="J252" s="32"/>
      <c r="K252" s="38">
        <v>2</v>
      </c>
      <c r="L252" s="38"/>
      <c r="M252" s="32"/>
    </row>
    <row r="253" spans="1:25">
      <c r="A253" s="12"/>
      <c r="B253" s="53"/>
      <c r="C253" s="38"/>
      <c r="D253" s="38"/>
      <c r="E253" s="32"/>
      <c r="F253" s="32"/>
      <c r="G253" s="38"/>
      <c r="H253" s="38"/>
      <c r="I253" s="32"/>
      <c r="J253" s="32"/>
      <c r="K253" s="38"/>
      <c r="L253" s="38"/>
      <c r="M253" s="32"/>
    </row>
    <row r="254" spans="1:25">
      <c r="A254" s="12"/>
      <c r="B254" s="24" t="s">
        <v>365</v>
      </c>
      <c r="C254" s="35" t="s">
        <v>304</v>
      </c>
      <c r="D254" s="35"/>
      <c r="E254" s="24" t="s">
        <v>282</v>
      </c>
      <c r="F254" s="18"/>
      <c r="G254" s="35" t="s">
        <v>301</v>
      </c>
      <c r="H254" s="35"/>
      <c r="I254" s="24" t="s">
        <v>282</v>
      </c>
      <c r="J254" s="18"/>
      <c r="K254" s="35" t="s">
        <v>366</v>
      </c>
      <c r="L254" s="35"/>
      <c r="M254" s="24" t="s">
        <v>282</v>
      </c>
    </row>
    <row r="255" spans="1:25">
      <c r="A255" s="12"/>
      <c r="B255" s="53" t="s">
        <v>367</v>
      </c>
      <c r="C255" s="38" t="s">
        <v>351</v>
      </c>
      <c r="D255" s="38"/>
      <c r="E255" s="53" t="s">
        <v>282</v>
      </c>
      <c r="F255" s="32"/>
      <c r="G255" s="38" t="s">
        <v>312</v>
      </c>
      <c r="H255" s="38"/>
      <c r="I255" s="32"/>
      <c r="J255" s="32"/>
      <c r="K255" s="38" t="s">
        <v>368</v>
      </c>
      <c r="L255" s="38"/>
      <c r="M255" s="53" t="s">
        <v>282</v>
      </c>
    </row>
    <row r="256" spans="1:25" ht="15.75" thickBot="1">
      <c r="A256" s="12"/>
      <c r="B256" s="53"/>
      <c r="C256" s="39"/>
      <c r="D256" s="39"/>
      <c r="E256" s="97"/>
      <c r="F256" s="32"/>
      <c r="G256" s="39"/>
      <c r="H256" s="39"/>
      <c r="I256" s="40"/>
      <c r="J256" s="32"/>
      <c r="K256" s="39"/>
      <c r="L256" s="39"/>
      <c r="M256" s="97"/>
    </row>
    <row r="257" spans="1:25">
      <c r="A257" s="12"/>
      <c r="B257" s="36" t="s">
        <v>369</v>
      </c>
      <c r="C257" s="45" t="s">
        <v>233</v>
      </c>
      <c r="D257" s="41">
        <v>62</v>
      </c>
      <c r="E257" s="43"/>
      <c r="F257" s="31"/>
      <c r="G257" s="45" t="s">
        <v>233</v>
      </c>
      <c r="H257" s="41">
        <v>74</v>
      </c>
      <c r="I257" s="43"/>
      <c r="J257" s="31"/>
      <c r="K257" s="45" t="s">
        <v>233</v>
      </c>
      <c r="L257" s="41">
        <v>95</v>
      </c>
      <c r="M257" s="43"/>
    </row>
    <row r="258" spans="1:25" ht="15.75" thickBot="1">
      <c r="A258" s="12"/>
      <c r="B258" s="36"/>
      <c r="C258" s="46"/>
      <c r="D258" s="42"/>
      <c r="E258" s="44"/>
      <c r="F258" s="31"/>
      <c r="G258" s="46"/>
      <c r="H258" s="42"/>
      <c r="I258" s="44"/>
      <c r="J258" s="31"/>
      <c r="K258" s="46"/>
      <c r="L258" s="42"/>
      <c r="M258" s="44"/>
    </row>
    <row r="259" spans="1:25" ht="15.75" thickTop="1">
      <c r="A259" s="12" t="s">
        <v>1283</v>
      </c>
      <c r="B259" s="99" t="s">
        <v>370</v>
      </c>
      <c r="C259" s="99"/>
      <c r="D259" s="99"/>
      <c r="E259" s="99"/>
      <c r="F259" s="99"/>
      <c r="G259" s="99"/>
      <c r="H259" s="99"/>
      <c r="I259" s="99"/>
      <c r="J259" s="99"/>
      <c r="K259" s="99"/>
      <c r="L259" s="99"/>
      <c r="M259" s="99"/>
      <c r="N259" s="99"/>
      <c r="O259" s="99"/>
      <c r="P259" s="99"/>
      <c r="Q259" s="99"/>
      <c r="R259" s="99"/>
      <c r="S259" s="99"/>
      <c r="T259" s="99"/>
      <c r="U259" s="99"/>
      <c r="V259" s="99"/>
      <c r="W259" s="99"/>
      <c r="X259" s="99"/>
      <c r="Y259" s="99"/>
    </row>
    <row r="260" spans="1:25">
      <c r="A260" s="12"/>
      <c r="B260" s="27"/>
      <c r="C260" s="27"/>
      <c r="D260" s="27"/>
      <c r="E260" s="27"/>
      <c r="F260" s="27"/>
      <c r="G260" s="27"/>
      <c r="H260" s="27"/>
      <c r="I260" s="27"/>
      <c r="J260" s="27"/>
      <c r="K260" s="27"/>
      <c r="L260" s="27"/>
      <c r="M260" s="27"/>
      <c r="N260" s="27"/>
      <c r="O260" s="27"/>
      <c r="P260" s="27"/>
      <c r="Q260" s="27"/>
    </row>
    <row r="261" spans="1:25">
      <c r="A261" s="12"/>
      <c r="B261" s="15"/>
      <c r="C261" s="15"/>
      <c r="D261" s="15"/>
      <c r="E261" s="15"/>
      <c r="F261" s="15"/>
      <c r="G261" s="15"/>
      <c r="H261" s="15"/>
      <c r="I261" s="15"/>
      <c r="J261" s="15"/>
      <c r="K261" s="15"/>
      <c r="L261" s="15"/>
      <c r="M261" s="15"/>
      <c r="N261" s="15"/>
      <c r="O261" s="15"/>
      <c r="P261" s="15"/>
      <c r="Q261" s="15"/>
    </row>
    <row r="262" spans="1:25" ht="15.75" thickBot="1">
      <c r="A262" s="12"/>
      <c r="B262" s="98">
        <v>42369</v>
      </c>
      <c r="C262" s="30">
        <v>2014</v>
      </c>
      <c r="D262" s="30"/>
      <c r="E262" s="30"/>
      <c r="F262" s="30"/>
      <c r="G262" s="30"/>
      <c r="H262" s="30"/>
      <c r="I262" s="30"/>
      <c r="J262" s="18"/>
      <c r="K262" s="30">
        <v>2013</v>
      </c>
      <c r="L262" s="30"/>
      <c r="M262" s="30"/>
      <c r="N262" s="30"/>
      <c r="O262" s="30"/>
      <c r="P262" s="30"/>
      <c r="Q262" s="30"/>
    </row>
    <row r="263" spans="1:25">
      <c r="A263" s="12"/>
      <c r="B263" s="36" t="s">
        <v>230</v>
      </c>
      <c r="C263" s="95" t="s">
        <v>332</v>
      </c>
      <c r="D263" s="95"/>
      <c r="E263" s="95"/>
      <c r="F263" s="43"/>
      <c r="G263" s="95" t="s">
        <v>339</v>
      </c>
      <c r="H263" s="95"/>
      <c r="I263" s="95"/>
      <c r="J263" s="31"/>
      <c r="K263" s="95" t="s">
        <v>332</v>
      </c>
      <c r="L263" s="95"/>
      <c r="M263" s="95"/>
      <c r="N263" s="43"/>
      <c r="O263" s="95" t="s">
        <v>339</v>
      </c>
      <c r="P263" s="95"/>
      <c r="Q263" s="95"/>
    </row>
    <row r="264" spans="1:25">
      <c r="A264" s="12"/>
      <c r="B264" s="36"/>
      <c r="C264" s="29" t="s">
        <v>333</v>
      </c>
      <c r="D264" s="29"/>
      <c r="E264" s="29"/>
      <c r="F264" s="31"/>
      <c r="G264" s="29" t="s">
        <v>340</v>
      </c>
      <c r="H264" s="29"/>
      <c r="I264" s="29"/>
      <c r="J264" s="31"/>
      <c r="K264" s="29" t="s">
        <v>333</v>
      </c>
      <c r="L264" s="29"/>
      <c r="M264" s="29"/>
      <c r="N264" s="31"/>
      <c r="O264" s="29" t="s">
        <v>340</v>
      </c>
      <c r="P264" s="29"/>
      <c r="Q264" s="29"/>
    </row>
    <row r="265" spans="1:25" ht="15.75" thickBot="1">
      <c r="A265" s="12"/>
      <c r="B265" s="36"/>
      <c r="C265" s="30" t="s">
        <v>334</v>
      </c>
      <c r="D265" s="30"/>
      <c r="E265" s="30"/>
      <c r="F265" s="31"/>
      <c r="G265" s="30" t="s">
        <v>341</v>
      </c>
      <c r="H265" s="30"/>
      <c r="I265" s="30"/>
      <c r="J265" s="31"/>
      <c r="K265" s="30" t="s">
        <v>334</v>
      </c>
      <c r="L265" s="30"/>
      <c r="M265" s="30"/>
      <c r="N265" s="31"/>
      <c r="O265" s="30" t="s">
        <v>341</v>
      </c>
      <c r="P265" s="30"/>
      <c r="Q265" s="30"/>
    </row>
    <row r="266" spans="1:25">
      <c r="A266" s="12"/>
      <c r="B266" s="53" t="s">
        <v>372</v>
      </c>
      <c r="C266" s="54" t="s">
        <v>233</v>
      </c>
      <c r="D266" s="56">
        <v>2479</v>
      </c>
      <c r="E266" s="33"/>
      <c r="F266" s="32"/>
      <c r="G266" s="54" t="s">
        <v>233</v>
      </c>
      <c r="H266" s="56">
        <v>2511</v>
      </c>
      <c r="I266" s="33"/>
      <c r="J266" s="32"/>
      <c r="K266" s="54" t="s">
        <v>233</v>
      </c>
      <c r="L266" s="56">
        <v>2420</v>
      </c>
      <c r="M266" s="33"/>
      <c r="N266" s="32"/>
      <c r="O266" s="54" t="s">
        <v>233</v>
      </c>
      <c r="P266" s="56">
        <v>2455</v>
      </c>
      <c r="Q266" s="33"/>
    </row>
    <row r="267" spans="1:25">
      <c r="A267" s="12"/>
      <c r="B267" s="53"/>
      <c r="C267" s="55"/>
      <c r="D267" s="57"/>
      <c r="E267" s="58"/>
      <c r="F267" s="32"/>
      <c r="G267" s="55"/>
      <c r="H267" s="57"/>
      <c r="I267" s="58"/>
      <c r="J267" s="32"/>
      <c r="K267" s="55"/>
      <c r="L267" s="57"/>
      <c r="M267" s="58"/>
      <c r="N267" s="32"/>
      <c r="O267" s="55"/>
      <c r="P267" s="57"/>
      <c r="Q267" s="58"/>
    </row>
    <row r="268" spans="1:25">
      <c r="A268" s="12"/>
      <c r="B268" s="36" t="s">
        <v>373</v>
      </c>
      <c r="C268" s="59">
        <v>9054</v>
      </c>
      <c r="D268" s="59"/>
      <c r="E268" s="31"/>
      <c r="F268" s="31"/>
      <c r="G268" s="59">
        <v>9605</v>
      </c>
      <c r="H268" s="59"/>
      <c r="I268" s="31"/>
      <c r="J268" s="31"/>
      <c r="K268" s="59">
        <v>9496</v>
      </c>
      <c r="L268" s="59"/>
      <c r="M268" s="31"/>
      <c r="N268" s="31"/>
      <c r="O268" s="59">
        <v>10068</v>
      </c>
      <c r="P268" s="59"/>
      <c r="Q268" s="31"/>
    </row>
    <row r="269" spans="1:25">
      <c r="A269" s="12"/>
      <c r="B269" s="36"/>
      <c r="C269" s="59"/>
      <c r="D269" s="59"/>
      <c r="E269" s="31"/>
      <c r="F269" s="31"/>
      <c r="G269" s="59"/>
      <c r="H269" s="59"/>
      <c r="I269" s="31"/>
      <c r="J269" s="31"/>
      <c r="K269" s="59"/>
      <c r="L269" s="59"/>
      <c r="M269" s="31"/>
      <c r="N269" s="31"/>
      <c r="O269" s="59"/>
      <c r="P269" s="59"/>
      <c r="Q269" s="31"/>
    </row>
    <row r="270" spans="1:25">
      <c r="A270" s="12"/>
      <c r="B270" s="53" t="s">
        <v>374</v>
      </c>
      <c r="C270" s="83">
        <v>12055</v>
      </c>
      <c r="D270" s="83"/>
      <c r="E270" s="32"/>
      <c r="F270" s="32"/>
      <c r="G270" s="83">
        <v>12584</v>
      </c>
      <c r="H270" s="83"/>
      <c r="I270" s="32"/>
      <c r="J270" s="32"/>
      <c r="K270" s="83">
        <v>11667</v>
      </c>
      <c r="L270" s="83"/>
      <c r="M270" s="32"/>
      <c r="N270" s="32"/>
      <c r="O270" s="83">
        <v>11954</v>
      </c>
      <c r="P270" s="83"/>
      <c r="Q270" s="32"/>
    </row>
    <row r="271" spans="1:25">
      <c r="A271" s="12"/>
      <c r="B271" s="53"/>
      <c r="C271" s="83"/>
      <c r="D271" s="83"/>
      <c r="E271" s="32"/>
      <c r="F271" s="32"/>
      <c r="G271" s="83"/>
      <c r="H271" s="83"/>
      <c r="I271" s="32"/>
      <c r="J271" s="32"/>
      <c r="K271" s="83"/>
      <c r="L271" s="83"/>
      <c r="M271" s="32"/>
      <c r="N271" s="32"/>
      <c r="O271" s="83"/>
      <c r="P271" s="83"/>
      <c r="Q271" s="32"/>
    </row>
    <row r="272" spans="1:25">
      <c r="A272" s="12"/>
      <c r="B272" s="36" t="s">
        <v>375</v>
      </c>
      <c r="C272" s="59">
        <v>13728</v>
      </c>
      <c r="D272" s="59"/>
      <c r="E272" s="31"/>
      <c r="F272" s="31"/>
      <c r="G272" s="59">
        <v>16049</v>
      </c>
      <c r="H272" s="59"/>
      <c r="I272" s="31"/>
      <c r="J272" s="31"/>
      <c r="K272" s="59">
        <v>15692</v>
      </c>
      <c r="L272" s="59"/>
      <c r="M272" s="31"/>
      <c r="N272" s="31"/>
      <c r="O272" s="59">
        <v>16720</v>
      </c>
      <c r="P272" s="59"/>
      <c r="Q272" s="31"/>
    </row>
    <row r="273" spans="1:17" ht="15.75" thickBot="1">
      <c r="A273" s="12"/>
      <c r="B273" s="36"/>
      <c r="C273" s="91"/>
      <c r="D273" s="91"/>
      <c r="E273" s="69"/>
      <c r="F273" s="31"/>
      <c r="G273" s="91"/>
      <c r="H273" s="91"/>
      <c r="I273" s="69"/>
      <c r="J273" s="31"/>
      <c r="K273" s="91"/>
      <c r="L273" s="91"/>
      <c r="M273" s="69"/>
      <c r="N273" s="31"/>
      <c r="O273" s="91"/>
      <c r="P273" s="91"/>
      <c r="Q273" s="69"/>
    </row>
    <row r="274" spans="1:17">
      <c r="A274" s="12"/>
      <c r="B274" s="80" t="s">
        <v>171</v>
      </c>
      <c r="C274" s="54" t="s">
        <v>233</v>
      </c>
      <c r="D274" s="56">
        <v>37316</v>
      </c>
      <c r="E274" s="33"/>
      <c r="F274" s="32"/>
      <c r="G274" s="54" t="s">
        <v>233</v>
      </c>
      <c r="H274" s="56">
        <v>40749</v>
      </c>
      <c r="I274" s="33"/>
      <c r="J274" s="32"/>
      <c r="K274" s="54" t="s">
        <v>233</v>
      </c>
      <c r="L274" s="56">
        <v>39275</v>
      </c>
      <c r="M274" s="33"/>
      <c r="N274" s="32"/>
      <c r="O274" s="54" t="s">
        <v>233</v>
      </c>
      <c r="P274" s="56">
        <v>41197</v>
      </c>
      <c r="Q274" s="33"/>
    </row>
    <row r="275" spans="1:17" ht="15.75" thickBot="1">
      <c r="A275" s="12"/>
      <c r="B275" s="80"/>
      <c r="C275" s="71"/>
      <c r="D275" s="72"/>
      <c r="E275" s="73"/>
      <c r="F275" s="32"/>
      <c r="G275" s="71"/>
      <c r="H275" s="72"/>
      <c r="I275" s="73"/>
      <c r="J275" s="32"/>
      <c r="K275" s="71"/>
      <c r="L275" s="72"/>
      <c r="M275" s="73"/>
      <c r="N275" s="32"/>
      <c r="O275" s="71"/>
      <c r="P275" s="72"/>
      <c r="Q275" s="73"/>
    </row>
    <row r="276" spans="1:17" ht="15.75" thickTop="1"/>
  </sheetData>
  <mergeCells count="1606">
    <mergeCell ref="A177:A242"/>
    <mergeCell ref="B177:Y177"/>
    <mergeCell ref="B211:Y211"/>
    <mergeCell ref="A243:A258"/>
    <mergeCell ref="B243:Y243"/>
    <mergeCell ref="A259:A275"/>
    <mergeCell ref="B259:Y259"/>
    <mergeCell ref="B28:Y28"/>
    <mergeCell ref="A52:A65"/>
    <mergeCell ref="B52:Y52"/>
    <mergeCell ref="A66:A98"/>
    <mergeCell ref="B66:Y66"/>
    <mergeCell ref="A99:A176"/>
    <mergeCell ref="B99:Y99"/>
    <mergeCell ref="B138:Y138"/>
    <mergeCell ref="O274:O275"/>
    <mergeCell ref="P274:P275"/>
    <mergeCell ref="Q274:Q275"/>
    <mergeCell ref="A1:A2"/>
    <mergeCell ref="B1:Y1"/>
    <mergeCell ref="B2:Y2"/>
    <mergeCell ref="B3:Y3"/>
    <mergeCell ref="A4:A27"/>
    <mergeCell ref="B4:Y4"/>
    <mergeCell ref="A28:A51"/>
    <mergeCell ref="I274:I275"/>
    <mergeCell ref="J274:J275"/>
    <mergeCell ref="K274:K275"/>
    <mergeCell ref="L274:L275"/>
    <mergeCell ref="M274:M275"/>
    <mergeCell ref="N274:N275"/>
    <mergeCell ref="N272:N273"/>
    <mergeCell ref="O272:P273"/>
    <mergeCell ref="Q272:Q273"/>
    <mergeCell ref="B274:B275"/>
    <mergeCell ref="C274:C275"/>
    <mergeCell ref="D274:D275"/>
    <mergeCell ref="E274:E275"/>
    <mergeCell ref="F274:F275"/>
    <mergeCell ref="G274:G275"/>
    <mergeCell ref="H274:H275"/>
    <mergeCell ref="Q270:Q271"/>
    <mergeCell ref="B272:B273"/>
    <mergeCell ref="C272:D273"/>
    <mergeCell ref="E272:E273"/>
    <mergeCell ref="F272:F273"/>
    <mergeCell ref="G272:H273"/>
    <mergeCell ref="I272:I273"/>
    <mergeCell ref="J272:J273"/>
    <mergeCell ref="K272:L273"/>
    <mergeCell ref="M272:M273"/>
    <mergeCell ref="I270:I271"/>
    <mergeCell ref="J270:J271"/>
    <mergeCell ref="K270:L271"/>
    <mergeCell ref="M270:M271"/>
    <mergeCell ref="N270:N271"/>
    <mergeCell ref="O270:P271"/>
    <mergeCell ref="K268:L269"/>
    <mergeCell ref="M268:M269"/>
    <mergeCell ref="N268:N269"/>
    <mergeCell ref="O268:P269"/>
    <mergeCell ref="Q268:Q269"/>
    <mergeCell ref="B270:B271"/>
    <mergeCell ref="C270:D271"/>
    <mergeCell ref="E270:E271"/>
    <mergeCell ref="F270:F271"/>
    <mergeCell ref="G270:H271"/>
    <mergeCell ref="O266:O267"/>
    <mergeCell ref="P266:P267"/>
    <mergeCell ref="Q266:Q267"/>
    <mergeCell ref="B268:B269"/>
    <mergeCell ref="C268:D269"/>
    <mergeCell ref="E268:E269"/>
    <mergeCell ref="F268:F269"/>
    <mergeCell ref="G268:H269"/>
    <mergeCell ref="I268:I269"/>
    <mergeCell ref="J268:J269"/>
    <mergeCell ref="I266:I267"/>
    <mergeCell ref="J266:J267"/>
    <mergeCell ref="K266:K267"/>
    <mergeCell ref="L266:L267"/>
    <mergeCell ref="M266:M267"/>
    <mergeCell ref="N266:N267"/>
    <mergeCell ref="O263:Q263"/>
    <mergeCell ref="O264:Q264"/>
    <mergeCell ref="O265:Q265"/>
    <mergeCell ref="B266:B267"/>
    <mergeCell ref="C266:C267"/>
    <mergeCell ref="D266:D267"/>
    <mergeCell ref="E266:E267"/>
    <mergeCell ref="F266:F267"/>
    <mergeCell ref="G266:G267"/>
    <mergeCell ref="H266:H267"/>
    <mergeCell ref="G265:I265"/>
    <mergeCell ref="J263:J265"/>
    <mergeCell ref="K263:M263"/>
    <mergeCell ref="K264:M264"/>
    <mergeCell ref="K265:M265"/>
    <mergeCell ref="N263:N265"/>
    <mergeCell ref="B260:Q260"/>
    <mergeCell ref="C262:I262"/>
    <mergeCell ref="K262:Q262"/>
    <mergeCell ref="B263:B265"/>
    <mergeCell ref="C263:E263"/>
    <mergeCell ref="C264:E264"/>
    <mergeCell ref="C265:E265"/>
    <mergeCell ref="F263:F265"/>
    <mergeCell ref="G263:I263"/>
    <mergeCell ref="G264:I264"/>
    <mergeCell ref="H257:H258"/>
    <mergeCell ref="I257:I258"/>
    <mergeCell ref="J257:J258"/>
    <mergeCell ref="K257:K258"/>
    <mergeCell ref="L257:L258"/>
    <mergeCell ref="M257:M258"/>
    <mergeCell ref="I255:I256"/>
    <mergeCell ref="J255:J256"/>
    <mergeCell ref="K255:L256"/>
    <mergeCell ref="M255:M256"/>
    <mergeCell ref="B257:B258"/>
    <mergeCell ref="C257:C258"/>
    <mergeCell ref="D257:D258"/>
    <mergeCell ref="E257:E258"/>
    <mergeCell ref="F257:F258"/>
    <mergeCell ref="G257:G258"/>
    <mergeCell ref="K252:L253"/>
    <mergeCell ref="M252:M253"/>
    <mergeCell ref="C254:D254"/>
    <mergeCell ref="G254:H254"/>
    <mergeCell ref="K254:L254"/>
    <mergeCell ref="B255:B256"/>
    <mergeCell ref="C255:D256"/>
    <mergeCell ref="E255:E256"/>
    <mergeCell ref="F255:F256"/>
    <mergeCell ref="G255:H256"/>
    <mergeCell ref="J250:J251"/>
    <mergeCell ref="K250:L251"/>
    <mergeCell ref="M250:M251"/>
    <mergeCell ref="B252:B253"/>
    <mergeCell ref="C252:D253"/>
    <mergeCell ref="E252:E253"/>
    <mergeCell ref="F252:F253"/>
    <mergeCell ref="G252:H253"/>
    <mergeCell ref="I252:I253"/>
    <mergeCell ref="J252:J253"/>
    <mergeCell ref="B250:B251"/>
    <mergeCell ref="C250:D251"/>
    <mergeCell ref="E250:E251"/>
    <mergeCell ref="F250:F251"/>
    <mergeCell ref="G250:H251"/>
    <mergeCell ref="I250:I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B244:M244"/>
    <mergeCell ref="C246:E246"/>
    <mergeCell ref="G246:I246"/>
    <mergeCell ref="K246:M246"/>
    <mergeCell ref="C247:E247"/>
    <mergeCell ref="G247:I247"/>
    <mergeCell ref="K247:M247"/>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C238:E238"/>
    <mergeCell ref="G238:I238"/>
    <mergeCell ref="K238:M238"/>
    <mergeCell ref="O238:Q238"/>
    <mergeCell ref="S238:U238"/>
    <mergeCell ref="W238:Y238"/>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C223:E223"/>
    <mergeCell ref="G223:I223"/>
    <mergeCell ref="K223:M223"/>
    <mergeCell ref="O223:Q223"/>
    <mergeCell ref="S223:U223"/>
    <mergeCell ref="W223:Y223"/>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C218:E218"/>
    <mergeCell ref="G218:I218"/>
    <mergeCell ref="K218:M218"/>
    <mergeCell ref="O218:Q218"/>
    <mergeCell ref="S218:U218"/>
    <mergeCell ref="W218:Y218"/>
    <mergeCell ref="S216:U216"/>
    <mergeCell ref="S217:U217"/>
    <mergeCell ref="V215:V216"/>
    <mergeCell ref="W215:Y215"/>
    <mergeCell ref="W216:Y216"/>
    <mergeCell ref="W217:Y217"/>
    <mergeCell ref="K217:M217"/>
    <mergeCell ref="N215:N216"/>
    <mergeCell ref="O215:Q215"/>
    <mergeCell ref="O216:Q216"/>
    <mergeCell ref="O217:Q217"/>
    <mergeCell ref="R215:R216"/>
    <mergeCell ref="C217:E217"/>
    <mergeCell ref="F215:F216"/>
    <mergeCell ref="G215:I215"/>
    <mergeCell ref="G216:I216"/>
    <mergeCell ref="G217:I217"/>
    <mergeCell ref="J215:J216"/>
    <mergeCell ref="B212:Y212"/>
    <mergeCell ref="C214:I214"/>
    <mergeCell ref="K214:Q214"/>
    <mergeCell ref="S214:Y214"/>
    <mergeCell ref="B215:B216"/>
    <mergeCell ref="C215:E215"/>
    <mergeCell ref="C216:E216"/>
    <mergeCell ref="K215:M215"/>
    <mergeCell ref="K216:M216"/>
    <mergeCell ref="S215:U215"/>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C206:E206"/>
    <mergeCell ref="G206:I206"/>
    <mergeCell ref="K206:M206"/>
    <mergeCell ref="O206:Q206"/>
    <mergeCell ref="S206:U206"/>
    <mergeCell ref="W206:Y206"/>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C189:E189"/>
    <mergeCell ref="G189:I189"/>
    <mergeCell ref="K189:M189"/>
    <mergeCell ref="O189:Q189"/>
    <mergeCell ref="S189:U189"/>
    <mergeCell ref="W189:Y189"/>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C184:E184"/>
    <mergeCell ref="G184:I184"/>
    <mergeCell ref="K184:M184"/>
    <mergeCell ref="O184:Q184"/>
    <mergeCell ref="S184:U184"/>
    <mergeCell ref="W184:Y184"/>
    <mergeCell ref="R181:R182"/>
    <mergeCell ref="S181:U181"/>
    <mergeCell ref="S182:U182"/>
    <mergeCell ref="S183:U183"/>
    <mergeCell ref="V181:V182"/>
    <mergeCell ref="W181:Y181"/>
    <mergeCell ref="W182:Y182"/>
    <mergeCell ref="W183:Y183"/>
    <mergeCell ref="J181:J182"/>
    <mergeCell ref="K181:M181"/>
    <mergeCell ref="K182:M182"/>
    <mergeCell ref="K183:M183"/>
    <mergeCell ref="N181:N182"/>
    <mergeCell ref="O181:Q181"/>
    <mergeCell ref="O182:Q182"/>
    <mergeCell ref="O183:Q183"/>
    <mergeCell ref="B181:B182"/>
    <mergeCell ref="C181:E181"/>
    <mergeCell ref="C182:E182"/>
    <mergeCell ref="C183:E183"/>
    <mergeCell ref="F181:F182"/>
    <mergeCell ref="G181:I181"/>
    <mergeCell ref="G182:I182"/>
    <mergeCell ref="G183:I183"/>
    <mergeCell ref="P175:P176"/>
    <mergeCell ref="Q175:Q176"/>
    <mergeCell ref="R175:R176"/>
    <mergeCell ref="S175:U176"/>
    <mergeCell ref="B178:Y178"/>
    <mergeCell ref="C180:I180"/>
    <mergeCell ref="K180:Q180"/>
    <mergeCell ref="S180:Y180"/>
    <mergeCell ref="J175:J176"/>
    <mergeCell ref="K175:K176"/>
    <mergeCell ref="L175:L176"/>
    <mergeCell ref="M175:M176"/>
    <mergeCell ref="N175:N176"/>
    <mergeCell ref="O175:O176"/>
    <mergeCell ref="R173:R174"/>
    <mergeCell ref="S173:U174"/>
    <mergeCell ref="B175:B176"/>
    <mergeCell ref="C175:C176"/>
    <mergeCell ref="D175:D176"/>
    <mergeCell ref="E175:E176"/>
    <mergeCell ref="F175:F176"/>
    <mergeCell ref="G175:G176"/>
    <mergeCell ref="H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M171:M172"/>
    <mergeCell ref="N171:N172"/>
    <mergeCell ref="O171:P172"/>
    <mergeCell ref="Q171:Q172"/>
    <mergeCell ref="R171:R172"/>
    <mergeCell ref="S171:U172"/>
    <mergeCell ref="R169:R170"/>
    <mergeCell ref="S169:U170"/>
    <mergeCell ref="B171:B172"/>
    <mergeCell ref="C171:D172"/>
    <mergeCell ref="E171:E172"/>
    <mergeCell ref="F171:F172"/>
    <mergeCell ref="G171:H172"/>
    <mergeCell ref="I171:I172"/>
    <mergeCell ref="J171:J172"/>
    <mergeCell ref="K171:L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6:N167"/>
    <mergeCell ref="O166:P167"/>
    <mergeCell ref="Q166:Q167"/>
    <mergeCell ref="R166:R167"/>
    <mergeCell ref="S166:U167"/>
    <mergeCell ref="C168:E168"/>
    <mergeCell ref="G168:I168"/>
    <mergeCell ref="K168:M168"/>
    <mergeCell ref="O168:Q168"/>
    <mergeCell ref="S168:U168"/>
    <mergeCell ref="U164:U165"/>
    <mergeCell ref="B166:B167"/>
    <mergeCell ref="C166:D167"/>
    <mergeCell ref="E166:E167"/>
    <mergeCell ref="F166:F167"/>
    <mergeCell ref="G166:H167"/>
    <mergeCell ref="I166:I167"/>
    <mergeCell ref="J166:J167"/>
    <mergeCell ref="K166:L167"/>
    <mergeCell ref="M166:M167"/>
    <mergeCell ref="N164:N165"/>
    <mergeCell ref="O164:P165"/>
    <mergeCell ref="Q164:Q165"/>
    <mergeCell ref="R164:R165"/>
    <mergeCell ref="S164:S165"/>
    <mergeCell ref="T164:T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U147:U148"/>
    <mergeCell ref="C149:E149"/>
    <mergeCell ref="G149:I149"/>
    <mergeCell ref="K149:M149"/>
    <mergeCell ref="O149:Q149"/>
    <mergeCell ref="S149:U149"/>
    <mergeCell ref="M147:M148"/>
    <mergeCell ref="N147:N148"/>
    <mergeCell ref="O147:P148"/>
    <mergeCell ref="Q147:Q148"/>
    <mergeCell ref="R147:R148"/>
    <mergeCell ref="S147:T148"/>
    <mergeCell ref="T145:T146"/>
    <mergeCell ref="U145:U146"/>
    <mergeCell ref="B147:B148"/>
    <mergeCell ref="C147:D148"/>
    <mergeCell ref="E147:E148"/>
    <mergeCell ref="F147:F148"/>
    <mergeCell ref="G147:H148"/>
    <mergeCell ref="I147:I148"/>
    <mergeCell ref="J147:J148"/>
    <mergeCell ref="K147:L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S141:U141"/>
    <mergeCell ref="S142:U142"/>
    <mergeCell ref="S143:U143"/>
    <mergeCell ref="C144:E144"/>
    <mergeCell ref="G144:I144"/>
    <mergeCell ref="K144:M144"/>
    <mergeCell ref="O144:Q144"/>
    <mergeCell ref="S144:U144"/>
    <mergeCell ref="K143:M143"/>
    <mergeCell ref="N141:N142"/>
    <mergeCell ref="O141:Q141"/>
    <mergeCell ref="O142:Q142"/>
    <mergeCell ref="O143:Q143"/>
    <mergeCell ref="R141:R142"/>
    <mergeCell ref="C143:E143"/>
    <mergeCell ref="F141:F142"/>
    <mergeCell ref="G141:I141"/>
    <mergeCell ref="G142:I142"/>
    <mergeCell ref="G143:I143"/>
    <mergeCell ref="J141:J142"/>
    <mergeCell ref="P136:P137"/>
    <mergeCell ref="Q136:Q137"/>
    <mergeCell ref="R136:R137"/>
    <mergeCell ref="S136:U137"/>
    <mergeCell ref="B139:U139"/>
    <mergeCell ref="B141:B142"/>
    <mergeCell ref="C141:E141"/>
    <mergeCell ref="C142:E142"/>
    <mergeCell ref="K141:M141"/>
    <mergeCell ref="K142:M142"/>
    <mergeCell ref="J136:J137"/>
    <mergeCell ref="K136:K137"/>
    <mergeCell ref="L136:L137"/>
    <mergeCell ref="M136:M137"/>
    <mergeCell ref="N136:N137"/>
    <mergeCell ref="O136:O137"/>
    <mergeCell ref="R134:R135"/>
    <mergeCell ref="S134:U135"/>
    <mergeCell ref="B136:B137"/>
    <mergeCell ref="C136:C137"/>
    <mergeCell ref="D136:D137"/>
    <mergeCell ref="E136:E137"/>
    <mergeCell ref="F136:F137"/>
    <mergeCell ref="G136:G137"/>
    <mergeCell ref="H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M132:M133"/>
    <mergeCell ref="N132:N133"/>
    <mergeCell ref="O132:P133"/>
    <mergeCell ref="Q132:Q133"/>
    <mergeCell ref="R132:R133"/>
    <mergeCell ref="S132:U133"/>
    <mergeCell ref="R130:R131"/>
    <mergeCell ref="S130:U131"/>
    <mergeCell ref="B132:B133"/>
    <mergeCell ref="C132:D133"/>
    <mergeCell ref="E132:E133"/>
    <mergeCell ref="F132:F133"/>
    <mergeCell ref="G132:H133"/>
    <mergeCell ref="I132:I133"/>
    <mergeCell ref="J132:J133"/>
    <mergeCell ref="K132:L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7:N128"/>
    <mergeCell ref="O127:P128"/>
    <mergeCell ref="Q127:Q128"/>
    <mergeCell ref="R127:R128"/>
    <mergeCell ref="S127:U128"/>
    <mergeCell ref="C129:E129"/>
    <mergeCell ref="G129:I129"/>
    <mergeCell ref="K129:M129"/>
    <mergeCell ref="O129:Q129"/>
    <mergeCell ref="S129:U129"/>
    <mergeCell ref="U125:U126"/>
    <mergeCell ref="B127:B128"/>
    <mergeCell ref="C127:D128"/>
    <mergeCell ref="E127:E128"/>
    <mergeCell ref="F127:F128"/>
    <mergeCell ref="G127:H128"/>
    <mergeCell ref="I127:I128"/>
    <mergeCell ref="J127:J128"/>
    <mergeCell ref="K127:L128"/>
    <mergeCell ref="M127:M128"/>
    <mergeCell ref="N125:N126"/>
    <mergeCell ref="O125:P126"/>
    <mergeCell ref="Q125:Q126"/>
    <mergeCell ref="R125:R126"/>
    <mergeCell ref="S125:S126"/>
    <mergeCell ref="T125:T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U108:U109"/>
    <mergeCell ref="C110:E110"/>
    <mergeCell ref="G110:I110"/>
    <mergeCell ref="K110:M110"/>
    <mergeCell ref="O110:Q110"/>
    <mergeCell ref="S110:U110"/>
    <mergeCell ref="M108:M109"/>
    <mergeCell ref="N108:N109"/>
    <mergeCell ref="O108:P109"/>
    <mergeCell ref="Q108:Q109"/>
    <mergeCell ref="R108:R109"/>
    <mergeCell ref="S108:T109"/>
    <mergeCell ref="T106:T107"/>
    <mergeCell ref="U106:U107"/>
    <mergeCell ref="B108:B109"/>
    <mergeCell ref="C108:D109"/>
    <mergeCell ref="E108:E109"/>
    <mergeCell ref="F108:F109"/>
    <mergeCell ref="G108:H109"/>
    <mergeCell ref="I108:I109"/>
    <mergeCell ref="J108:J109"/>
    <mergeCell ref="K108:L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2:R103"/>
    <mergeCell ref="S102:U102"/>
    <mergeCell ref="S103:U103"/>
    <mergeCell ref="S104:U104"/>
    <mergeCell ref="C105:E105"/>
    <mergeCell ref="G105:I105"/>
    <mergeCell ref="K105:M105"/>
    <mergeCell ref="O105:Q105"/>
    <mergeCell ref="S105:U105"/>
    <mergeCell ref="K102:M102"/>
    <mergeCell ref="K103:M103"/>
    <mergeCell ref="K104:M104"/>
    <mergeCell ref="N102:N103"/>
    <mergeCell ref="O102:Q102"/>
    <mergeCell ref="O103:Q103"/>
    <mergeCell ref="O104:Q104"/>
    <mergeCell ref="B100:U100"/>
    <mergeCell ref="B102:B103"/>
    <mergeCell ref="C102:E102"/>
    <mergeCell ref="C103:E103"/>
    <mergeCell ref="C104:E104"/>
    <mergeCell ref="F102:F103"/>
    <mergeCell ref="G102:I102"/>
    <mergeCell ref="G103:I103"/>
    <mergeCell ref="G104:I104"/>
    <mergeCell ref="J102:J103"/>
    <mergeCell ref="H97:H98"/>
    <mergeCell ref="I97:I98"/>
    <mergeCell ref="J97:J98"/>
    <mergeCell ref="K97:K98"/>
    <mergeCell ref="L97:L98"/>
    <mergeCell ref="M97:M98"/>
    <mergeCell ref="B97:B98"/>
    <mergeCell ref="C97:C98"/>
    <mergeCell ref="D97:D98"/>
    <mergeCell ref="E97:E98"/>
    <mergeCell ref="F97:F98"/>
    <mergeCell ref="G97:G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M86:M87"/>
    <mergeCell ref="C88:E88"/>
    <mergeCell ref="G88:I88"/>
    <mergeCell ref="K88:M88"/>
    <mergeCell ref="B89:B90"/>
    <mergeCell ref="C89:D90"/>
    <mergeCell ref="E89:E90"/>
    <mergeCell ref="F89:F90"/>
    <mergeCell ref="G89:H90"/>
    <mergeCell ref="I89:I90"/>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I74:I75"/>
    <mergeCell ref="J74:J75"/>
    <mergeCell ref="K74:L75"/>
    <mergeCell ref="M74:M75"/>
    <mergeCell ref="B76:B77"/>
    <mergeCell ref="C76:E77"/>
    <mergeCell ref="F76:F77"/>
    <mergeCell ref="G76:H77"/>
    <mergeCell ref="I76:I77"/>
    <mergeCell ref="J76:J77"/>
    <mergeCell ref="I72:I73"/>
    <mergeCell ref="J72:J73"/>
    <mergeCell ref="K72:K73"/>
    <mergeCell ref="L72:L73"/>
    <mergeCell ref="M72:M73"/>
    <mergeCell ref="B74:B75"/>
    <mergeCell ref="C74:D75"/>
    <mergeCell ref="E74:E75"/>
    <mergeCell ref="F74:F75"/>
    <mergeCell ref="G74:H75"/>
    <mergeCell ref="C71:E71"/>
    <mergeCell ref="G71:I71"/>
    <mergeCell ref="K71:M71"/>
    <mergeCell ref="B72:B73"/>
    <mergeCell ref="C72:C73"/>
    <mergeCell ref="D72:D73"/>
    <mergeCell ref="E72:E73"/>
    <mergeCell ref="F72:F73"/>
    <mergeCell ref="G72:G73"/>
    <mergeCell ref="H72:H73"/>
    <mergeCell ref="C69:E69"/>
    <mergeCell ref="G69:I69"/>
    <mergeCell ref="K69:M69"/>
    <mergeCell ref="C70:E70"/>
    <mergeCell ref="G70:I70"/>
    <mergeCell ref="K70:M70"/>
    <mergeCell ref="I64:I65"/>
    <mergeCell ref="J64:J65"/>
    <mergeCell ref="K64:K65"/>
    <mergeCell ref="L64:L65"/>
    <mergeCell ref="M64:M65"/>
    <mergeCell ref="B67:M67"/>
    <mergeCell ref="J62:J63"/>
    <mergeCell ref="K62:L63"/>
    <mergeCell ref="M62:M63"/>
    <mergeCell ref="B64:B65"/>
    <mergeCell ref="C64:C65"/>
    <mergeCell ref="D64:D65"/>
    <mergeCell ref="E64:E65"/>
    <mergeCell ref="F64:F65"/>
    <mergeCell ref="G64:G65"/>
    <mergeCell ref="H64:H65"/>
    <mergeCell ref="I60:I61"/>
    <mergeCell ref="J60:J61"/>
    <mergeCell ref="K60:L61"/>
    <mergeCell ref="M60:M61"/>
    <mergeCell ref="B62:B63"/>
    <mergeCell ref="C62:D63"/>
    <mergeCell ref="E62:E63"/>
    <mergeCell ref="F62:F63"/>
    <mergeCell ref="G62:H63"/>
    <mergeCell ref="I62:I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C55:E55"/>
    <mergeCell ref="G55:I55"/>
    <mergeCell ref="K55:M55"/>
    <mergeCell ref="C56:E56"/>
    <mergeCell ref="G56:I56"/>
    <mergeCell ref="K56:M56"/>
    <mergeCell ref="I50:I51"/>
    <mergeCell ref="J50:J51"/>
    <mergeCell ref="K50:K51"/>
    <mergeCell ref="L50:L51"/>
    <mergeCell ref="M50:M51"/>
    <mergeCell ref="B53:M53"/>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J45:J46"/>
    <mergeCell ref="K45:L46"/>
    <mergeCell ref="M45:M46"/>
    <mergeCell ref="C47:D47"/>
    <mergeCell ref="G47:H47"/>
    <mergeCell ref="K47:L47"/>
    <mergeCell ref="B45:B46"/>
    <mergeCell ref="C45:D46"/>
    <mergeCell ref="E45:E46"/>
    <mergeCell ref="F45:F46"/>
    <mergeCell ref="G45:H46"/>
    <mergeCell ref="I45:I46"/>
    <mergeCell ref="J42:J43"/>
    <mergeCell ref="K42:L43"/>
    <mergeCell ref="M42:M43"/>
    <mergeCell ref="C44:D44"/>
    <mergeCell ref="G44:H44"/>
    <mergeCell ref="K44:L44"/>
    <mergeCell ref="B42:B43"/>
    <mergeCell ref="C42:D43"/>
    <mergeCell ref="E42:E43"/>
    <mergeCell ref="F42:F43"/>
    <mergeCell ref="G42:H43"/>
    <mergeCell ref="I42:I43"/>
    <mergeCell ref="K38:L39"/>
    <mergeCell ref="M38:M39"/>
    <mergeCell ref="B40:B41"/>
    <mergeCell ref="C40:E41"/>
    <mergeCell ref="F40:F41"/>
    <mergeCell ref="G40:H41"/>
    <mergeCell ref="I40:I41"/>
    <mergeCell ref="J40:J41"/>
    <mergeCell ref="K40:L41"/>
    <mergeCell ref="M40:M41"/>
    <mergeCell ref="C37:D37"/>
    <mergeCell ref="G37:H37"/>
    <mergeCell ref="K37:L37"/>
    <mergeCell ref="B38:B39"/>
    <mergeCell ref="C38:D39"/>
    <mergeCell ref="E38:E39"/>
    <mergeCell ref="F38:F39"/>
    <mergeCell ref="G38:H39"/>
    <mergeCell ref="I38:I39"/>
    <mergeCell ref="J38:J39"/>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C34:E34"/>
    <mergeCell ref="G34:I34"/>
    <mergeCell ref="K34:M34"/>
    <mergeCell ref="B29:M29"/>
    <mergeCell ref="C31:E31"/>
    <mergeCell ref="G31:I31"/>
    <mergeCell ref="K31:M31"/>
    <mergeCell ref="C32:E32"/>
    <mergeCell ref="G32:I32"/>
    <mergeCell ref="K32:M32"/>
    <mergeCell ref="H26:H27"/>
    <mergeCell ref="I26:I27"/>
    <mergeCell ref="J26:J27"/>
    <mergeCell ref="K26:K27"/>
    <mergeCell ref="L26:L27"/>
    <mergeCell ref="M26:M27"/>
    <mergeCell ref="M23:M24"/>
    <mergeCell ref="C25:D25"/>
    <mergeCell ref="G25:H25"/>
    <mergeCell ref="K25:L25"/>
    <mergeCell ref="B26:B27"/>
    <mergeCell ref="C26:C27"/>
    <mergeCell ref="D26:D27"/>
    <mergeCell ref="E26:E27"/>
    <mergeCell ref="F26:F27"/>
    <mergeCell ref="G26:G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3.85546875" bestFit="1" customWidth="1"/>
    <col min="3" max="4" width="1.85546875" customWidth="1"/>
    <col min="7" max="7" width="1.85546875" customWidth="1"/>
    <col min="8" max="8" width="2.5703125" customWidth="1"/>
    <col min="11" max="11" width="2.42578125" customWidth="1"/>
    <col min="12" max="12" width="3.42578125" customWidth="1"/>
    <col min="13" max="13" width="2" customWidth="1"/>
  </cols>
  <sheetData>
    <row r="1" spans="1:13" ht="15" customHeight="1">
      <c r="A1" s="10" t="s">
        <v>1284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392</v>
      </c>
      <c r="B3" s="11"/>
      <c r="C3" s="11"/>
      <c r="D3" s="11"/>
      <c r="E3" s="11"/>
      <c r="F3" s="11"/>
      <c r="G3" s="11"/>
      <c r="H3" s="11"/>
      <c r="I3" s="11"/>
      <c r="J3" s="11"/>
      <c r="K3" s="11"/>
      <c r="L3" s="11"/>
      <c r="M3" s="11"/>
    </row>
    <row r="4" spans="1:13">
      <c r="A4" s="12" t="s">
        <v>1285</v>
      </c>
      <c r="B4" s="99" t="s">
        <v>391</v>
      </c>
      <c r="C4" s="99"/>
      <c r="D4" s="99"/>
      <c r="E4" s="99"/>
      <c r="F4" s="99"/>
      <c r="G4" s="99"/>
      <c r="H4" s="99"/>
      <c r="I4" s="99"/>
      <c r="J4" s="99"/>
      <c r="K4" s="99"/>
      <c r="L4" s="99"/>
      <c r="M4" s="99"/>
    </row>
    <row r="5" spans="1:13">
      <c r="A5" s="12"/>
      <c r="B5" s="27"/>
      <c r="C5" s="27"/>
      <c r="D5" s="27"/>
      <c r="E5" s="27"/>
      <c r="F5" s="27"/>
      <c r="G5" s="27"/>
      <c r="H5" s="27"/>
      <c r="I5" s="27"/>
      <c r="J5" s="27"/>
      <c r="K5" s="27"/>
      <c r="L5" s="27"/>
      <c r="M5" s="27"/>
    </row>
    <row r="6" spans="1:13">
      <c r="A6" s="12"/>
      <c r="B6" s="15"/>
      <c r="C6" s="15"/>
      <c r="D6" s="15"/>
      <c r="E6" s="15"/>
      <c r="F6" s="15"/>
      <c r="G6" s="15"/>
      <c r="H6" s="15"/>
      <c r="I6" s="15"/>
      <c r="J6" s="15"/>
      <c r="K6" s="15"/>
      <c r="L6" s="15"/>
      <c r="M6" s="15"/>
    </row>
    <row r="7" spans="1:13">
      <c r="A7" s="12"/>
      <c r="B7" s="28" t="s">
        <v>227</v>
      </c>
      <c r="C7" s="29" t="s">
        <v>399</v>
      </c>
      <c r="D7" s="29"/>
      <c r="E7" s="29"/>
      <c r="F7" s="31"/>
      <c r="G7" s="29" t="s">
        <v>402</v>
      </c>
      <c r="H7" s="29"/>
      <c r="I7" s="29"/>
      <c r="J7" s="29"/>
      <c r="K7" s="29"/>
      <c r="L7" s="29"/>
      <c r="M7" s="29"/>
    </row>
    <row r="8" spans="1:13" ht="15.75" thickBot="1">
      <c r="A8" s="12"/>
      <c r="B8" s="28"/>
      <c r="C8" s="29" t="s">
        <v>400</v>
      </c>
      <c r="D8" s="29"/>
      <c r="E8" s="29"/>
      <c r="F8" s="31"/>
      <c r="G8" s="30"/>
      <c r="H8" s="30"/>
      <c r="I8" s="30"/>
      <c r="J8" s="30"/>
      <c r="K8" s="30"/>
      <c r="L8" s="30"/>
      <c r="M8" s="30"/>
    </row>
    <row r="9" spans="1:13" ht="15.75" thickBot="1">
      <c r="A9" s="12"/>
      <c r="B9" s="24" t="s">
        <v>230</v>
      </c>
      <c r="C9" s="30" t="s">
        <v>401</v>
      </c>
      <c r="D9" s="30"/>
      <c r="E9" s="30"/>
      <c r="F9" s="18"/>
      <c r="G9" s="102" t="s">
        <v>403</v>
      </c>
      <c r="H9" s="102"/>
      <c r="I9" s="102"/>
      <c r="J9" s="18"/>
      <c r="K9" s="102" t="s">
        <v>404</v>
      </c>
      <c r="L9" s="102"/>
      <c r="M9" s="102"/>
    </row>
    <row r="10" spans="1:13">
      <c r="A10" s="12"/>
      <c r="B10" s="76" t="s">
        <v>405</v>
      </c>
      <c r="C10" s="33"/>
      <c r="D10" s="33"/>
      <c r="E10" s="33"/>
      <c r="F10" s="21"/>
      <c r="G10" s="33"/>
      <c r="H10" s="33"/>
      <c r="I10" s="33"/>
      <c r="J10" s="21"/>
      <c r="K10" s="33"/>
      <c r="L10" s="33"/>
      <c r="M10" s="33"/>
    </row>
    <row r="11" spans="1:13">
      <c r="A11" s="12"/>
      <c r="B11" s="36" t="s">
        <v>406</v>
      </c>
      <c r="C11" s="36" t="s">
        <v>233</v>
      </c>
      <c r="D11" s="35">
        <v>9</v>
      </c>
      <c r="E11" s="31"/>
      <c r="F11" s="31"/>
      <c r="G11" s="36" t="s">
        <v>233</v>
      </c>
      <c r="H11" s="35" t="s">
        <v>312</v>
      </c>
      <c r="I11" s="31"/>
      <c r="J11" s="31"/>
      <c r="K11" s="36" t="s">
        <v>233</v>
      </c>
      <c r="L11" s="35" t="s">
        <v>312</v>
      </c>
      <c r="M11" s="31"/>
    </row>
    <row r="12" spans="1:13">
      <c r="A12" s="12"/>
      <c r="B12" s="36"/>
      <c r="C12" s="36"/>
      <c r="D12" s="35"/>
      <c r="E12" s="31"/>
      <c r="F12" s="31"/>
      <c r="G12" s="36"/>
      <c r="H12" s="35"/>
      <c r="I12" s="31"/>
      <c r="J12" s="31"/>
      <c r="K12" s="36"/>
      <c r="L12" s="35"/>
      <c r="M12" s="31"/>
    </row>
    <row r="13" spans="1:13">
      <c r="A13" s="12"/>
      <c r="B13" s="53" t="s">
        <v>407</v>
      </c>
      <c r="C13" s="38">
        <v>5</v>
      </c>
      <c r="D13" s="38"/>
      <c r="E13" s="32"/>
      <c r="F13" s="32"/>
      <c r="G13" s="38" t="s">
        <v>312</v>
      </c>
      <c r="H13" s="38"/>
      <c r="I13" s="32"/>
      <c r="J13" s="32"/>
      <c r="K13" s="38" t="s">
        <v>312</v>
      </c>
      <c r="L13" s="38"/>
      <c r="M13" s="32"/>
    </row>
    <row r="14" spans="1:13">
      <c r="A14" s="12"/>
      <c r="B14" s="53"/>
      <c r="C14" s="38"/>
      <c r="D14" s="38"/>
      <c r="E14" s="32"/>
      <c r="F14" s="32"/>
      <c r="G14" s="38"/>
      <c r="H14" s="38"/>
      <c r="I14" s="32"/>
      <c r="J14" s="32"/>
      <c r="K14" s="38"/>
      <c r="L14" s="38"/>
      <c r="M14" s="32"/>
    </row>
    <row r="15" spans="1:13">
      <c r="A15" s="12"/>
      <c r="B15" s="36" t="s">
        <v>408</v>
      </c>
      <c r="C15" s="35">
        <v>184</v>
      </c>
      <c r="D15" s="35"/>
      <c r="E15" s="31"/>
      <c r="F15" s="31"/>
      <c r="G15" s="35" t="s">
        <v>312</v>
      </c>
      <c r="H15" s="35"/>
      <c r="I15" s="31"/>
      <c r="J15" s="31"/>
      <c r="K15" s="35" t="s">
        <v>351</v>
      </c>
      <c r="L15" s="35"/>
      <c r="M15" s="36" t="s">
        <v>282</v>
      </c>
    </row>
    <row r="16" spans="1:13" ht="15.75" thickBot="1">
      <c r="A16" s="12"/>
      <c r="B16" s="36"/>
      <c r="C16" s="35"/>
      <c r="D16" s="35"/>
      <c r="E16" s="31"/>
      <c r="F16" s="31"/>
      <c r="G16" s="65"/>
      <c r="H16" s="65"/>
      <c r="I16" s="69"/>
      <c r="J16" s="31"/>
      <c r="K16" s="65"/>
      <c r="L16" s="65"/>
      <c r="M16" s="70"/>
    </row>
    <row r="17" spans="1:13">
      <c r="A17" s="12"/>
      <c r="B17" s="53" t="s">
        <v>171</v>
      </c>
      <c r="C17" s="92"/>
      <c r="D17" s="92"/>
      <c r="E17" s="32"/>
      <c r="F17" s="32"/>
      <c r="G17" s="54" t="s">
        <v>233</v>
      </c>
      <c r="H17" s="66" t="s">
        <v>312</v>
      </c>
      <c r="I17" s="33"/>
      <c r="J17" s="32"/>
      <c r="K17" s="54" t="s">
        <v>233</v>
      </c>
      <c r="L17" s="66" t="s">
        <v>351</v>
      </c>
      <c r="M17" s="54" t="s">
        <v>282</v>
      </c>
    </row>
    <row r="18" spans="1:13" ht="15.75" thickBot="1">
      <c r="A18" s="12"/>
      <c r="B18" s="53"/>
      <c r="C18" s="92"/>
      <c r="D18" s="92"/>
      <c r="E18" s="32"/>
      <c r="F18" s="32"/>
      <c r="G18" s="71"/>
      <c r="H18" s="74"/>
      <c r="I18" s="73"/>
      <c r="J18" s="32"/>
      <c r="K18" s="71"/>
      <c r="L18" s="74"/>
      <c r="M18" s="71"/>
    </row>
    <row r="19" spans="1:13" ht="15.75" thickTop="1">
      <c r="A19" s="12"/>
      <c r="B19" s="27"/>
      <c r="C19" s="27"/>
      <c r="D19" s="27"/>
      <c r="E19" s="27"/>
      <c r="F19" s="27"/>
      <c r="G19" s="27"/>
      <c r="H19" s="27"/>
      <c r="I19" s="27"/>
      <c r="J19" s="27"/>
      <c r="K19" s="27"/>
      <c r="L19" s="27"/>
      <c r="M19" s="27"/>
    </row>
    <row r="20" spans="1:13">
      <c r="A20" s="12"/>
      <c r="B20" s="27"/>
      <c r="C20" s="27"/>
      <c r="D20" s="27"/>
      <c r="E20" s="27"/>
      <c r="F20" s="27"/>
      <c r="G20" s="27"/>
      <c r="H20" s="27"/>
      <c r="I20" s="27"/>
      <c r="J20" s="27"/>
      <c r="K20" s="27"/>
      <c r="L20" s="27"/>
      <c r="M20" s="27"/>
    </row>
    <row r="21" spans="1:13">
      <c r="A21" s="12"/>
      <c r="B21" s="15"/>
      <c r="C21" s="15"/>
      <c r="D21" s="15"/>
      <c r="E21" s="15"/>
      <c r="F21" s="15"/>
      <c r="G21" s="15"/>
      <c r="H21" s="15"/>
      <c r="I21" s="15"/>
      <c r="J21" s="15"/>
      <c r="K21" s="15"/>
      <c r="L21" s="15"/>
      <c r="M21" s="15"/>
    </row>
    <row r="22" spans="1:13">
      <c r="A22" s="12"/>
      <c r="B22" s="28" t="s">
        <v>349</v>
      </c>
      <c r="C22" s="29" t="s">
        <v>399</v>
      </c>
      <c r="D22" s="29"/>
      <c r="E22" s="29"/>
      <c r="F22" s="31"/>
      <c r="G22" s="29" t="s">
        <v>402</v>
      </c>
      <c r="H22" s="29"/>
      <c r="I22" s="29"/>
      <c r="J22" s="29"/>
      <c r="K22" s="29"/>
      <c r="L22" s="29"/>
      <c r="M22" s="29"/>
    </row>
    <row r="23" spans="1:13" ht="15.75" thickBot="1">
      <c r="A23" s="12"/>
      <c r="B23" s="28"/>
      <c r="C23" s="29" t="s">
        <v>400</v>
      </c>
      <c r="D23" s="29"/>
      <c r="E23" s="29"/>
      <c r="F23" s="31"/>
      <c r="G23" s="30"/>
      <c r="H23" s="30"/>
      <c r="I23" s="30"/>
      <c r="J23" s="30"/>
      <c r="K23" s="30"/>
      <c r="L23" s="30"/>
      <c r="M23" s="30"/>
    </row>
    <row r="24" spans="1:13" ht="15.75" thickBot="1">
      <c r="A24" s="12"/>
      <c r="B24" s="24" t="s">
        <v>230</v>
      </c>
      <c r="C24" s="30" t="s">
        <v>401</v>
      </c>
      <c r="D24" s="30"/>
      <c r="E24" s="30"/>
      <c r="F24" s="18"/>
      <c r="G24" s="102" t="s">
        <v>403</v>
      </c>
      <c r="H24" s="102"/>
      <c r="I24" s="102"/>
      <c r="J24" s="18"/>
      <c r="K24" s="102" t="s">
        <v>404</v>
      </c>
      <c r="L24" s="102"/>
      <c r="M24" s="102"/>
    </row>
    <row r="25" spans="1:13">
      <c r="A25" s="12"/>
      <c r="B25" s="76" t="s">
        <v>405</v>
      </c>
      <c r="C25" s="33"/>
      <c r="D25" s="33"/>
      <c r="E25" s="33"/>
      <c r="F25" s="21"/>
      <c r="G25" s="33"/>
      <c r="H25" s="33"/>
      <c r="I25" s="33"/>
      <c r="J25" s="21"/>
      <c r="K25" s="33"/>
      <c r="L25" s="33"/>
      <c r="M25" s="33"/>
    </row>
    <row r="26" spans="1:13">
      <c r="A26" s="12"/>
      <c r="B26" s="36" t="s">
        <v>407</v>
      </c>
      <c r="C26" s="36" t="s">
        <v>233</v>
      </c>
      <c r="D26" s="35">
        <v>5</v>
      </c>
      <c r="E26" s="31"/>
      <c r="F26" s="31"/>
      <c r="G26" s="36" t="s">
        <v>233</v>
      </c>
      <c r="H26" s="35" t="s">
        <v>312</v>
      </c>
      <c r="I26" s="31"/>
      <c r="J26" s="31"/>
      <c r="K26" s="36" t="s">
        <v>233</v>
      </c>
      <c r="L26" s="35" t="s">
        <v>312</v>
      </c>
      <c r="M26" s="31"/>
    </row>
    <row r="27" spans="1:13" ht="15.75" thickBot="1">
      <c r="A27" s="12"/>
      <c r="B27" s="36"/>
      <c r="C27" s="36"/>
      <c r="D27" s="35"/>
      <c r="E27" s="31"/>
      <c r="F27" s="31"/>
      <c r="G27" s="46"/>
      <c r="H27" s="42"/>
      <c r="I27" s="44"/>
      <c r="J27" s="31"/>
      <c r="K27" s="46"/>
      <c r="L27" s="42"/>
      <c r="M27" s="44"/>
    </row>
    <row r="28" spans="1:13" ht="15.75" thickTop="1"/>
  </sheetData>
  <mergeCells count="84">
    <mergeCell ref="A1:A2"/>
    <mergeCell ref="B1:M1"/>
    <mergeCell ref="B2:M2"/>
    <mergeCell ref="B3:M3"/>
    <mergeCell ref="A4:A27"/>
    <mergeCell ref="B4:M4"/>
    <mergeCell ref="B19:M19"/>
    <mergeCell ref="H26:H27"/>
    <mergeCell ref="I26:I27"/>
    <mergeCell ref="J26:J27"/>
    <mergeCell ref="K26:K27"/>
    <mergeCell ref="L26:L27"/>
    <mergeCell ref="M26:M27"/>
    <mergeCell ref="B26:B27"/>
    <mergeCell ref="C26:C27"/>
    <mergeCell ref="D26:D27"/>
    <mergeCell ref="E26:E27"/>
    <mergeCell ref="F26:F27"/>
    <mergeCell ref="G26:G27"/>
    <mergeCell ref="C24:E24"/>
    <mergeCell ref="F22:F23"/>
    <mergeCell ref="G22:M23"/>
    <mergeCell ref="G24:I24"/>
    <mergeCell ref="K24:M24"/>
    <mergeCell ref="C25:E25"/>
    <mergeCell ref="G25:I25"/>
    <mergeCell ref="K25:M25"/>
    <mergeCell ref="J17:J18"/>
    <mergeCell ref="K17:K18"/>
    <mergeCell ref="L17:L18"/>
    <mergeCell ref="M17:M18"/>
    <mergeCell ref="B20:M20"/>
    <mergeCell ref="B22:B23"/>
    <mergeCell ref="C22:E22"/>
    <mergeCell ref="C23:E23"/>
    <mergeCell ref="J15:J16"/>
    <mergeCell ref="K15:L16"/>
    <mergeCell ref="M15:M16"/>
    <mergeCell ref="B17:B18"/>
    <mergeCell ref="C17:D18"/>
    <mergeCell ref="E17:E18"/>
    <mergeCell ref="F17:F18"/>
    <mergeCell ref="G17:G18"/>
    <mergeCell ref="H17:H18"/>
    <mergeCell ref="I17:I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B7:B8"/>
    <mergeCell ref="C7:E7"/>
    <mergeCell ref="C8:E8"/>
    <mergeCell ref="C9:E9"/>
    <mergeCell ref="F7:F8"/>
    <mergeCell ref="G7:M8"/>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2"/>
  <sheetViews>
    <sheetView showGridLines="0" workbookViewId="0"/>
  </sheetViews>
  <sheetFormatPr defaultRowHeight="15"/>
  <cols>
    <col min="1" max="2" width="36.5703125" bestFit="1" customWidth="1"/>
    <col min="3" max="3" width="2.5703125" customWidth="1"/>
    <col min="4" max="4" width="7" customWidth="1"/>
    <col min="5" max="6" width="13.140625" customWidth="1"/>
    <col min="7" max="7" width="28" customWidth="1"/>
    <col min="8" max="8" width="8.140625" customWidth="1"/>
    <col min="9" max="9" width="28" customWidth="1"/>
    <col min="10" max="10" width="13.140625" customWidth="1"/>
    <col min="11" max="11" width="36.5703125" customWidth="1"/>
    <col min="12" max="12" width="12.140625" customWidth="1"/>
    <col min="13" max="13" width="3.7109375" customWidth="1"/>
    <col min="14" max="14" width="13.140625" customWidth="1"/>
    <col min="15" max="15" width="3.140625" customWidth="1"/>
    <col min="16" max="16" width="10.28515625" customWidth="1"/>
    <col min="17" max="17" width="2.7109375" customWidth="1"/>
    <col min="18" max="18" width="13.140625" customWidth="1"/>
    <col min="19" max="19" width="2.5703125" customWidth="1"/>
    <col min="20" max="20" width="7" customWidth="1"/>
    <col min="21" max="21" width="2.140625" customWidth="1"/>
    <col min="22" max="22" width="13.140625" customWidth="1"/>
    <col min="23" max="23" width="2.5703125" customWidth="1"/>
    <col min="24" max="24" width="5.85546875" customWidth="1"/>
    <col min="25" max="25" width="2.140625" customWidth="1"/>
    <col min="26" max="26" width="13.140625" customWidth="1"/>
    <col min="27" max="27" width="2.5703125" customWidth="1"/>
    <col min="28" max="28" width="5.140625" customWidth="1"/>
    <col min="29" max="30" width="13.140625" customWidth="1"/>
    <col min="31" max="31" width="2.85546875" customWidth="1"/>
    <col min="32" max="32" width="6.7109375" customWidth="1"/>
    <col min="33" max="33" width="2.42578125" customWidth="1"/>
    <col min="34" max="34" width="13.140625" customWidth="1"/>
    <col min="35" max="35" width="2.5703125" customWidth="1"/>
    <col min="36" max="36" width="7" customWidth="1"/>
    <col min="37" max="38" width="13.140625" customWidth="1"/>
    <col min="39" max="39" width="26" customWidth="1"/>
    <col min="40" max="40" width="36.5703125" customWidth="1"/>
    <col min="41" max="41" width="21.5703125" customWidth="1"/>
  </cols>
  <sheetData>
    <row r="1" spans="1:41" ht="15" customHeight="1">
      <c r="A1" s="10" t="s">
        <v>1286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1">
      <c r="A3" s="3" t="s">
        <v>410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1287</v>
      </c>
      <c r="B4" s="49" t="s">
        <v>419</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row>
    <row r="5" spans="1:41">
      <c r="A5" s="12"/>
      <c r="B5" s="27"/>
      <c r="C5" s="27"/>
      <c r="D5" s="27"/>
      <c r="E5" s="27"/>
      <c r="F5" s="27"/>
      <c r="G5" s="27"/>
      <c r="H5" s="27"/>
      <c r="I5" s="27"/>
      <c r="J5" s="27"/>
      <c r="K5" s="27"/>
      <c r="L5" s="27"/>
      <c r="M5" s="27"/>
      <c r="N5" s="27"/>
      <c r="O5" s="27"/>
      <c r="P5" s="27"/>
      <c r="Q5" s="27"/>
    </row>
    <row r="6" spans="1:41">
      <c r="A6" s="12"/>
      <c r="B6" s="15"/>
      <c r="C6" s="15"/>
      <c r="D6" s="15"/>
      <c r="E6" s="15"/>
      <c r="F6" s="15"/>
      <c r="G6" s="15"/>
      <c r="H6" s="15"/>
      <c r="I6" s="15"/>
      <c r="J6" s="15"/>
      <c r="K6" s="15"/>
      <c r="L6" s="15"/>
      <c r="M6" s="15"/>
      <c r="N6" s="15"/>
      <c r="O6" s="15"/>
      <c r="P6" s="15"/>
      <c r="Q6" s="15"/>
    </row>
    <row r="7" spans="1:41">
      <c r="A7" s="12"/>
      <c r="B7" s="28" t="s">
        <v>227</v>
      </c>
      <c r="C7" s="103"/>
      <c r="D7" s="103"/>
      <c r="E7" s="103"/>
      <c r="F7" s="31"/>
      <c r="G7" s="103"/>
      <c r="H7" s="103"/>
      <c r="I7" s="103"/>
      <c r="J7" s="31"/>
      <c r="K7" s="103"/>
      <c r="L7" s="103"/>
      <c r="M7" s="103"/>
      <c r="N7" s="31"/>
      <c r="O7" s="29" t="s">
        <v>171</v>
      </c>
      <c r="P7" s="29"/>
      <c r="Q7" s="29"/>
    </row>
    <row r="8" spans="1:41">
      <c r="A8" s="12"/>
      <c r="B8" s="28"/>
      <c r="C8" s="103"/>
      <c r="D8" s="103"/>
      <c r="E8" s="103"/>
      <c r="F8" s="31"/>
      <c r="G8" s="103"/>
      <c r="H8" s="103"/>
      <c r="I8" s="103"/>
      <c r="J8" s="31"/>
      <c r="K8" s="103"/>
      <c r="L8" s="103"/>
      <c r="M8" s="103"/>
      <c r="N8" s="31"/>
      <c r="O8" s="29" t="s">
        <v>420</v>
      </c>
      <c r="P8" s="29"/>
      <c r="Q8" s="29"/>
    </row>
    <row r="9" spans="1:41" ht="15.75" thickBot="1">
      <c r="A9" s="12"/>
      <c r="B9" s="24" t="s">
        <v>230</v>
      </c>
      <c r="C9" s="30" t="s">
        <v>422</v>
      </c>
      <c r="D9" s="30"/>
      <c r="E9" s="30"/>
      <c r="F9" s="18"/>
      <c r="G9" s="30" t="s">
        <v>423</v>
      </c>
      <c r="H9" s="30"/>
      <c r="I9" s="30"/>
      <c r="J9" s="18"/>
      <c r="K9" s="30" t="s">
        <v>424</v>
      </c>
      <c r="L9" s="30"/>
      <c r="M9" s="30"/>
      <c r="N9" s="18"/>
      <c r="O9" s="30" t="s">
        <v>421</v>
      </c>
      <c r="P9" s="30"/>
      <c r="Q9" s="30"/>
    </row>
    <row r="10" spans="1:41">
      <c r="A10" s="12"/>
      <c r="B10" s="76" t="s">
        <v>80</v>
      </c>
      <c r="C10" s="54"/>
      <c r="D10" s="54"/>
      <c r="E10" s="54"/>
      <c r="F10" s="21"/>
      <c r="G10" s="54"/>
      <c r="H10" s="54"/>
      <c r="I10" s="54"/>
      <c r="J10" s="21"/>
      <c r="K10" s="54"/>
      <c r="L10" s="54"/>
      <c r="M10" s="54"/>
      <c r="N10" s="21"/>
      <c r="O10" s="54"/>
      <c r="P10" s="54"/>
      <c r="Q10" s="54"/>
    </row>
    <row r="11" spans="1:41">
      <c r="A11" s="12"/>
      <c r="B11" s="24" t="s">
        <v>288</v>
      </c>
      <c r="C11" s="36"/>
      <c r="D11" s="36"/>
      <c r="E11" s="36"/>
      <c r="F11" s="18"/>
      <c r="G11" s="36"/>
      <c r="H11" s="36"/>
      <c r="I11" s="36"/>
      <c r="J11" s="18"/>
      <c r="K11" s="36"/>
      <c r="L11" s="36"/>
      <c r="M11" s="36"/>
      <c r="N11" s="18"/>
      <c r="O11" s="36"/>
      <c r="P11" s="36"/>
      <c r="Q11" s="36"/>
    </row>
    <row r="12" spans="1:41">
      <c r="A12" s="12"/>
      <c r="B12" s="37" t="s">
        <v>317</v>
      </c>
      <c r="C12" s="53" t="s">
        <v>233</v>
      </c>
      <c r="D12" s="38">
        <v>32</v>
      </c>
      <c r="E12" s="32"/>
      <c r="F12" s="32"/>
      <c r="G12" s="53" t="s">
        <v>233</v>
      </c>
      <c r="H12" s="83">
        <v>18695</v>
      </c>
      <c r="I12" s="32"/>
      <c r="J12" s="32"/>
      <c r="K12" s="53" t="s">
        <v>233</v>
      </c>
      <c r="L12" s="38">
        <v>162</v>
      </c>
      <c r="M12" s="32"/>
      <c r="N12" s="32"/>
      <c r="O12" s="53" t="s">
        <v>233</v>
      </c>
      <c r="P12" s="83">
        <v>18889</v>
      </c>
      <c r="Q12" s="32"/>
    </row>
    <row r="13" spans="1:41">
      <c r="A13" s="12"/>
      <c r="B13" s="37"/>
      <c r="C13" s="53"/>
      <c r="D13" s="38"/>
      <c r="E13" s="32"/>
      <c r="F13" s="32"/>
      <c r="G13" s="53"/>
      <c r="H13" s="83"/>
      <c r="I13" s="32"/>
      <c r="J13" s="32"/>
      <c r="K13" s="53"/>
      <c r="L13" s="38"/>
      <c r="M13" s="32"/>
      <c r="N13" s="32"/>
      <c r="O13" s="53"/>
      <c r="P13" s="83"/>
      <c r="Q13" s="32"/>
    </row>
    <row r="14" spans="1:41">
      <c r="A14" s="12"/>
      <c r="B14" s="34" t="s">
        <v>318</v>
      </c>
      <c r="C14" s="35" t="s">
        <v>312</v>
      </c>
      <c r="D14" s="35"/>
      <c r="E14" s="31"/>
      <c r="F14" s="31"/>
      <c r="G14" s="59">
        <v>12646</v>
      </c>
      <c r="H14" s="59"/>
      <c r="I14" s="31"/>
      <c r="J14" s="31"/>
      <c r="K14" s="35">
        <v>94</v>
      </c>
      <c r="L14" s="35"/>
      <c r="M14" s="31"/>
      <c r="N14" s="31"/>
      <c r="O14" s="59">
        <v>12740</v>
      </c>
      <c r="P14" s="59"/>
      <c r="Q14" s="31"/>
    </row>
    <row r="15" spans="1:41">
      <c r="A15" s="12"/>
      <c r="B15" s="34"/>
      <c r="C15" s="35"/>
      <c r="D15" s="35"/>
      <c r="E15" s="31"/>
      <c r="F15" s="31"/>
      <c r="G15" s="59"/>
      <c r="H15" s="59"/>
      <c r="I15" s="31"/>
      <c r="J15" s="31"/>
      <c r="K15" s="35"/>
      <c r="L15" s="35"/>
      <c r="M15" s="31"/>
      <c r="N15" s="31"/>
      <c r="O15" s="59"/>
      <c r="P15" s="59"/>
      <c r="Q15" s="31"/>
    </row>
    <row r="16" spans="1:41">
      <c r="A16" s="12"/>
      <c r="B16" s="37" t="s">
        <v>319</v>
      </c>
      <c r="C16" s="32"/>
      <c r="D16" s="32"/>
      <c r="E16" s="32"/>
      <c r="F16" s="32"/>
      <c r="G16" s="92"/>
      <c r="H16" s="92"/>
      <c r="I16" s="32"/>
      <c r="J16" s="32"/>
      <c r="K16" s="32"/>
      <c r="L16" s="32"/>
      <c r="M16" s="32"/>
      <c r="N16" s="32"/>
      <c r="O16" s="32"/>
      <c r="P16" s="32"/>
      <c r="Q16" s="32"/>
    </row>
    <row r="17" spans="1:17">
      <c r="A17" s="12"/>
      <c r="B17" s="37"/>
      <c r="C17" s="32"/>
      <c r="D17" s="32"/>
      <c r="E17" s="32"/>
      <c r="F17" s="32"/>
      <c r="G17" s="92"/>
      <c r="H17" s="92"/>
      <c r="I17" s="32"/>
      <c r="J17" s="32"/>
      <c r="K17" s="32"/>
      <c r="L17" s="32"/>
      <c r="M17" s="32"/>
      <c r="N17" s="32"/>
      <c r="O17" s="32"/>
      <c r="P17" s="32"/>
      <c r="Q17" s="32"/>
    </row>
    <row r="18" spans="1:17">
      <c r="A18" s="12"/>
      <c r="B18" s="78" t="s">
        <v>320</v>
      </c>
      <c r="C18" s="35" t="s">
        <v>312</v>
      </c>
      <c r="D18" s="35"/>
      <c r="E18" s="31"/>
      <c r="F18" s="31"/>
      <c r="G18" s="59">
        <v>5044</v>
      </c>
      <c r="H18" s="59"/>
      <c r="I18" s="31"/>
      <c r="J18" s="31"/>
      <c r="K18" s="35">
        <v>189</v>
      </c>
      <c r="L18" s="35"/>
      <c r="M18" s="31"/>
      <c r="N18" s="31"/>
      <c r="O18" s="59">
        <v>5233</v>
      </c>
      <c r="P18" s="59"/>
      <c r="Q18" s="31"/>
    </row>
    <row r="19" spans="1:17">
      <c r="A19" s="12"/>
      <c r="B19" s="78"/>
      <c r="C19" s="35"/>
      <c r="D19" s="35"/>
      <c r="E19" s="31"/>
      <c r="F19" s="31"/>
      <c r="G19" s="59"/>
      <c r="H19" s="59"/>
      <c r="I19" s="31"/>
      <c r="J19" s="31"/>
      <c r="K19" s="35"/>
      <c r="L19" s="35"/>
      <c r="M19" s="31"/>
      <c r="N19" s="31"/>
      <c r="O19" s="59"/>
      <c r="P19" s="59"/>
      <c r="Q19" s="31"/>
    </row>
    <row r="20" spans="1:17">
      <c r="A20" s="12"/>
      <c r="B20" s="77" t="s">
        <v>344</v>
      </c>
      <c r="C20" s="38" t="s">
        <v>312</v>
      </c>
      <c r="D20" s="38"/>
      <c r="E20" s="32"/>
      <c r="F20" s="32"/>
      <c r="G20" s="83">
        <v>2061</v>
      </c>
      <c r="H20" s="83"/>
      <c r="I20" s="32"/>
      <c r="J20" s="32"/>
      <c r="K20" s="38">
        <v>83</v>
      </c>
      <c r="L20" s="38"/>
      <c r="M20" s="32"/>
      <c r="N20" s="32"/>
      <c r="O20" s="83">
        <v>2144</v>
      </c>
      <c r="P20" s="83"/>
      <c r="Q20" s="32"/>
    </row>
    <row r="21" spans="1:17">
      <c r="A21" s="12"/>
      <c r="B21" s="77"/>
      <c r="C21" s="38"/>
      <c r="D21" s="38"/>
      <c r="E21" s="32"/>
      <c r="F21" s="32"/>
      <c r="G21" s="83"/>
      <c r="H21" s="83"/>
      <c r="I21" s="32"/>
      <c r="J21" s="32"/>
      <c r="K21" s="38"/>
      <c r="L21" s="38"/>
      <c r="M21" s="32"/>
      <c r="N21" s="32"/>
      <c r="O21" s="83"/>
      <c r="P21" s="83"/>
      <c r="Q21" s="32"/>
    </row>
    <row r="22" spans="1:17">
      <c r="A22" s="12"/>
      <c r="B22" s="78" t="s">
        <v>321</v>
      </c>
      <c r="C22" s="35" t="s">
        <v>312</v>
      </c>
      <c r="D22" s="35"/>
      <c r="E22" s="31"/>
      <c r="F22" s="31"/>
      <c r="G22" s="35">
        <v>580</v>
      </c>
      <c r="H22" s="35"/>
      <c r="I22" s="31"/>
      <c r="J22" s="31"/>
      <c r="K22" s="35">
        <v>655</v>
      </c>
      <c r="L22" s="35"/>
      <c r="M22" s="31"/>
      <c r="N22" s="31"/>
      <c r="O22" s="59">
        <v>1235</v>
      </c>
      <c r="P22" s="59"/>
      <c r="Q22" s="31"/>
    </row>
    <row r="23" spans="1:17" ht="15.75" thickBot="1">
      <c r="A23" s="12"/>
      <c r="B23" s="78"/>
      <c r="C23" s="65"/>
      <c r="D23" s="65"/>
      <c r="E23" s="69"/>
      <c r="F23" s="31"/>
      <c r="G23" s="65"/>
      <c r="H23" s="65"/>
      <c r="I23" s="69"/>
      <c r="J23" s="31"/>
      <c r="K23" s="65"/>
      <c r="L23" s="65"/>
      <c r="M23" s="69"/>
      <c r="N23" s="31"/>
      <c r="O23" s="91"/>
      <c r="P23" s="91"/>
      <c r="Q23" s="69"/>
    </row>
    <row r="24" spans="1:17">
      <c r="A24" s="12"/>
      <c r="B24" s="37" t="s">
        <v>322</v>
      </c>
      <c r="C24" s="66" t="s">
        <v>312</v>
      </c>
      <c r="D24" s="66"/>
      <c r="E24" s="33"/>
      <c r="F24" s="32"/>
      <c r="G24" s="56">
        <v>7685</v>
      </c>
      <c r="H24" s="56"/>
      <c r="I24" s="33"/>
      <c r="J24" s="32"/>
      <c r="K24" s="66">
        <v>927</v>
      </c>
      <c r="L24" s="66"/>
      <c r="M24" s="33"/>
      <c r="N24" s="32"/>
      <c r="O24" s="56">
        <v>8612</v>
      </c>
      <c r="P24" s="56"/>
      <c r="Q24" s="33"/>
    </row>
    <row r="25" spans="1:17">
      <c r="A25" s="12"/>
      <c r="B25" s="37"/>
      <c r="C25" s="38"/>
      <c r="D25" s="38"/>
      <c r="E25" s="32"/>
      <c r="F25" s="32"/>
      <c r="G25" s="83"/>
      <c r="H25" s="83"/>
      <c r="I25" s="32"/>
      <c r="J25" s="32"/>
      <c r="K25" s="38"/>
      <c r="L25" s="38"/>
      <c r="M25" s="32"/>
      <c r="N25" s="32"/>
      <c r="O25" s="83"/>
      <c r="P25" s="83"/>
      <c r="Q25" s="32"/>
    </row>
    <row r="26" spans="1:17">
      <c r="A26" s="12"/>
      <c r="B26" s="34" t="s">
        <v>323</v>
      </c>
      <c r="C26" s="35">
        <v>28</v>
      </c>
      <c r="D26" s="35"/>
      <c r="E26" s="31"/>
      <c r="F26" s="31"/>
      <c r="G26" s="35">
        <v>3</v>
      </c>
      <c r="H26" s="35"/>
      <c r="I26" s="31"/>
      <c r="J26" s="31"/>
      <c r="K26" s="35" t="s">
        <v>312</v>
      </c>
      <c r="L26" s="35"/>
      <c r="M26" s="31"/>
      <c r="N26" s="31"/>
      <c r="O26" s="35">
        <v>31</v>
      </c>
      <c r="P26" s="35"/>
      <c r="Q26" s="31"/>
    </row>
    <row r="27" spans="1:17">
      <c r="A27" s="12"/>
      <c r="B27" s="34"/>
      <c r="C27" s="35"/>
      <c r="D27" s="35"/>
      <c r="E27" s="31"/>
      <c r="F27" s="31"/>
      <c r="G27" s="35"/>
      <c r="H27" s="35"/>
      <c r="I27" s="31"/>
      <c r="J27" s="31"/>
      <c r="K27" s="35"/>
      <c r="L27" s="35"/>
      <c r="M27" s="31"/>
      <c r="N27" s="31"/>
      <c r="O27" s="35"/>
      <c r="P27" s="35"/>
      <c r="Q27" s="31"/>
    </row>
    <row r="28" spans="1:17">
      <c r="A28" s="12"/>
      <c r="B28" s="37" t="s">
        <v>346</v>
      </c>
      <c r="C28" s="38">
        <v>41</v>
      </c>
      <c r="D28" s="38"/>
      <c r="E28" s="32"/>
      <c r="F28" s="32"/>
      <c r="G28" s="38">
        <v>413</v>
      </c>
      <c r="H28" s="38"/>
      <c r="I28" s="32"/>
      <c r="J28" s="32"/>
      <c r="K28" s="38" t="s">
        <v>312</v>
      </c>
      <c r="L28" s="38"/>
      <c r="M28" s="32"/>
      <c r="N28" s="32"/>
      <c r="O28" s="38">
        <v>454</v>
      </c>
      <c r="P28" s="38"/>
      <c r="Q28" s="32"/>
    </row>
    <row r="29" spans="1:17">
      <c r="A29" s="12"/>
      <c r="B29" s="37"/>
      <c r="C29" s="38"/>
      <c r="D29" s="38"/>
      <c r="E29" s="32"/>
      <c r="F29" s="32"/>
      <c r="G29" s="38"/>
      <c r="H29" s="38"/>
      <c r="I29" s="32"/>
      <c r="J29" s="32"/>
      <c r="K29" s="38"/>
      <c r="L29" s="38"/>
      <c r="M29" s="32"/>
      <c r="N29" s="32"/>
      <c r="O29" s="38"/>
      <c r="P29" s="38"/>
      <c r="Q29" s="32"/>
    </row>
    <row r="30" spans="1:17">
      <c r="A30" s="12"/>
      <c r="B30" s="34" t="s">
        <v>347</v>
      </c>
      <c r="C30" s="35">
        <v>30</v>
      </c>
      <c r="D30" s="35"/>
      <c r="E30" s="31"/>
      <c r="F30" s="31"/>
      <c r="G30" s="35">
        <v>12</v>
      </c>
      <c r="H30" s="35"/>
      <c r="I30" s="31"/>
      <c r="J30" s="31"/>
      <c r="K30" s="35" t="s">
        <v>312</v>
      </c>
      <c r="L30" s="35"/>
      <c r="M30" s="31"/>
      <c r="N30" s="31"/>
      <c r="O30" s="35">
        <v>42</v>
      </c>
      <c r="P30" s="35"/>
      <c r="Q30" s="31"/>
    </row>
    <row r="31" spans="1:17" ht="15.75" thickBot="1">
      <c r="A31" s="12"/>
      <c r="B31" s="34"/>
      <c r="C31" s="65"/>
      <c r="D31" s="65"/>
      <c r="E31" s="69"/>
      <c r="F31" s="31"/>
      <c r="G31" s="65"/>
      <c r="H31" s="65"/>
      <c r="I31" s="69"/>
      <c r="J31" s="31"/>
      <c r="K31" s="65"/>
      <c r="L31" s="65"/>
      <c r="M31" s="69"/>
      <c r="N31" s="31"/>
      <c r="O31" s="65"/>
      <c r="P31" s="65"/>
      <c r="Q31" s="69"/>
    </row>
    <row r="32" spans="1:17">
      <c r="A32" s="12"/>
      <c r="B32" s="53" t="s">
        <v>425</v>
      </c>
      <c r="C32" s="66">
        <v>131</v>
      </c>
      <c r="D32" s="66"/>
      <c r="E32" s="33"/>
      <c r="F32" s="32"/>
      <c r="G32" s="56">
        <v>39454</v>
      </c>
      <c r="H32" s="56"/>
      <c r="I32" s="33"/>
      <c r="J32" s="32"/>
      <c r="K32" s="56">
        <v>1183</v>
      </c>
      <c r="L32" s="56"/>
      <c r="M32" s="33"/>
      <c r="N32" s="32"/>
      <c r="O32" s="56">
        <v>40768</v>
      </c>
      <c r="P32" s="56"/>
      <c r="Q32" s="33"/>
    </row>
    <row r="33" spans="1:17">
      <c r="A33" s="12"/>
      <c r="B33" s="53"/>
      <c r="C33" s="38"/>
      <c r="D33" s="38"/>
      <c r="E33" s="32"/>
      <c r="F33" s="32"/>
      <c r="G33" s="83"/>
      <c r="H33" s="83"/>
      <c r="I33" s="32"/>
      <c r="J33" s="32"/>
      <c r="K33" s="83"/>
      <c r="L33" s="83"/>
      <c r="M33" s="32"/>
      <c r="N33" s="32"/>
      <c r="O33" s="83"/>
      <c r="P33" s="83"/>
      <c r="Q33" s="32"/>
    </row>
    <row r="34" spans="1:17">
      <c r="A34" s="12"/>
      <c r="B34" s="36" t="s">
        <v>150</v>
      </c>
      <c r="C34" s="35">
        <v>145</v>
      </c>
      <c r="D34" s="35"/>
      <c r="E34" s="31"/>
      <c r="F34" s="31"/>
      <c r="G34" s="35">
        <v>61</v>
      </c>
      <c r="H34" s="35"/>
      <c r="I34" s="31"/>
      <c r="J34" s="31"/>
      <c r="K34" s="35">
        <v>16</v>
      </c>
      <c r="L34" s="35"/>
      <c r="M34" s="31"/>
      <c r="N34" s="31"/>
      <c r="O34" s="35">
        <v>222</v>
      </c>
      <c r="P34" s="35"/>
      <c r="Q34" s="31"/>
    </row>
    <row r="35" spans="1:17">
      <c r="A35" s="12"/>
      <c r="B35" s="36"/>
      <c r="C35" s="35"/>
      <c r="D35" s="35"/>
      <c r="E35" s="31"/>
      <c r="F35" s="31"/>
      <c r="G35" s="35"/>
      <c r="H35" s="35"/>
      <c r="I35" s="31"/>
      <c r="J35" s="31"/>
      <c r="K35" s="35"/>
      <c r="L35" s="35"/>
      <c r="M35" s="31"/>
      <c r="N35" s="31"/>
      <c r="O35" s="35"/>
      <c r="P35" s="35"/>
      <c r="Q35" s="31"/>
    </row>
    <row r="36" spans="1:17">
      <c r="A36" s="12"/>
      <c r="B36" s="53" t="s">
        <v>84</v>
      </c>
      <c r="C36" s="38" t="s">
        <v>312</v>
      </c>
      <c r="D36" s="38"/>
      <c r="E36" s="32"/>
      <c r="F36" s="32"/>
      <c r="G36" s="38">
        <v>41</v>
      </c>
      <c r="H36" s="38"/>
      <c r="I36" s="32"/>
      <c r="J36" s="32"/>
      <c r="K36" s="38" t="s">
        <v>312</v>
      </c>
      <c r="L36" s="38"/>
      <c r="M36" s="32"/>
      <c r="N36" s="32"/>
      <c r="O36" s="38">
        <v>41</v>
      </c>
      <c r="P36" s="38"/>
      <c r="Q36" s="32"/>
    </row>
    <row r="37" spans="1:17">
      <c r="A37" s="12"/>
      <c r="B37" s="53"/>
      <c r="C37" s="38"/>
      <c r="D37" s="38"/>
      <c r="E37" s="32"/>
      <c r="F37" s="32"/>
      <c r="G37" s="38"/>
      <c r="H37" s="38"/>
      <c r="I37" s="32"/>
      <c r="J37" s="32"/>
      <c r="K37" s="38"/>
      <c r="L37" s="38"/>
      <c r="M37" s="32"/>
      <c r="N37" s="32"/>
      <c r="O37" s="38"/>
      <c r="P37" s="38"/>
      <c r="Q37" s="32"/>
    </row>
    <row r="38" spans="1:17">
      <c r="A38" s="12"/>
      <c r="B38" s="36" t="s">
        <v>86</v>
      </c>
      <c r="C38" s="35">
        <v>681</v>
      </c>
      <c r="D38" s="35"/>
      <c r="E38" s="31"/>
      <c r="F38" s="31"/>
      <c r="G38" s="35">
        <v>963</v>
      </c>
      <c r="H38" s="35"/>
      <c r="I38" s="31"/>
      <c r="J38" s="31"/>
      <c r="K38" s="35" t="s">
        <v>312</v>
      </c>
      <c r="L38" s="35"/>
      <c r="M38" s="31"/>
      <c r="N38" s="31"/>
      <c r="O38" s="59">
        <v>1644</v>
      </c>
      <c r="P38" s="59"/>
      <c r="Q38" s="31"/>
    </row>
    <row r="39" spans="1:17">
      <c r="A39" s="12"/>
      <c r="B39" s="36"/>
      <c r="C39" s="35"/>
      <c r="D39" s="35"/>
      <c r="E39" s="31"/>
      <c r="F39" s="31"/>
      <c r="G39" s="35"/>
      <c r="H39" s="35"/>
      <c r="I39" s="31"/>
      <c r="J39" s="31"/>
      <c r="K39" s="35"/>
      <c r="L39" s="35"/>
      <c r="M39" s="31"/>
      <c r="N39" s="31"/>
      <c r="O39" s="59"/>
      <c r="P39" s="59"/>
      <c r="Q39" s="31"/>
    </row>
    <row r="40" spans="1:17">
      <c r="A40" s="12"/>
      <c r="B40" s="53" t="s">
        <v>426</v>
      </c>
      <c r="C40" s="38" t="s">
        <v>312</v>
      </c>
      <c r="D40" s="38"/>
      <c r="E40" s="32"/>
      <c r="F40" s="32"/>
      <c r="G40" s="38" t="s">
        <v>312</v>
      </c>
      <c r="H40" s="38"/>
      <c r="I40" s="32"/>
      <c r="J40" s="32"/>
      <c r="K40" s="38">
        <v>82</v>
      </c>
      <c r="L40" s="38"/>
      <c r="M40" s="32"/>
      <c r="N40" s="32"/>
      <c r="O40" s="38">
        <v>82</v>
      </c>
      <c r="P40" s="38"/>
      <c r="Q40" s="32"/>
    </row>
    <row r="41" spans="1:17" ht="15.75" thickBot="1">
      <c r="A41" s="12"/>
      <c r="B41" s="53"/>
      <c r="C41" s="39"/>
      <c r="D41" s="39"/>
      <c r="E41" s="40"/>
      <c r="F41" s="32"/>
      <c r="G41" s="39"/>
      <c r="H41" s="39"/>
      <c r="I41" s="40"/>
      <c r="J41" s="32"/>
      <c r="K41" s="39"/>
      <c r="L41" s="39"/>
      <c r="M41" s="40"/>
      <c r="N41" s="32"/>
      <c r="O41" s="39"/>
      <c r="P41" s="39"/>
      <c r="Q41" s="40"/>
    </row>
    <row r="42" spans="1:17">
      <c r="A42" s="12"/>
      <c r="B42" s="28" t="s">
        <v>98</v>
      </c>
      <c r="C42" s="45" t="s">
        <v>233</v>
      </c>
      <c r="D42" s="41">
        <v>957</v>
      </c>
      <c r="E42" s="43"/>
      <c r="F42" s="31"/>
      <c r="G42" s="45" t="s">
        <v>233</v>
      </c>
      <c r="H42" s="60">
        <v>40519</v>
      </c>
      <c r="I42" s="43"/>
      <c r="J42" s="31"/>
      <c r="K42" s="45" t="s">
        <v>233</v>
      </c>
      <c r="L42" s="60">
        <v>1281</v>
      </c>
      <c r="M42" s="43"/>
      <c r="N42" s="31"/>
      <c r="O42" s="45" t="s">
        <v>233</v>
      </c>
      <c r="P42" s="60">
        <v>42757</v>
      </c>
      <c r="Q42" s="43"/>
    </row>
    <row r="43" spans="1:17" ht="15.75" thickBot="1">
      <c r="A43" s="12"/>
      <c r="B43" s="28"/>
      <c r="C43" s="46"/>
      <c r="D43" s="42"/>
      <c r="E43" s="44"/>
      <c r="F43" s="31"/>
      <c r="G43" s="46"/>
      <c r="H43" s="61"/>
      <c r="I43" s="44"/>
      <c r="J43" s="31"/>
      <c r="K43" s="46"/>
      <c r="L43" s="61"/>
      <c r="M43" s="44"/>
      <c r="N43" s="31"/>
      <c r="O43" s="46"/>
      <c r="P43" s="61"/>
      <c r="Q43" s="44"/>
    </row>
    <row r="44" spans="1:17" ht="15.75" thickTop="1">
      <c r="A44" s="12"/>
      <c r="B44" s="80" t="s">
        <v>99</v>
      </c>
      <c r="C44" s="94"/>
      <c r="D44" s="94"/>
      <c r="E44" s="94"/>
      <c r="F44" s="32"/>
      <c r="G44" s="94"/>
      <c r="H44" s="94"/>
      <c r="I44" s="94"/>
      <c r="J44" s="32"/>
      <c r="K44" s="104"/>
      <c r="L44" s="104"/>
      <c r="M44" s="94"/>
      <c r="N44" s="32"/>
      <c r="O44" s="104"/>
      <c r="P44" s="104"/>
      <c r="Q44" s="94"/>
    </row>
    <row r="45" spans="1:17">
      <c r="A45" s="12"/>
      <c r="B45" s="80"/>
      <c r="C45" s="32"/>
      <c r="D45" s="32"/>
      <c r="E45" s="32"/>
      <c r="F45" s="32"/>
      <c r="G45" s="32"/>
      <c r="H45" s="32"/>
      <c r="I45" s="32"/>
      <c r="J45" s="32"/>
      <c r="K45" s="38"/>
      <c r="L45" s="38"/>
      <c r="M45" s="32"/>
      <c r="N45" s="32"/>
      <c r="O45" s="38"/>
      <c r="P45" s="38"/>
      <c r="Q45" s="32"/>
    </row>
    <row r="46" spans="1:17">
      <c r="A46" s="12"/>
      <c r="B46" s="36" t="s">
        <v>143</v>
      </c>
      <c r="C46" s="36" t="s">
        <v>233</v>
      </c>
      <c r="D46" s="35" t="s">
        <v>312</v>
      </c>
      <c r="E46" s="31"/>
      <c r="F46" s="31"/>
      <c r="G46" s="36" t="s">
        <v>233</v>
      </c>
      <c r="H46" s="35" t="s">
        <v>351</v>
      </c>
      <c r="I46" s="36" t="s">
        <v>282</v>
      </c>
      <c r="J46" s="31"/>
      <c r="K46" s="36" t="s">
        <v>233</v>
      </c>
      <c r="L46" s="35" t="s">
        <v>312</v>
      </c>
      <c r="M46" s="31"/>
      <c r="N46" s="31"/>
      <c r="O46" s="36" t="s">
        <v>233</v>
      </c>
      <c r="P46" s="35" t="s">
        <v>351</v>
      </c>
      <c r="Q46" s="36" t="s">
        <v>282</v>
      </c>
    </row>
    <row r="47" spans="1:17" ht="15.75" thickBot="1">
      <c r="A47" s="12"/>
      <c r="B47" s="36"/>
      <c r="C47" s="70"/>
      <c r="D47" s="65"/>
      <c r="E47" s="69"/>
      <c r="F47" s="31"/>
      <c r="G47" s="70"/>
      <c r="H47" s="65"/>
      <c r="I47" s="70"/>
      <c r="J47" s="31"/>
      <c r="K47" s="70"/>
      <c r="L47" s="65"/>
      <c r="M47" s="69"/>
      <c r="N47" s="31"/>
      <c r="O47" s="70"/>
      <c r="P47" s="65"/>
      <c r="Q47" s="70"/>
    </row>
    <row r="48" spans="1:17">
      <c r="A48" s="12"/>
      <c r="B48" s="80" t="s">
        <v>107</v>
      </c>
      <c r="C48" s="54" t="s">
        <v>233</v>
      </c>
      <c r="D48" s="66" t="s">
        <v>312</v>
      </c>
      <c r="E48" s="33"/>
      <c r="F48" s="32"/>
      <c r="G48" s="54" t="s">
        <v>233</v>
      </c>
      <c r="H48" s="66" t="s">
        <v>351</v>
      </c>
      <c r="I48" s="54" t="s">
        <v>282</v>
      </c>
      <c r="J48" s="32"/>
      <c r="K48" s="54" t="s">
        <v>233</v>
      </c>
      <c r="L48" s="66" t="s">
        <v>312</v>
      </c>
      <c r="M48" s="33"/>
      <c r="N48" s="32"/>
      <c r="O48" s="54" t="s">
        <v>233</v>
      </c>
      <c r="P48" s="66" t="s">
        <v>351</v>
      </c>
      <c r="Q48" s="54" t="s">
        <v>282</v>
      </c>
    </row>
    <row r="49" spans="1:17" ht="15.75" thickBot="1">
      <c r="A49" s="12"/>
      <c r="B49" s="80"/>
      <c r="C49" s="71"/>
      <c r="D49" s="74"/>
      <c r="E49" s="73"/>
      <c r="F49" s="32"/>
      <c r="G49" s="71"/>
      <c r="H49" s="74"/>
      <c r="I49" s="71"/>
      <c r="J49" s="32"/>
      <c r="K49" s="71"/>
      <c r="L49" s="74"/>
      <c r="M49" s="73"/>
      <c r="N49" s="32"/>
      <c r="O49" s="71"/>
      <c r="P49" s="74"/>
      <c r="Q49" s="71"/>
    </row>
    <row r="50" spans="1:17" ht="15.75" thickTop="1">
      <c r="A50" s="12"/>
      <c r="B50" s="27"/>
      <c r="C50" s="27"/>
      <c r="D50" s="27"/>
      <c r="E50" s="27"/>
      <c r="F50" s="27"/>
      <c r="G50" s="27"/>
      <c r="H50" s="27"/>
      <c r="I50" s="27"/>
      <c r="J50" s="27"/>
      <c r="K50" s="27"/>
      <c r="L50" s="27"/>
      <c r="M50" s="27"/>
      <c r="N50" s="27"/>
      <c r="O50" s="27"/>
      <c r="P50" s="27"/>
      <c r="Q50" s="27"/>
    </row>
    <row r="51" spans="1:17">
      <c r="A51" s="12"/>
      <c r="B51" s="15"/>
      <c r="C51" s="15"/>
      <c r="D51" s="15"/>
      <c r="E51" s="15"/>
      <c r="F51" s="15"/>
      <c r="G51" s="15"/>
      <c r="H51" s="15"/>
      <c r="I51" s="15"/>
      <c r="J51" s="15"/>
      <c r="K51" s="15"/>
      <c r="L51" s="15"/>
      <c r="M51" s="15"/>
      <c r="N51" s="15"/>
      <c r="O51" s="15"/>
      <c r="P51" s="15"/>
      <c r="Q51" s="15"/>
    </row>
    <row r="52" spans="1:17">
      <c r="A52" s="12"/>
      <c r="B52" s="28" t="s">
        <v>349</v>
      </c>
      <c r="C52" s="103"/>
      <c r="D52" s="103"/>
      <c r="E52" s="103"/>
      <c r="F52" s="31"/>
      <c r="G52" s="103"/>
      <c r="H52" s="103"/>
      <c r="I52" s="103"/>
      <c r="J52" s="31"/>
      <c r="K52" s="103"/>
      <c r="L52" s="103"/>
      <c r="M52" s="103"/>
      <c r="N52" s="31"/>
      <c r="O52" s="29" t="s">
        <v>171</v>
      </c>
      <c r="P52" s="29"/>
      <c r="Q52" s="29"/>
    </row>
    <row r="53" spans="1:17">
      <c r="A53" s="12"/>
      <c r="B53" s="28"/>
      <c r="C53" s="103"/>
      <c r="D53" s="103"/>
      <c r="E53" s="103"/>
      <c r="F53" s="31"/>
      <c r="G53" s="103"/>
      <c r="H53" s="103"/>
      <c r="I53" s="103"/>
      <c r="J53" s="31"/>
      <c r="K53" s="103"/>
      <c r="L53" s="103"/>
      <c r="M53" s="103"/>
      <c r="N53" s="31"/>
      <c r="O53" s="29" t="s">
        <v>427</v>
      </c>
      <c r="P53" s="29"/>
      <c r="Q53" s="29"/>
    </row>
    <row r="54" spans="1:17" ht="15.75" thickBot="1">
      <c r="A54" s="12"/>
      <c r="B54" s="24" t="s">
        <v>230</v>
      </c>
      <c r="C54" s="30" t="s">
        <v>422</v>
      </c>
      <c r="D54" s="30"/>
      <c r="E54" s="30"/>
      <c r="F54" s="18"/>
      <c r="G54" s="30" t="s">
        <v>423</v>
      </c>
      <c r="H54" s="30"/>
      <c r="I54" s="30"/>
      <c r="J54" s="18"/>
      <c r="K54" s="30" t="s">
        <v>424</v>
      </c>
      <c r="L54" s="30"/>
      <c r="M54" s="30"/>
      <c r="N54" s="18"/>
      <c r="O54" s="30" t="s">
        <v>421</v>
      </c>
      <c r="P54" s="30"/>
      <c r="Q54" s="30"/>
    </row>
    <row r="55" spans="1:17">
      <c r="A55" s="12"/>
      <c r="B55" s="76" t="s">
        <v>80</v>
      </c>
      <c r="C55" s="54"/>
      <c r="D55" s="54"/>
      <c r="E55" s="54"/>
      <c r="F55" s="21"/>
      <c r="G55" s="54"/>
      <c r="H55" s="54"/>
      <c r="I55" s="54"/>
      <c r="J55" s="21"/>
      <c r="K55" s="54"/>
      <c r="L55" s="54"/>
      <c r="M55" s="54"/>
      <c r="N55" s="21"/>
      <c r="O55" s="54"/>
      <c r="P55" s="54"/>
      <c r="Q55" s="54"/>
    </row>
    <row r="56" spans="1:17">
      <c r="A56" s="12"/>
      <c r="B56" s="24" t="s">
        <v>288</v>
      </c>
      <c r="C56" s="36"/>
      <c r="D56" s="36"/>
      <c r="E56" s="36"/>
      <c r="F56" s="18"/>
      <c r="G56" s="36"/>
      <c r="H56" s="36"/>
      <c r="I56" s="36"/>
      <c r="J56" s="18"/>
      <c r="K56" s="36"/>
      <c r="L56" s="36"/>
      <c r="M56" s="36"/>
      <c r="N56" s="18"/>
      <c r="O56" s="36"/>
      <c r="P56" s="36"/>
      <c r="Q56" s="36"/>
    </row>
    <row r="57" spans="1:17">
      <c r="A57" s="12"/>
      <c r="B57" s="37" t="s">
        <v>317</v>
      </c>
      <c r="C57" s="53" t="s">
        <v>233</v>
      </c>
      <c r="D57" s="38">
        <v>33</v>
      </c>
      <c r="E57" s="32"/>
      <c r="F57" s="32"/>
      <c r="G57" s="53" t="s">
        <v>233</v>
      </c>
      <c r="H57" s="83">
        <v>20661</v>
      </c>
      <c r="I57" s="32"/>
      <c r="J57" s="32"/>
      <c r="K57" s="53" t="s">
        <v>233</v>
      </c>
      <c r="L57" s="38">
        <v>204</v>
      </c>
      <c r="M57" s="32"/>
      <c r="N57" s="32"/>
      <c r="O57" s="53" t="s">
        <v>233</v>
      </c>
      <c r="P57" s="83">
        <v>20898</v>
      </c>
      <c r="Q57" s="32"/>
    </row>
    <row r="58" spans="1:17">
      <c r="A58" s="12"/>
      <c r="B58" s="37"/>
      <c r="C58" s="53"/>
      <c r="D58" s="38"/>
      <c r="E58" s="32"/>
      <c r="F58" s="32"/>
      <c r="G58" s="53"/>
      <c r="H58" s="83"/>
      <c r="I58" s="32"/>
      <c r="J58" s="32"/>
      <c r="K58" s="53"/>
      <c r="L58" s="38"/>
      <c r="M58" s="32"/>
      <c r="N58" s="32"/>
      <c r="O58" s="53"/>
      <c r="P58" s="83"/>
      <c r="Q58" s="32"/>
    </row>
    <row r="59" spans="1:17">
      <c r="A59" s="12"/>
      <c r="B59" s="34" t="s">
        <v>318</v>
      </c>
      <c r="C59" s="35" t="s">
        <v>312</v>
      </c>
      <c r="D59" s="35"/>
      <c r="E59" s="31"/>
      <c r="F59" s="31"/>
      <c r="G59" s="59">
        <v>11486</v>
      </c>
      <c r="H59" s="59"/>
      <c r="I59" s="31"/>
      <c r="J59" s="31"/>
      <c r="K59" s="35">
        <v>71</v>
      </c>
      <c r="L59" s="35"/>
      <c r="M59" s="31"/>
      <c r="N59" s="31"/>
      <c r="O59" s="59">
        <v>11557</v>
      </c>
      <c r="P59" s="59"/>
      <c r="Q59" s="31"/>
    </row>
    <row r="60" spans="1:17">
      <c r="A60" s="12"/>
      <c r="B60" s="34"/>
      <c r="C60" s="35"/>
      <c r="D60" s="35"/>
      <c r="E60" s="31"/>
      <c r="F60" s="31"/>
      <c r="G60" s="59"/>
      <c r="H60" s="59"/>
      <c r="I60" s="31"/>
      <c r="J60" s="31"/>
      <c r="K60" s="35"/>
      <c r="L60" s="35"/>
      <c r="M60" s="31"/>
      <c r="N60" s="31"/>
      <c r="O60" s="59"/>
      <c r="P60" s="59"/>
      <c r="Q60" s="31"/>
    </row>
    <row r="61" spans="1:17">
      <c r="A61" s="12"/>
      <c r="B61" s="37" t="s">
        <v>319</v>
      </c>
      <c r="C61" s="32"/>
      <c r="D61" s="32"/>
      <c r="E61" s="32"/>
      <c r="F61" s="32"/>
      <c r="G61" s="32"/>
      <c r="H61" s="32"/>
      <c r="I61" s="32"/>
      <c r="J61" s="32"/>
      <c r="K61" s="32"/>
      <c r="L61" s="32"/>
      <c r="M61" s="32"/>
      <c r="N61" s="32"/>
      <c r="O61" s="38"/>
      <c r="P61" s="38"/>
      <c r="Q61" s="32"/>
    </row>
    <row r="62" spans="1:17">
      <c r="A62" s="12"/>
      <c r="B62" s="37"/>
      <c r="C62" s="32"/>
      <c r="D62" s="32"/>
      <c r="E62" s="32"/>
      <c r="F62" s="32"/>
      <c r="G62" s="32"/>
      <c r="H62" s="32"/>
      <c r="I62" s="32"/>
      <c r="J62" s="32"/>
      <c r="K62" s="32"/>
      <c r="L62" s="32"/>
      <c r="M62" s="32"/>
      <c r="N62" s="32"/>
      <c r="O62" s="38"/>
      <c r="P62" s="38"/>
      <c r="Q62" s="32"/>
    </row>
    <row r="63" spans="1:17">
      <c r="A63" s="12"/>
      <c r="B63" s="78" t="s">
        <v>320</v>
      </c>
      <c r="C63" s="35" t="s">
        <v>312</v>
      </c>
      <c r="D63" s="35"/>
      <c r="E63" s="31"/>
      <c r="F63" s="31"/>
      <c r="G63" s="59">
        <v>4640</v>
      </c>
      <c r="H63" s="59"/>
      <c r="I63" s="31"/>
      <c r="J63" s="31"/>
      <c r="K63" s="35">
        <v>331</v>
      </c>
      <c r="L63" s="35"/>
      <c r="M63" s="31"/>
      <c r="N63" s="31"/>
      <c r="O63" s="59">
        <v>4971</v>
      </c>
      <c r="P63" s="59"/>
      <c r="Q63" s="31"/>
    </row>
    <row r="64" spans="1:17">
      <c r="A64" s="12"/>
      <c r="B64" s="78"/>
      <c r="C64" s="35"/>
      <c r="D64" s="35"/>
      <c r="E64" s="31"/>
      <c r="F64" s="31"/>
      <c r="G64" s="59"/>
      <c r="H64" s="59"/>
      <c r="I64" s="31"/>
      <c r="J64" s="31"/>
      <c r="K64" s="35"/>
      <c r="L64" s="35"/>
      <c r="M64" s="31"/>
      <c r="N64" s="31"/>
      <c r="O64" s="59"/>
      <c r="P64" s="59"/>
      <c r="Q64" s="31"/>
    </row>
    <row r="65" spans="1:17">
      <c r="A65" s="12"/>
      <c r="B65" s="77" t="s">
        <v>344</v>
      </c>
      <c r="C65" s="38" t="s">
        <v>312</v>
      </c>
      <c r="D65" s="38"/>
      <c r="E65" s="32"/>
      <c r="F65" s="32"/>
      <c r="G65" s="83">
        <v>1912</v>
      </c>
      <c r="H65" s="83"/>
      <c r="I65" s="32"/>
      <c r="J65" s="32"/>
      <c r="K65" s="38">
        <v>151</v>
      </c>
      <c r="L65" s="38"/>
      <c r="M65" s="32"/>
      <c r="N65" s="32"/>
      <c r="O65" s="83">
        <v>2063</v>
      </c>
      <c r="P65" s="83"/>
      <c r="Q65" s="32"/>
    </row>
    <row r="66" spans="1:17">
      <c r="A66" s="12"/>
      <c r="B66" s="77"/>
      <c r="C66" s="38"/>
      <c r="D66" s="38"/>
      <c r="E66" s="32"/>
      <c r="F66" s="32"/>
      <c r="G66" s="83"/>
      <c r="H66" s="83"/>
      <c r="I66" s="32"/>
      <c r="J66" s="32"/>
      <c r="K66" s="38"/>
      <c r="L66" s="38"/>
      <c r="M66" s="32"/>
      <c r="N66" s="32"/>
      <c r="O66" s="83"/>
      <c r="P66" s="83"/>
      <c r="Q66" s="32"/>
    </row>
    <row r="67" spans="1:17">
      <c r="A67" s="12"/>
      <c r="B67" s="78" t="s">
        <v>321</v>
      </c>
      <c r="C67" s="35" t="s">
        <v>312</v>
      </c>
      <c r="D67" s="35"/>
      <c r="E67" s="31"/>
      <c r="F67" s="31"/>
      <c r="G67" s="35">
        <v>509</v>
      </c>
      <c r="H67" s="35"/>
      <c r="I67" s="31"/>
      <c r="J67" s="31"/>
      <c r="K67" s="35">
        <v>446</v>
      </c>
      <c r="L67" s="35"/>
      <c r="M67" s="31"/>
      <c r="N67" s="31"/>
      <c r="O67" s="35">
        <v>955</v>
      </c>
      <c r="P67" s="35"/>
      <c r="Q67" s="31"/>
    </row>
    <row r="68" spans="1:17" ht="15.75" thickBot="1">
      <c r="A68" s="12"/>
      <c r="B68" s="78"/>
      <c r="C68" s="65"/>
      <c r="D68" s="65"/>
      <c r="E68" s="69"/>
      <c r="F68" s="31"/>
      <c r="G68" s="65"/>
      <c r="H68" s="65"/>
      <c r="I68" s="69"/>
      <c r="J68" s="31"/>
      <c r="K68" s="65"/>
      <c r="L68" s="65"/>
      <c r="M68" s="69"/>
      <c r="N68" s="31"/>
      <c r="O68" s="65"/>
      <c r="P68" s="65"/>
      <c r="Q68" s="69"/>
    </row>
    <row r="69" spans="1:17">
      <c r="A69" s="12"/>
      <c r="B69" s="37" t="s">
        <v>322</v>
      </c>
      <c r="C69" s="66" t="s">
        <v>312</v>
      </c>
      <c r="D69" s="66"/>
      <c r="E69" s="33"/>
      <c r="F69" s="32"/>
      <c r="G69" s="56">
        <v>7061</v>
      </c>
      <c r="H69" s="56"/>
      <c r="I69" s="33"/>
      <c r="J69" s="32"/>
      <c r="K69" s="66">
        <v>928</v>
      </c>
      <c r="L69" s="66"/>
      <c r="M69" s="33"/>
      <c r="N69" s="32"/>
      <c r="O69" s="56">
        <v>7989</v>
      </c>
      <c r="P69" s="56"/>
      <c r="Q69" s="33"/>
    </row>
    <row r="70" spans="1:17">
      <c r="A70" s="12"/>
      <c r="B70" s="37"/>
      <c r="C70" s="38"/>
      <c r="D70" s="38"/>
      <c r="E70" s="32"/>
      <c r="F70" s="32"/>
      <c r="G70" s="83"/>
      <c r="H70" s="83"/>
      <c r="I70" s="32"/>
      <c r="J70" s="32"/>
      <c r="K70" s="38"/>
      <c r="L70" s="38"/>
      <c r="M70" s="32"/>
      <c r="N70" s="32"/>
      <c r="O70" s="83"/>
      <c r="P70" s="83"/>
      <c r="Q70" s="32"/>
    </row>
    <row r="71" spans="1:17">
      <c r="A71" s="12"/>
      <c r="B71" s="34" t="s">
        <v>323</v>
      </c>
      <c r="C71" s="35">
        <v>116</v>
      </c>
      <c r="D71" s="35"/>
      <c r="E71" s="31"/>
      <c r="F71" s="31"/>
      <c r="G71" s="35">
        <v>28</v>
      </c>
      <c r="H71" s="35"/>
      <c r="I71" s="31"/>
      <c r="J71" s="31"/>
      <c r="K71" s="35" t="s">
        <v>312</v>
      </c>
      <c r="L71" s="35"/>
      <c r="M71" s="31"/>
      <c r="N71" s="31"/>
      <c r="O71" s="35">
        <v>144</v>
      </c>
      <c r="P71" s="35"/>
      <c r="Q71" s="31"/>
    </row>
    <row r="72" spans="1:17">
      <c r="A72" s="12"/>
      <c r="B72" s="34"/>
      <c r="C72" s="35"/>
      <c r="D72" s="35"/>
      <c r="E72" s="31"/>
      <c r="F72" s="31"/>
      <c r="G72" s="35"/>
      <c r="H72" s="35"/>
      <c r="I72" s="31"/>
      <c r="J72" s="31"/>
      <c r="K72" s="35"/>
      <c r="L72" s="35"/>
      <c r="M72" s="31"/>
      <c r="N72" s="31"/>
      <c r="O72" s="35"/>
      <c r="P72" s="35"/>
      <c r="Q72" s="31"/>
    </row>
    <row r="73" spans="1:17">
      <c r="A73" s="12"/>
      <c r="B73" s="37" t="s">
        <v>346</v>
      </c>
      <c r="C73" s="38">
        <v>81</v>
      </c>
      <c r="D73" s="38"/>
      <c r="E73" s="32"/>
      <c r="F73" s="32"/>
      <c r="G73" s="38">
        <v>462</v>
      </c>
      <c r="H73" s="38"/>
      <c r="I73" s="32"/>
      <c r="J73" s="32"/>
      <c r="K73" s="38" t="s">
        <v>312</v>
      </c>
      <c r="L73" s="38"/>
      <c r="M73" s="32"/>
      <c r="N73" s="32"/>
      <c r="O73" s="38">
        <v>543</v>
      </c>
      <c r="P73" s="38"/>
      <c r="Q73" s="32"/>
    </row>
    <row r="74" spans="1:17">
      <c r="A74" s="12"/>
      <c r="B74" s="37"/>
      <c r="C74" s="38"/>
      <c r="D74" s="38"/>
      <c r="E74" s="32"/>
      <c r="F74" s="32"/>
      <c r="G74" s="38"/>
      <c r="H74" s="38"/>
      <c r="I74" s="32"/>
      <c r="J74" s="32"/>
      <c r="K74" s="38"/>
      <c r="L74" s="38"/>
      <c r="M74" s="32"/>
      <c r="N74" s="32"/>
      <c r="O74" s="38"/>
      <c r="P74" s="38"/>
      <c r="Q74" s="32"/>
    </row>
    <row r="75" spans="1:17">
      <c r="A75" s="12"/>
      <c r="B75" s="34" t="s">
        <v>347</v>
      </c>
      <c r="C75" s="35">
        <v>45</v>
      </c>
      <c r="D75" s="35"/>
      <c r="E75" s="31"/>
      <c r="F75" s="31"/>
      <c r="G75" s="35">
        <v>57</v>
      </c>
      <c r="H75" s="35"/>
      <c r="I75" s="31"/>
      <c r="J75" s="31"/>
      <c r="K75" s="35" t="s">
        <v>312</v>
      </c>
      <c r="L75" s="35"/>
      <c r="M75" s="31"/>
      <c r="N75" s="31"/>
      <c r="O75" s="35">
        <v>102</v>
      </c>
      <c r="P75" s="35"/>
      <c r="Q75" s="31"/>
    </row>
    <row r="76" spans="1:17" ht="15.75" thickBot="1">
      <c r="A76" s="12"/>
      <c r="B76" s="34"/>
      <c r="C76" s="65"/>
      <c r="D76" s="65"/>
      <c r="E76" s="69"/>
      <c r="F76" s="31"/>
      <c r="G76" s="65"/>
      <c r="H76" s="65"/>
      <c r="I76" s="69"/>
      <c r="J76" s="31"/>
      <c r="K76" s="65"/>
      <c r="L76" s="65"/>
      <c r="M76" s="69"/>
      <c r="N76" s="31"/>
      <c r="O76" s="65"/>
      <c r="P76" s="65"/>
      <c r="Q76" s="69"/>
    </row>
    <row r="77" spans="1:17">
      <c r="A77" s="12"/>
      <c r="B77" s="53" t="s">
        <v>425</v>
      </c>
      <c r="C77" s="66">
        <v>275</v>
      </c>
      <c r="D77" s="66"/>
      <c r="E77" s="33"/>
      <c r="F77" s="32"/>
      <c r="G77" s="56">
        <v>39755</v>
      </c>
      <c r="H77" s="56"/>
      <c r="I77" s="33"/>
      <c r="J77" s="32"/>
      <c r="K77" s="56">
        <v>1203</v>
      </c>
      <c r="L77" s="56"/>
      <c r="M77" s="33"/>
      <c r="N77" s="32"/>
      <c r="O77" s="56">
        <v>41233</v>
      </c>
      <c r="P77" s="56"/>
      <c r="Q77" s="33"/>
    </row>
    <row r="78" spans="1:17">
      <c r="A78" s="12"/>
      <c r="B78" s="53"/>
      <c r="C78" s="38"/>
      <c r="D78" s="38"/>
      <c r="E78" s="32"/>
      <c r="F78" s="32"/>
      <c r="G78" s="83"/>
      <c r="H78" s="83"/>
      <c r="I78" s="32"/>
      <c r="J78" s="32"/>
      <c r="K78" s="83"/>
      <c r="L78" s="83"/>
      <c r="M78" s="32"/>
      <c r="N78" s="32"/>
      <c r="O78" s="83"/>
      <c r="P78" s="83"/>
      <c r="Q78" s="32"/>
    </row>
    <row r="79" spans="1:17">
      <c r="A79" s="12"/>
      <c r="B79" s="36" t="s">
        <v>150</v>
      </c>
      <c r="C79" s="35">
        <v>126</v>
      </c>
      <c r="D79" s="35"/>
      <c r="E79" s="31"/>
      <c r="F79" s="31"/>
      <c r="G79" s="35">
        <v>48</v>
      </c>
      <c r="H79" s="35"/>
      <c r="I79" s="31"/>
      <c r="J79" s="31"/>
      <c r="K79" s="35">
        <v>11</v>
      </c>
      <c r="L79" s="35"/>
      <c r="M79" s="31"/>
      <c r="N79" s="31"/>
      <c r="O79" s="35">
        <v>185</v>
      </c>
      <c r="P79" s="35"/>
      <c r="Q79" s="31"/>
    </row>
    <row r="80" spans="1:17">
      <c r="A80" s="12"/>
      <c r="B80" s="36"/>
      <c r="C80" s="35"/>
      <c r="D80" s="35"/>
      <c r="E80" s="31"/>
      <c r="F80" s="31"/>
      <c r="G80" s="35"/>
      <c r="H80" s="35"/>
      <c r="I80" s="31"/>
      <c r="J80" s="31"/>
      <c r="K80" s="35"/>
      <c r="L80" s="35"/>
      <c r="M80" s="31"/>
      <c r="N80" s="31"/>
      <c r="O80" s="35"/>
      <c r="P80" s="35"/>
      <c r="Q80" s="31"/>
    </row>
    <row r="81" spans="1:41">
      <c r="A81" s="12"/>
      <c r="B81" s="53" t="s">
        <v>84</v>
      </c>
      <c r="C81" s="38" t="s">
        <v>312</v>
      </c>
      <c r="D81" s="38"/>
      <c r="E81" s="32"/>
      <c r="F81" s="32"/>
      <c r="G81" s="38">
        <v>54</v>
      </c>
      <c r="H81" s="38"/>
      <c r="I81" s="32"/>
      <c r="J81" s="32"/>
      <c r="K81" s="38" t="s">
        <v>312</v>
      </c>
      <c r="L81" s="38"/>
      <c r="M81" s="32"/>
      <c r="N81" s="32"/>
      <c r="O81" s="38">
        <v>54</v>
      </c>
      <c r="P81" s="38"/>
      <c r="Q81" s="32"/>
    </row>
    <row r="82" spans="1:41">
      <c r="A82" s="12"/>
      <c r="B82" s="53"/>
      <c r="C82" s="38"/>
      <c r="D82" s="38"/>
      <c r="E82" s="32"/>
      <c r="F82" s="32"/>
      <c r="G82" s="38"/>
      <c r="H82" s="38"/>
      <c r="I82" s="32"/>
      <c r="J82" s="32"/>
      <c r="K82" s="38"/>
      <c r="L82" s="38"/>
      <c r="M82" s="32"/>
      <c r="N82" s="32"/>
      <c r="O82" s="38"/>
      <c r="P82" s="38"/>
      <c r="Q82" s="32"/>
    </row>
    <row r="83" spans="1:41">
      <c r="A83" s="12"/>
      <c r="B83" s="36" t="s">
        <v>86</v>
      </c>
      <c r="C83" s="35">
        <v>769</v>
      </c>
      <c r="D83" s="35"/>
      <c r="E83" s="31"/>
      <c r="F83" s="31"/>
      <c r="G83" s="35">
        <v>563</v>
      </c>
      <c r="H83" s="35"/>
      <c r="I83" s="31"/>
      <c r="J83" s="31"/>
      <c r="K83" s="35" t="s">
        <v>312</v>
      </c>
      <c r="L83" s="35"/>
      <c r="M83" s="31"/>
      <c r="N83" s="31"/>
      <c r="O83" s="59">
        <v>1332</v>
      </c>
      <c r="P83" s="59"/>
      <c r="Q83" s="31"/>
    </row>
    <row r="84" spans="1:41">
      <c r="A84" s="12"/>
      <c r="B84" s="36"/>
      <c r="C84" s="35"/>
      <c r="D84" s="35"/>
      <c r="E84" s="31"/>
      <c r="F84" s="31"/>
      <c r="G84" s="35"/>
      <c r="H84" s="35"/>
      <c r="I84" s="31"/>
      <c r="J84" s="31"/>
      <c r="K84" s="35"/>
      <c r="L84" s="35"/>
      <c r="M84" s="31"/>
      <c r="N84" s="31"/>
      <c r="O84" s="59"/>
      <c r="P84" s="59"/>
      <c r="Q84" s="31"/>
    </row>
    <row r="85" spans="1:41">
      <c r="A85" s="12"/>
      <c r="B85" s="53" t="s">
        <v>426</v>
      </c>
      <c r="C85" s="38" t="s">
        <v>312</v>
      </c>
      <c r="D85" s="38"/>
      <c r="E85" s="32"/>
      <c r="F85" s="32"/>
      <c r="G85" s="38" t="s">
        <v>312</v>
      </c>
      <c r="H85" s="38"/>
      <c r="I85" s="32"/>
      <c r="J85" s="32"/>
      <c r="K85" s="38">
        <v>88</v>
      </c>
      <c r="L85" s="38"/>
      <c r="M85" s="32"/>
      <c r="N85" s="32"/>
      <c r="O85" s="38">
        <v>88</v>
      </c>
      <c r="P85" s="38"/>
      <c r="Q85" s="32"/>
    </row>
    <row r="86" spans="1:41">
      <c r="A86" s="12"/>
      <c r="B86" s="53"/>
      <c r="C86" s="38"/>
      <c r="D86" s="38"/>
      <c r="E86" s="32"/>
      <c r="F86" s="32"/>
      <c r="G86" s="38"/>
      <c r="H86" s="38"/>
      <c r="I86" s="32"/>
      <c r="J86" s="32"/>
      <c r="K86" s="38"/>
      <c r="L86" s="38"/>
      <c r="M86" s="32"/>
      <c r="N86" s="32"/>
      <c r="O86" s="38"/>
      <c r="P86" s="38"/>
      <c r="Q86" s="32"/>
    </row>
    <row r="87" spans="1:41">
      <c r="A87" s="12"/>
      <c r="B87" s="36" t="s">
        <v>97</v>
      </c>
      <c r="C87" s="35">
        <v>9</v>
      </c>
      <c r="D87" s="35"/>
      <c r="E87" s="31"/>
      <c r="F87" s="31"/>
      <c r="G87" s="35">
        <v>171</v>
      </c>
      <c r="H87" s="35"/>
      <c r="I87" s="31"/>
      <c r="J87" s="31"/>
      <c r="K87" s="35">
        <v>1</v>
      </c>
      <c r="L87" s="35"/>
      <c r="M87" s="31"/>
      <c r="N87" s="31"/>
      <c r="O87" s="35">
        <v>181</v>
      </c>
      <c r="P87" s="35"/>
      <c r="Q87" s="31"/>
    </row>
    <row r="88" spans="1:41" ht="15.75" thickBot="1">
      <c r="A88" s="12"/>
      <c r="B88" s="36"/>
      <c r="C88" s="65"/>
      <c r="D88" s="65"/>
      <c r="E88" s="69"/>
      <c r="F88" s="31"/>
      <c r="G88" s="65"/>
      <c r="H88" s="65"/>
      <c r="I88" s="69"/>
      <c r="J88" s="31"/>
      <c r="K88" s="65"/>
      <c r="L88" s="65"/>
      <c r="M88" s="69"/>
      <c r="N88" s="31"/>
      <c r="O88" s="65"/>
      <c r="P88" s="65"/>
      <c r="Q88" s="69"/>
    </row>
    <row r="89" spans="1:41">
      <c r="A89" s="12"/>
      <c r="B89" s="80" t="s">
        <v>98</v>
      </c>
      <c r="C89" s="54" t="s">
        <v>233</v>
      </c>
      <c r="D89" s="56">
        <v>1179</v>
      </c>
      <c r="E89" s="33"/>
      <c r="F89" s="32"/>
      <c r="G89" s="54" t="s">
        <v>233</v>
      </c>
      <c r="H89" s="56">
        <v>40591</v>
      </c>
      <c r="I89" s="33"/>
      <c r="J89" s="32"/>
      <c r="K89" s="54" t="s">
        <v>233</v>
      </c>
      <c r="L89" s="56">
        <v>1303</v>
      </c>
      <c r="M89" s="33"/>
      <c r="N89" s="32"/>
      <c r="O89" s="54" t="s">
        <v>233</v>
      </c>
      <c r="P89" s="56">
        <v>43073</v>
      </c>
      <c r="Q89" s="33"/>
    </row>
    <row r="90" spans="1:41" ht="15.75" thickBot="1">
      <c r="A90" s="12"/>
      <c r="B90" s="80"/>
      <c r="C90" s="71"/>
      <c r="D90" s="72"/>
      <c r="E90" s="73"/>
      <c r="F90" s="32"/>
      <c r="G90" s="71"/>
      <c r="H90" s="72"/>
      <c r="I90" s="73"/>
      <c r="J90" s="32"/>
      <c r="K90" s="71"/>
      <c r="L90" s="72"/>
      <c r="M90" s="73"/>
      <c r="N90" s="32"/>
      <c r="O90" s="71"/>
      <c r="P90" s="72"/>
      <c r="Q90" s="73"/>
    </row>
    <row r="91" spans="1:41" ht="15.75" thickTop="1">
      <c r="A91" s="12" t="s">
        <v>1288</v>
      </c>
      <c r="B91" s="49" t="s">
        <v>428</v>
      </c>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row>
    <row r="92" spans="1:41">
      <c r="A92" s="12"/>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row>
    <row r="93" spans="1:41">
      <c r="A93" s="12"/>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spans="1:41">
      <c r="A94" s="12"/>
      <c r="B94" s="16" t="s">
        <v>424</v>
      </c>
      <c r="C94" s="29" t="s">
        <v>429</v>
      </c>
      <c r="D94" s="29"/>
      <c r="E94" s="29"/>
      <c r="F94" s="31"/>
      <c r="G94" s="29" t="s">
        <v>431</v>
      </c>
      <c r="H94" s="29"/>
      <c r="I94" s="29"/>
      <c r="J94" s="31"/>
      <c r="K94" s="29" t="s">
        <v>432</v>
      </c>
      <c r="L94" s="29"/>
      <c r="M94" s="29"/>
      <c r="N94" s="31"/>
      <c r="O94" s="29" t="s">
        <v>433</v>
      </c>
      <c r="P94" s="29"/>
      <c r="Q94" s="29"/>
      <c r="R94" s="31"/>
      <c r="S94" s="29" t="s">
        <v>434</v>
      </c>
      <c r="T94" s="29"/>
      <c r="U94" s="29"/>
      <c r="V94" s="31"/>
      <c r="W94" s="29" t="s">
        <v>435</v>
      </c>
      <c r="X94" s="29"/>
      <c r="Y94" s="29"/>
      <c r="Z94" s="31"/>
      <c r="AA94" s="29" t="s">
        <v>436</v>
      </c>
      <c r="AB94" s="29"/>
      <c r="AC94" s="29"/>
      <c r="AD94" s="31"/>
      <c r="AE94" s="29" t="s">
        <v>437</v>
      </c>
      <c r="AF94" s="29"/>
      <c r="AG94" s="29"/>
      <c r="AH94" s="31"/>
      <c r="AI94" s="29" t="s">
        <v>429</v>
      </c>
      <c r="AJ94" s="29"/>
      <c r="AK94" s="29"/>
      <c r="AL94" s="31"/>
      <c r="AM94" s="29" t="s">
        <v>440</v>
      </c>
      <c r="AN94" s="29"/>
      <c r="AO94" s="29"/>
    </row>
    <row r="95" spans="1:41">
      <c r="A95" s="12"/>
      <c r="B95" s="24" t="s">
        <v>230</v>
      </c>
      <c r="C95" s="29" t="s">
        <v>430</v>
      </c>
      <c r="D95" s="29"/>
      <c r="E95" s="29"/>
      <c r="F95" s="31"/>
      <c r="G95" s="29"/>
      <c r="H95" s="29"/>
      <c r="I95" s="29"/>
      <c r="J95" s="31"/>
      <c r="K95" s="29"/>
      <c r="L95" s="29"/>
      <c r="M95" s="29"/>
      <c r="N95" s="31"/>
      <c r="O95" s="29"/>
      <c r="P95" s="29"/>
      <c r="Q95" s="29"/>
      <c r="R95" s="31"/>
      <c r="S95" s="29"/>
      <c r="T95" s="29"/>
      <c r="U95" s="29"/>
      <c r="V95" s="31"/>
      <c r="W95" s="29"/>
      <c r="X95" s="29"/>
      <c r="Y95" s="29"/>
      <c r="Z95" s="31"/>
      <c r="AA95" s="29" t="s">
        <v>424</v>
      </c>
      <c r="AB95" s="29"/>
      <c r="AC95" s="29"/>
      <c r="AD95" s="31"/>
      <c r="AE95" s="29" t="s">
        <v>438</v>
      </c>
      <c r="AF95" s="29"/>
      <c r="AG95" s="29"/>
      <c r="AH95" s="31"/>
      <c r="AI95" s="29" t="s">
        <v>439</v>
      </c>
      <c r="AJ95" s="29"/>
      <c r="AK95" s="29"/>
      <c r="AL95" s="31"/>
      <c r="AM95" s="29"/>
      <c r="AN95" s="29"/>
      <c r="AO95" s="29"/>
    </row>
    <row r="96" spans="1:41" ht="15.75" thickBot="1">
      <c r="A96" s="12"/>
      <c r="B96" s="4"/>
      <c r="C96" s="30">
        <v>2014</v>
      </c>
      <c r="D96" s="30"/>
      <c r="E96" s="30"/>
      <c r="F96" s="31"/>
      <c r="G96" s="30"/>
      <c r="H96" s="30"/>
      <c r="I96" s="30"/>
      <c r="J96" s="31"/>
      <c r="K96" s="30"/>
      <c r="L96" s="30"/>
      <c r="M96" s="30"/>
      <c r="N96" s="31"/>
      <c r="O96" s="30"/>
      <c r="P96" s="30"/>
      <c r="Q96" s="30"/>
      <c r="R96" s="31"/>
      <c r="S96" s="30"/>
      <c r="T96" s="30"/>
      <c r="U96" s="30"/>
      <c r="V96" s="31"/>
      <c r="W96" s="30"/>
      <c r="X96" s="30"/>
      <c r="Y96" s="30"/>
      <c r="Z96" s="31"/>
      <c r="AA96" s="96"/>
      <c r="AB96" s="96"/>
      <c r="AC96" s="96"/>
      <c r="AD96" s="31"/>
      <c r="AE96" s="96"/>
      <c r="AF96" s="96"/>
      <c r="AG96" s="96"/>
      <c r="AH96" s="31"/>
      <c r="AI96" s="30">
        <v>2014</v>
      </c>
      <c r="AJ96" s="30"/>
      <c r="AK96" s="30"/>
      <c r="AL96" s="31"/>
      <c r="AM96" s="30"/>
      <c r="AN96" s="30"/>
      <c r="AO96" s="30"/>
    </row>
    <row r="97" spans="1:41">
      <c r="A97" s="12"/>
      <c r="B97" s="20" t="s">
        <v>288</v>
      </c>
      <c r="C97" s="54"/>
      <c r="D97" s="54"/>
      <c r="E97" s="54"/>
      <c r="F97" s="21"/>
      <c r="G97" s="54"/>
      <c r="H97" s="54"/>
      <c r="I97" s="54"/>
      <c r="J97" s="21"/>
      <c r="K97" s="54"/>
      <c r="L97" s="54"/>
      <c r="M97" s="54"/>
      <c r="N97" s="21"/>
      <c r="O97" s="54"/>
      <c r="P97" s="54"/>
      <c r="Q97" s="54"/>
      <c r="R97" s="21"/>
      <c r="S97" s="33"/>
      <c r="T97" s="33"/>
      <c r="U97" s="33"/>
      <c r="V97" s="21"/>
      <c r="W97" s="33"/>
      <c r="X97" s="33"/>
      <c r="Y97" s="33"/>
      <c r="Z97" s="21"/>
      <c r="AA97" s="54"/>
      <c r="AB97" s="54"/>
      <c r="AC97" s="54"/>
      <c r="AD97" s="21"/>
      <c r="AE97" s="54"/>
      <c r="AF97" s="54"/>
      <c r="AG97" s="54"/>
      <c r="AH97" s="21"/>
      <c r="AI97" s="54"/>
      <c r="AJ97" s="54"/>
      <c r="AK97" s="54"/>
      <c r="AL97" s="21"/>
      <c r="AM97" s="54"/>
      <c r="AN97" s="54"/>
      <c r="AO97" s="54"/>
    </row>
    <row r="98" spans="1:41">
      <c r="A98" s="12"/>
      <c r="B98" s="34" t="s">
        <v>317</v>
      </c>
      <c r="C98" s="36" t="s">
        <v>233</v>
      </c>
      <c r="D98" s="35">
        <v>204</v>
      </c>
      <c r="E98" s="31"/>
      <c r="F98" s="31"/>
      <c r="G98" s="36" t="s">
        <v>233</v>
      </c>
      <c r="H98" s="35">
        <v>2</v>
      </c>
      <c r="I98" s="31"/>
      <c r="J98" s="31"/>
      <c r="K98" s="36" t="s">
        <v>233</v>
      </c>
      <c r="L98" s="35" t="s">
        <v>303</v>
      </c>
      <c r="M98" s="36" t="s">
        <v>282</v>
      </c>
      <c r="N98" s="31"/>
      <c r="O98" s="36" t="s">
        <v>233</v>
      </c>
      <c r="P98" s="35">
        <v>33</v>
      </c>
      <c r="Q98" s="31"/>
      <c r="R98" s="31"/>
      <c r="S98" s="36" t="s">
        <v>233</v>
      </c>
      <c r="T98" s="35" t="s">
        <v>301</v>
      </c>
      <c r="U98" s="36" t="s">
        <v>282</v>
      </c>
      <c r="V98" s="31"/>
      <c r="W98" s="36" t="s">
        <v>233</v>
      </c>
      <c r="X98" s="35" t="s">
        <v>441</v>
      </c>
      <c r="Y98" s="36" t="s">
        <v>282</v>
      </c>
      <c r="Z98" s="31"/>
      <c r="AA98" s="36" t="s">
        <v>233</v>
      </c>
      <c r="AB98" s="35">
        <v>18</v>
      </c>
      <c r="AC98" s="31"/>
      <c r="AD98" s="31"/>
      <c r="AE98" s="36" t="s">
        <v>233</v>
      </c>
      <c r="AF98" s="35" t="s">
        <v>345</v>
      </c>
      <c r="AG98" s="36" t="s">
        <v>282</v>
      </c>
      <c r="AH98" s="31"/>
      <c r="AI98" s="36" t="s">
        <v>233</v>
      </c>
      <c r="AJ98" s="35">
        <v>162</v>
      </c>
      <c r="AK98" s="31"/>
      <c r="AL98" s="31"/>
      <c r="AM98" s="36" t="s">
        <v>233</v>
      </c>
      <c r="AN98" s="35" t="s">
        <v>312</v>
      </c>
      <c r="AO98" s="31"/>
    </row>
    <row r="99" spans="1:41">
      <c r="A99" s="12"/>
      <c r="B99" s="34"/>
      <c r="C99" s="36"/>
      <c r="D99" s="35"/>
      <c r="E99" s="31"/>
      <c r="F99" s="31"/>
      <c r="G99" s="36"/>
      <c r="H99" s="35"/>
      <c r="I99" s="31"/>
      <c r="J99" s="31"/>
      <c r="K99" s="36"/>
      <c r="L99" s="35"/>
      <c r="M99" s="36"/>
      <c r="N99" s="31"/>
      <c r="O99" s="36"/>
      <c r="P99" s="35"/>
      <c r="Q99" s="31"/>
      <c r="R99" s="31"/>
      <c r="S99" s="36"/>
      <c r="T99" s="35"/>
      <c r="U99" s="36"/>
      <c r="V99" s="31"/>
      <c r="W99" s="36"/>
      <c r="X99" s="35"/>
      <c r="Y99" s="36"/>
      <c r="Z99" s="31"/>
      <c r="AA99" s="36"/>
      <c r="AB99" s="35"/>
      <c r="AC99" s="31"/>
      <c r="AD99" s="31"/>
      <c r="AE99" s="36"/>
      <c r="AF99" s="35"/>
      <c r="AG99" s="36"/>
      <c r="AH99" s="31"/>
      <c r="AI99" s="36"/>
      <c r="AJ99" s="35"/>
      <c r="AK99" s="31"/>
      <c r="AL99" s="31"/>
      <c r="AM99" s="36"/>
      <c r="AN99" s="35"/>
      <c r="AO99" s="31"/>
    </row>
    <row r="100" spans="1:41">
      <c r="A100" s="12"/>
      <c r="B100" s="37" t="s">
        <v>318</v>
      </c>
      <c r="C100" s="38">
        <v>71</v>
      </c>
      <c r="D100" s="38"/>
      <c r="E100" s="32"/>
      <c r="F100" s="32"/>
      <c r="G100" s="38">
        <v>1</v>
      </c>
      <c r="H100" s="38"/>
      <c r="I100" s="32"/>
      <c r="J100" s="32"/>
      <c r="K100" s="38">
        <v>4</v>
      </c>
      <c r="L100" s="38"/>
      <c r="M100" s="32"/>
      <c r="N100" s="32"/>
      <c r="O100" s="38">
        <v>14</v>
      </c>
      <c r="P100" s="38"/>
      <c r="Q100" s="32"/>
      <c r="R100" s="32"/>
      <c r="S100" s="38" t="s">
        <v>442</v>
      </c>
      <c r="T100" s="38"/>
      <c r="U100" s="53" t="s">
        <v>282</v>
      </c>
      <c r="V100" s="32"/>
      <c r="W100" s="38" t="s">
        <v>312</v>
      </c>
      <c r="X100" s="38"/>
      <c r="Y100" s="32"/>
      <c r="Z100" s="32"/>
      <c r="AA100" s="38">
        <v>14</v>
      </c>
      <c r="AB100" s="38"/>
      <c r="AC100" s="32"/>
      <c r="AD100" s="32"/>
      <c r="AE100" s="38" t="s">
        <v>312</v>
      </c>
      <c r="AF100" s="38"/>
      <c r="AG100" s="32"/>
      <c r="AH100" s="32"/>
      <c r="AI100" s="38">
        <v>94</v>
      </c>
      <c r="AJ100" s="38"/>
      <c r="AK100" s="32"/>
      <c r="AL100" s="32"/>
      <c r="AM100" s="38" t="s">
        <v>312</v>
      </c>
      <c r="AN100" s="38"/>
      <c r="AO100" s="32"/>
    </row>
    <row r="101" spans="1:41">
      <c r="A101" s="12"/>
      <c r="B101" s="37"/>
      <c r="C101" s="38"/>
      <c r="D101" s="38"/>
      <c r="E101" s="32"/>
      <c r="F101" s="32"/>
      <c r="G101" s="38"/>
      <c r="H101" s="38"/>
      <c r="I101" s="32"/>
      <c r="J101" s="32"/>
      <c r="K101" s="38"/>
      <c r="L101" s="38"/>
      <c r="M101" s="32"/>
      <c r="N101" s="32"/>
      <c r="O101" s="38"/>
      <c r="P101" s="38"/>
      <c r="Q101" s="32"/>
      <c r="R101" s="32"/>
      <c r="S101" s="38"/>
      <c r="T101" s="38"/>
      <c r="U101" s="53"/>
      <c r="V101" s="32"/>
      <c r="W101" s="38"/>
      <c r="X101" s="38"/>
      <c r="Y101" s="32"/>
      <c r="Z101" s="32"/>
      <c r="AA101" s="38"/>
      <c r="AB101" s="38"/>
      <c r="AC101" s="32"/>
      <c r="AD101" s="32"/>
      <c r="AE101" s="38"/>
      <c r="AF101" s="38"/>
      <c r="AG101" s="32"/>
      <c r="AH101" s="32"/>
      <c r="AI101" s="38"/>
      <c r="AJ101" s="38"/>
      <c r="AK101" s="32"/>
      <c r="AL101" s="32"/>
      <c r="AM101" s="38"/>
      <c r="AN101" s="38"/>
      <c r="AO101" s="32"/>
    </row>
    <row r="102" spans="1:41">
      <c r="A102" s="12"/>
      <c r="B102" s="34" t="s">
        <v>319</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5"/>
      <c r="AJ102" s="35"/>
      <c r="AK102" s="31"/>
      <c r="AL102" s="31"/>
      <c r="AM102" s="31"/>
      <c r="AN102" s="31"/>
      <c r="AO102" s="31"/>
    </row>
    <row r="103" spans="1:41">
      <c r="A103" s="12"/>
      <c r="B103" s="34"/>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5"/>
      <c r="AJ103" s="35"/>
      <c r="AK103" s="31"/>
      <c r="AL103" s="31"/>
      <c r="AM103" s="31"/>
      <c r="AN103" s="31"/>
      <c r="AO103" s="31"/>
    </row>
    <row r="104" spans="1:41">
      <c r="A104" s="12"/>
      <c r="B104" s="77" t="s">
        <v>320</v>
      </c>
      <c r="C104" s="38">
        <v>331</v>
      </c>
      <c r="D104" s="38"/>
      <c r="E104" s="32"/>
      <c r="F104" s="32"/>
      <c r="G104" s="38" t="s">
        <v>443</v>
      </c>
      <c r="H104" s="38"/>
      <c r="I104" s="53" t="s">
        <v>282</v>
      </c>
      <c r="J104" s="32"/>
      <c r="K104" s="38">
        <v>61</v>
      </c>
      <c r="L104" s="38"/>
      <c r="M104" s="32"/>
      <c r="N104" s="32"/>
      <c r="O104" s="38">
        <v>94</v>
      </c>
      <c r="P104" s="38"/>
      <c r="Q104" s="32"/>
      <c r="R104" s="32"/>
      <c r="S104" s="38" t="s">
        <v>444</v>
      </c>
      <c r="T104" s="38"/>
      <c r="U104" s="53" t="s">
        <v>282</v>
      </c>
      <c r="V104" s="32"/>
      <c r="W104" s="38" t="s">
        <v>445</v>
      </c>
      <c r="X104" s="38"/>
      <c r="Y104" s="53" t="s">
        <v>282</v>
      </c>
      <c r="Z104" s="32"/>
      <c r="AA104" s="38">
        <v>32</v>
      </c>
      <c r="AB104" s="38"/>
      <c r="AC104" s="32"/>
      <c r="AD104" s="32"/>
      <c r="AE104" s="38" t="s">
        <v>446</v>
      </c>
      <c r="AF104" s="38"/>
      <c r="AG104" s="53" t="s">
        <v>282</v>
      </c>
      <c r="AH104" s="32"/>
      <c r="AI104" s="38">
        <v>189</v>
      </c>
      <c r="AJ104" s="38"/>
      <c r="AK104" s="32"/>
      <c r="AL104" s="32"/>
      <c r="AM104" s="38" t="s">
        <v>312</v>
      </c>
      <c r="AN104" s="38"/>
      <c r="AO104" s="32"/>
    </row>
    <row r="105" spans="1:41">
      <c r="A105" s="12"/>
      <c r="B105" s="77"/>
      <c r="C105" s="38"/>
      <c r="D105" s="38"/>
      <c r="E105" s="32"/>
      <c r="F105" s="32"/>
      <c r="G105" s="38"/>
      <c r="H105" s="38"/>
      <c r="I105" s="53"/>
      <c r="J105" s="32"/>
      <c r="K105" s="38"/>
      <c r="L105" s="38"/>
      <c r="M105" s="32"/>
      <c r="N105" s="32"/>
      <c r="O105" s="38"/>
      <c r="P105" s="38"/>
      <c r="Q105" s="32"/>
      <c r="R105" s="32"/>
      <c r="S105" s="38"/>
      <c r="T105" s="38"/>
      <c r="U105" s="53"/>
      <c r="V105" s="32"/>
      <c r="W105" s="38"/>
      <c r="X105" s="38"/>
      <c r="Y105" s="53"/>
      <c r="Z105" s="32"/>
      <c r="AA105" s="38"/>
      <c r="AB105" s="38"/>
      <c r="AC105" s="32"/>
      <c r="AD105" s="32"/>
      <c r="AE105" s="38"/>
      <c r="AF105" s="38"/>
      <c r="AG105" s="53"/>
      <c r="AH105" s="32"/>
      <c r="AI105" s="38"/>
      <c r="AJ105" s="38"/>
      <c r="AK105" s="32"/>
      <c r="AL105" s="32"/>
      <c r="AM105" s="38"/>
      <c r="AN105" s="38"/>
      <c r="AO105" s="32"/>
    </row>
    <row r="106" spans="1:41">
      <c r="A106" s="12"/>
      <c r="B106" s="78" t="s">
        <v>344</v>
      </c>
      <c r="C106" s="35">
        <v>151</v>
      </c>
      <c r="D106" s="35"/>
      <c r="E106" s="31"/>
      <c r="F106" s="31"/>
      <c r="G106" s="35">
        <v>7</v>
      </c>
      <c r="H106" s="35"/>
      <c r="I106" s="31"/>
      <c r="J106" s="31"/>
      <c r="K106" s="35" t="s">
        <v>447</v>
      </c>
      <c r="L106" s="35"/>
      <c r="M106" s="36" t="s">
        <v>282</v>
      </c>
      <c r="N106" s="31"/>
      <c r="O106" s="35">
        <v>28</v>
      </c>
      <c r="P106" s="35"/>
      <c r="Q106" s="31"/>
      <c r="R106" s="31"/>
      <c r="S106" s="35" t="s">
        <v>448</v>
      </c>
      <c r="T106" s="35"/>
      <c r="U106" s="36" t="s">
        <v>282</v>
      </c>
      <c r="V106" s="31"/>
      <c r="W106" s="35" t="s">
        <v>449</v>
      </c>
      <c r="X106" s="35"/>
      <c r="Y106" s="36" t="s">
        <v>282</v>
      </c>
      <c r="Z106" s="31"/>
      <c r="AA106" s="35">
        <v>43</v>
      </c>
      <c r="AB106" s="35"/>
      <c r="AC106" s="31"/>
      <c r="AD106" s="31"/>
      <c r="AE106" s="35" t="s">
        <v>450</v>
      </c>
      <c r="AF106" s="35"/>
      <c r="AG106" s="36" t="s">
        <v>282</v>
      </c>
      <c r="AH106" s="31"/>
      <c r="AI106" s="35">
        <v>83</v>
      </c>
      <c r="AJ106" s="35"/>
      <c r="AK106" s="31"/>
      <c r="AL106" s="31"/>
      <c r="AM106" s="35" t="s">
        <v>312</v>
      </c>
      <c r="AN106" s="35"/>
      <c r="AO106" s="31"/>
    </row>
    <row r="107" spans="1:41">
      <c r="A107" s="12"/>
      <c r="B107" s="78"/>
      <c r="C107" s="35"/>
      <c r="D107" s="35"/>
      <c r="E107" s="31"/>
      <c r="F107" s="31"/>
      <c r="G107" s="35"/>
      <c r="H107" s="35"/>
      <c r="I107" s="31"/>
      <c r="J107" s="31"/>
      <c r="K107" s="35"/>
      <c r="L107" s="35"/>
      <c r="M107" s="36"/>
      <c r="N107" s="31"/>
      <c r="O107" s="35"/>
      <c r="P107" s="35"/>
      <c r="Q107" s="31"/>
      <c r="R107" s="31"/>
      <c r="S107" s="35"/>
      <c r="T107" s="35"/>
      <c r="U107" s="36"/>
      <c r="V107" s="31"/>
      <c r="W107" s="35"/>
      <c r="X107" s="35"/>
      <c r="Y107" s="36"/>
      <c r="Z107" s="31"/>
      <c r="AA107" s="35"/>
      <c r="AB107" s="35"/>
      <c r="AC107" s="31"/>
      <c r="AD107" s="31"/>
      <c r="AE107" s="35"/>
      <c r="AF107" s="35"/>
      <c r="AG107" s="36"/>
      <c r="AH107" s="31"/>
      <c r="AI107" s="35"/>
      <c r="AJ107" s="35"/>
      <c r="AK107" s="31"/>
      <c r="AL107" s="31"/>
      <c r="AM107" s="35"/>
      <c r="AN107" s="35"/>
      <c r="AO107" s="31"/>
    </row>
    <row r="108" spans="1:41">
      <c r="A108" s="12"/>
      <c r="B108" s="77" t="s">
        <v>321</v>
      </c>
      <c r="C108" s="38">
        <v>446</v>
      </c>
      <c r="D108" s="38"/>
      <c r="E108" s="32"/>
      <c r="F108" s="32"/>
      <c r="G108" s="38">
        <v>2</v>
      </c>
      <c r="H108" s="38"/>
      <c r="I108" s="32"/>
      <c r="J108" s="32"/>
      <c r="K108" s="38" t="s">
        <v>447</v>
      </c>
      <c r="L108" s="38"/>
      <c r="M108" s="53" t="s">
        <v>282</v>
      </c>
      <c r="N108" s="32"/>
      <c r="O108" s="38">
        <v>488</v>
      </c>
      <c r="P108" s="38"/>
      <c r="Q108" s="32"/>
      <c r="R108" s="32"/>
      <c r="S108" s="38" t="s">
        <v>451</v>
      </c>
      <c r="T108" s="38"/>
      <c r="U108" s="53" t="s">
        <v>282</v>
      </c>
      <c r="V108" s="32"/>
      <c r="W108" s="38" t="s">
        <v>452</v>
      </c>
      <c r="X108" s="38"/>
      <c r="Y108" s="53" t="s">
        <v>282</v>
      </c>
      <c r="Z108" s="32"/>
      <c r="AA108" s="38" t="s">
        <v>312</v>
      </c>
      <c r="AB108" s="38"/>
      <c r="AC108" s="32"/>
      <c r="AD108" s="32"/>
      <c r="AE108" s="38" t="s">
        <v>453</v>
      </c>
      <c r="AF108" s="38"/>
      <c r="AG108" s="53" t="s">
        <v>282</v>
      </c>
      <c r="AH108" s="32"/>
      <c r="AI108" s="38">
        <v>655</v>
      </c>
      <c r="AJ108" s="38"/>
      <c r="AK108" s="32"/>
      <c r="AL108" s="32"/>
      <c r="AM108" s="38" t="s">
        <v>303</v>
      </c>
      <c r="AN108" s="38"/>
      <c r="AO108" s="53" t="s">
        <v>282</v>
      </c>
    </row>
    <row r="109" spans="1:41" ht="15.75" thickBot="1">
      <c r="A109" s="12"/>
      <c r="B109" s="77"/>
      <c r="C109" s="39"/>
      <c r="D109" s="39"/>
      <c r="E109" s="40"/>
      <c r="F109" s="32"/>
      <c r="G109" s="39"/>
      <c r="H109" s="39"/>
      <c r="I109" s="40"/>
      <c r="J109" s="32"/>
      <c r="K109" s="39"/>
      <c r="L109" s="39"/>
      <c r="M109" s="97"/>
      <c r="N109" s="32"/>
      <c r="O109" s="39"/>
      <c r="P109" s="39"/>
      <c r="Q109" s="40"/>
      <c r="R109" s="32"/>
      <c r="S109" s="39"/>
      <c r="T109" s="39"/>
      <c r="U109" s="97"/>
      <c r="V109" s="32"/>
      <c r="W109" s="39"/>
      <c r="X109" s="39"/>
      <c r="Y109" s="97"/>
      <c r="Z109" s="32"/>
      <c r="AA109" s="39"/>
      <c r="AB109" s="39"/>
      <c r="AC109" s="40"/>
      <c r="AD109" s="32"/>
      <c r="AE109" s="39"/>
      <c r="AF109" s="39"/>
      <c r="AG109" s="97"/>
      <c r="AH109" s="32"/>
      <c r="AI109" s="39"/>
      <c r="AJ109" s="39"/>
      <c r="AK109" s="40"/>
      <c r="AL109" s="32"/>
      <c r="AM109" s="39"/>
      <c r="AN109" s="39"/>
      <c r="AO109" s="97"/>
    </row>
    <row r="110" spans="1:41">
      <c r="A110" s="12"/>
      <c r="B110" s="34" t="s">
        <v>322</v>
      </c>
      <c r="C110" s="41">
        <v>928</v>
      </c>
      <c r="D110" s="41"/>
      <c r="E110" s="43"/>
      <c r="F110" s="31"/>
      <c r="G110" s="41" t="s">
        <v>454</v>
      </c>
      <c r="H110" s="41"/>
      <c r="I110" s="45" t="s">
        <v>282</v>
      </c>
      <c r="J110" s="31"/>
      <c r="K110" s="41">
        <v>49</v>
      </c>
      <c r="L110" s="41"/>
      <c r="M110" s="43"/>
      <c r="N110" s="31"/>
      <c r="O110" s="41">
        <v>610</v>
      </c>
      <c r="P110" s="41"/>
      <c r="Q110" s="43"/>
      <c r="R110" s="31"/>
      <c r="S110" s="41" t="s">
        <v>455</v>
      </c>
      <c r="T110" s="41"/>
      <c r="U110" s="45" t="s">
        <v>282</v>
      </c>
      <c r="V110" s="31"/>
      <c r="W110" s="41" t="s">
        <v>456</v>
      </c>
      <c r="X110" s="41"/>
      <c r="Y110" s="45" t="s">
        <v>282</v>
      </c>
      <c r="Z110" s="31"/>
      <c r="AA110" s="41">
        <v>75</v>
      </c>
      <c r="AB110" s="41"/>
      <c r="AC110" s="43"/>
      <c r="AD110" s="31"/>
      <c r="AE110" s="41" t="s">
        <v>457</v>
      </c>
      <c r="AF110" s="41"/>
      <c r="AG110" s="45" t="s">
        <v>282</v>
      </c>
      <c r="AH110" s="31"/>
      <c r="AI110" s="41">
        <v>927</v>
      </c>
      <c r="AJ110" s="41"/>
      <c r="AK110" s="43"/>
      <c r="AL110" s="31"/>
      <c r="AM110" s="41" t="s">
        <v>303</v>
      </c>
      <c r="AN110" s="41"/>
      <c r="AO110" s="45" t="s">
        <v>282</v>
      </c>
    </row>
    <row r="111" spans="1:41" ht="15.75" thickBot="1">
      <c r="A111" s="12"/>
      <c r="B111" s="34"/>
      <c r="C111" s="65"/>
      <c r="D111" s="65"/>
      <c r="E111" s="69"/>
      <c r="F111" s="31"/>
      <c r="G111" s="65"/>
      <c r="H111" s="65"/>
      <c r="I111" s="70"/>
      <c r="J111" s="31"/>
      <c r="K111" s="65"/>
      <c r="L111" s="65"/>
      <c r="M111" s="69"/>
      <c r="N111" s="31"/>
      <c r="O111" s="65"/>
      <c r="P111" s="65"/>
      <c r="Q111" s="69"/>
      <c r="R111" s="31"/>
      <c r="S111" s="65"/>
      <c r="T111" s="65"/>
      <c r="U111" s="70"/>
      <c r="V111" s="31"/>
      <c r="W111" s="65"/>
      <c r="X111" s="65"/>
      <c r="Y111" s="70"/>
      <c r="Z111" s="31"/>
      <c r="AA111" s="65"/>
      <c r="AB111" s="65"/>
      <c r="AC111" s="69"/>
      <c r="AD111" s="31"/>
      <c r="AE111" s="65"/>
      <c r="AF111" s="65"/>
      <c r="AG111" s="70"/>
      <c r="AH111" s="31"/>
      <c r="AI111" s="65"/>
      <c r="AJ111" s="65"/>
      <c r="AK111" s="69"/>
      <c r="AL111" s="31"/>
      <c r="AM111" s="65"/>
      <c r="AN111" s="65"/>
      <c r="AO111" s="70"/>
    </row>
    <row r="112" spans="1:41">
      <c r="A112" s="12"/>
      <c r="B112" s="53" t="s">
        <v>425</v>
      </c>
      <c r="C112" s="56">
        <v>1203</v>
      </c>
      <c r="D112" s="56"/>
      <c r="E112" s="33"/>
      <c r="F112" s="32"/>
      <c r="G112" s="66" t="s">
        <v>304</v>
      </c>
      <c r="H112" s="66"/>
      <c r="I112" s="54" t="s">
        <v>282</v>
      </c>
      <c r="J112" s="32"/>
      <c r="K112" s="66">
        <v>52</v>
      </c>
      <c r="L112" s="66"/>
      <c r="M112" s="33"/>
      <c r="N112" s="32"/>
      <c r="O112" s="66">
        <v>657</v>
      </c>
      <c r="P112" s="66"/>
      <c r="Q112" s="33"/>
      <c r="R112" s="32"/>
      <c r="S112" s="66" t="s">
        <v>458</v>
      </c>
      <c r="T112" s="66"/>
      <c r="U112" s="54" t="s">
        <v>282</v>
      </c>
      <c r="V112" s="32"/>
      <c r="W112" s="66" t="s">
        <v>459</v>
      </c>
      <c r="X112" s="66"/>
      <c r="Y112" s="54" t="s">
        <v>282</v>
      </c>
      <c r="Z112" s="32"/>
      <c r="AA112" s="66">
        <v>107</v>
      </c>
      <c r="AB112" s="66"/>
      <c r="AC112" s="33"/>
      <c r="AD112" s="32"/>
      <c r="AE112" s="66" t="s">
        <v>460</v>
      </c>
      <c r="AF112" s="66"/>
      <c r="AG112" s="54" t="s">
        <v>282</v>
      </c>
      <c r="AH112" s="32"/>
      <c r="AI112" s="56">
        <v>1183</v>
      </c>
      <c r="AJ112" s="56"/>
      <c r="AK112" s="33"/>
      <c r="AL112" s="32"/>
      <c r="AM112" s="66" t="s">
        <v>303</v>
      </c>
      <c r="AN112" s="66"/>
      <c r="AO112" s="54" t="s">
        <v>282</v>
      </c>
    </row>
    <row r="113" spans="1:41">
      <c r="A113" s="12"/>
      <c r="B113" s="53"/>
      <c r="C113" s="83"/>
      <c r="D113" s="83"/>
      <c r="E113" s="32"/>
      <c r="F113" s="32"/>
      <c r="G113" s="38"/>
      <c r="H113" s="38"/>
      <c r="I113" s="53"/>
      <c r="J113" s="32"/>
      <c r="K113" s="38"/>
      <c r="L113" s="38"/>
      <c r="M113" s="32"/>
      <c r="N113" s="32"/>
      <c r="O113" s="38"/>
      <c r="P113" s="38"/>
      <c r="Q113" s="32"/>
      <c r="R113" s="32"/>
      <c r="S113" s="38"/>
      <c r="T113" s="38"/>
      <c r="U113" s="53"/>
      <c r="V113" s="32"/>
      <c r="W113" s="38"/>
      <c r="X113" s="38"/>
      <c r="Y113" s="53"/>
      <c r="Z113" s="32"/>
      <c r="AA113" s="38"/>
      <c r="AB113" s="38"/>
      <c r="AC113" s="32"/>
      <c r="AD113" s="32"/>
      <c r="AE113" s="38"/>
      <c r="AF113" s="38"/>
      <c r="AG113" s="53"/>
      <c r="AH113" s="32"/>
      <c r="AI113" s="83"/>
      <c r="AJ113" s="83"/>
      <c r="AK113" s="32"/>
      <c r="AL113" s="32"/>
      <c r="AM113" s="38"/>
      <c r="AN113" s="38"/>
      <c r="AO113" s="53"/>
    </row>
    <row r="114" spans="1:41">
      <c r="A114" s="12"/>
      <c r="B114" s="36" t="s">
        <v>150</v>
      </c>
      <c r="C114" s="35">
        <v>11</v>
      </c>
      <c r="D114" s="35"/>
      <c r="E114" s="31"/>
      <c r="F114" s="31"/>
      <c r="G114" s="35">
        <v>3</v>
      </c>
      <c r="H114" s="35"/>
      <c r="I114" s="31"/>
      <c r="J114" s="31"/>
      <c r="K114" s="35" t="s">
        <v>447</v>
      </c>
      <c r="L114" s="35"/>
      <c r="M114" s="36" t="s">
        <v>282</v>
      </c>
      <c r="N114" s="31"/>
      <c r="O114" s="35">
        <v>16</v>
      </c>
      <c r="P114" s="35"/>
      <c r="Q114" s="31"/>
      <c r="R114" s="31"/>
      <c r="S114" s="35" t="s">
        <v>368</v>
      </c>
      <c r="T114" s="35"/>
      <c r="U114" s="36" t="s">
        <v>282</v>
      </c>
      <c r="V114" s="31"/>
      <c r="W114" s="35" t="s">
        <v>312</v>
      </c>
      <c r="X114" s="35"/>
      <c r="Y114" s="31"/>
      <c r="Z114" s="31"/>
      <c r="AA114" s="35" t="s">
        <v>312</v>
      </c>
      <c r="AB114" s="35"/>
      <c r="AC114" s="31"/>
      <c r="AD114" s="31"/>
      <c r="AE114" s="35" t="s">
        <v>312</v>
      </c>
      <c r="AF114" s="35"/>
      <c r="AG114" s="31"/>
      <c r="AH114" s="31"/>
      <c r="AI114" s="35">
        <v>16</v>
      </c>
      <c r="AJ114" s="35"/>
      <c r="AK114" s="31"/>
      <c r="AL114" s="31"/>
      <c r="AM114" s="35" t="s">
        <v>312</v>
      </c>
      <c r="AN114" s="35"/>
      <c r="AO114" s="31"/>
    </row>
    <row r="115" spans="1:41">
      <c r="A115" s="12"/>
      <c r="B115" s="36"/>
      <c r="C115" s="35"/>
      <c r="D115" s="35"/>
      <c r="E115" s="31"/>
      <c r="F115" s="31"/>
      <c r="G115" s="35"/>
      <c r="H115" s="35"/>
      <c r="I115" s="31"/>
      <c r="J115" s="31"/>
      <c r="K115" s="35"/>
      <c r="L115" s="35"/>
      <c r="M115" s="36"/>
      <c r="N115" s="31"/>
      <c r="O115" s="35"/>
      <c r="P115" s="35"/>
      <c r="Q115" s="31"/>
      <c r="R115" s="31"/>
      <c r="S115" s="35"/>
      <c r="T115" s="35"/>
      <c r="U115" s="36"/>
      <c r="V115" s="31"/>
      <c r="W115" s="35"/>
      <c r="X115" s="35"/>
      <c r="Y115" s="31"/>
      <c r="Z115" s="31"/>
      <c r="AA115" s="35"/>
      <c r="AB115" s="35"/>
      <c r="AC115" s="31"/>
      <c r="AD115" s="31"/>
      <c r="AE115" s="35"/>
      <c r="AF115" s="35"/>
      <c r="AG115" s="31"/>
      <c r="AH115" s="31"/>
      <c r="AI115" s="35"/>
      <c r="AJ115" s="35"/>
      <c r="AK115" s="31"/>
      <c r="AL115" s="31"/>
      <c r="AM115" s="35"/>
      <c r="AN115" s="35"/>
      <c r="AO115" s="31"/>
    </row>
    <row r="116" spans="1:41">
      <c r="A116" s="12"/>
      <c r="B116" s="53" t="s">
        <v>461</v>
      </c>
      <c r="C116" s="38">
        <v>88</v>
      </c>
      <c r="D116" s="38"/>
      <c r="E116" s="32"/>
      <c r="F116" s="32"/>
      <c r="G116" s="38">
        <v>33</v>
      </c>
      <c r="H116" s="38"/>
      <c r="I116" s="32"/>
      <c r="J116" s="32"/>
      <c r="K116" s="38" t="s">
        <v>312</v>
      </c>
      <c r="L116" s="38"/>
      <c r="M116" s="32"/>
      <c r="N116" s="32"/>
      <c r="O116" s="38" t="s">
        <v>312</v>
      </c>
      <c r="P116" s="38"/>
      <c r="Q116" s="32"/>
      <c r="R116" s="32"/>
      <c r="S116" s="38" t="s">
        <v>312</v>
      </c>
      <c r="T116" s="38"/>
      <c r="U116" s="32"/>
      <c r="V116" s="32"/>
      <c r="W116" s="38" t="s">
        <v>462</v>
      </c>
      <c r="X116" s="38"/>
      <c r="Y116" s="53" t="s">
        <v>282</v>
      </c>
      <c r="Z116" s="32"/>
      <c r="AA116" s="38" t="s">
        <v>312</v>
      </c>
      <c r="AB116" s="38"/>
      <c r="AC116" s="32"/>
      <c r="AD116" s="32"/>
      <c r="AE116" s="38" t="s">
        <v>312</v>
      </c>
      <c r="AF116" s="38"/>
      <c r="AG116" s="32"/>
      <c r="AH116" s="32"/>
      <c r="AI116" s="38">
        <v>82</v>
      </c>
      <c r="AJ116" s="38"/>
      <c r="AK116" s="32"/>
      <c r="AL116" s="32"/>
      <c r="AM116" s="38">
        <v>8</v>
      </c>
      <c r="AN116" s="38"/>
      <c r="AO116" s="32"/>
    </row>
    <row r="117" spans="1:41">
      <c r="A117" s="12"/>
      <c r="B117" s="53"/>
      <c r="C117" s="38"/>
      <c r="D117" s="38"/>
      <c r="E117" s="32"/>
      <c r="F117" s="32"/>
      <c r="G117" s="38"/>
      <c r="H117" s="38"/>
      <c r="I117" s="32"/>
      <c r="J117" s="32"/>
      <c r="K117" s="38"/>
      <c r="L117" s="38"/>
      <c r="M117" s="32"/>
      <c r="N117" s="32"/>
      <c r="O117" s="38"/>
      <c r="P117" s="38"/>
      <c r="Q117" s="32"/>
      <c r="R117" s="32"/>
      <c r="S117" s="38"/>
      <c r="T117" s="38"/>
      <c r="U117" s="32"/>
      <c r="V117" s="32"/>
      <c r="W117" s="38"/>
      <c r="X117" s="38"/>
      <c r="Y117" s="53"/>
      <c r="Z117" s="32"/>
      <c r="AA117" s="38"/>
      <c r="AB117" s="38"/>
      <c r="AC117" s="32"/>
      <c r="AD117" s="32"/>
      <c r="AE117" s="38"/>
      <c r="AF117" s="38"/>
      <c r="AG117" s="32"/>
      <c r="AH117" s="32"/>
      <c r="AI117" s="38"/>
      <c r="AJ117" s="38"/>
      <c r="AK117" s="32"/>
      <c r="AL117" s="32"/>
      <c r="AM117" s="38"/>
      <c r="AN117" s="38"/>
      <c r="AO117" s="32"/>
    </row>
    <row r="118" spans="1:41">
      <c r="A118" s="12"/>
      <c r="B118" s="36" t="s">
        <v>97</v>
      </c>
      <c r="C118" s="35">
        <v>1</v>
      </c>
      <c r="D118" s="35"/>
      <c r="E118" s="31"/>
      <c r="F118" s="31"/>
      <c r="G118" s="35" t="s">
        <v>312</v>
      </c>
      <c r="H118" s="35"/>
      <c r="I118" s="31"/>
      <c r="J118" s="31"/>
      <c r="K118" s="35" t="s">
        <v>312</v>
      </c>
      <c r="L118" s="35"/>
      <c r="M118" s="31"/>
      <c r="N118" s="31"/>
      <c r="O118" s="35" t="s">
        <v>312</v>
      </c>
      <c r="P118" s="35"/>
      <c r="Q118" s="31"/>
      <c r="R118" s="31"/>
      <c r="S118" s="35" t="s">
        <v>312</v>
      </c>
      <c r="T118" s="35"/>
      <c r="U118" s="31"/>
      <c r="V118" s="31"/>
      <c r="W118" s="35" t="s">
        <v>312</v>
      </c>
      <c r="X118" s="35"/>
      <c r="Y118" s="31"/>
      <c r="Z118" s="31"/>
      <c r="AA118" s="35" t="s">
        <v>312</v>
      </c>
      <c r="AB118" s="35"/>
      <c r="AC118" s="31"/>
      <c r="AD118" s="31"/>
      <c r="AE118" s="35" t="s">
        <v>303</v>
      </c>
      <c r="AF118" s="35"/>
      <c r="AG118" s="36" t="s">
        <v>282</v>
      </c>
      <c r="AH118" s="31"/>
      <c r="AI118" s="35" t="s">
        <v>312</v>
      </c>
      <c r="AJ118" s="35"/>
      <c r="AK118" s="31"/>
      <c r="AL118" s="31"/>
      <c r="AM118" s="35" t="s">
        <v>312</v>
      </c>
      <c r="AN118" s="35"/>
      <c r="AO118" s="31"/>
    </row>
    <row r="119" spans="1:41" ht="15.75" thickBot="1">
      <c r="A119" s="12"/>
      <c r="B119" s="36"/>
      <c r="C119" s="65"/>
      <c r="D119" s="65"/>
      <c r="E119" s="69"/>
      <c r="F119" s="31"/>
      <c r="G119" s="65"/>
      <c r="H119" s="65"/>
      <c r="I119" s="69"/>
      <c r="J119" s="31"/>
      <c r="K119" s="65"/>
      <c r="L119" s="65"/>
      <c r="M119" s="69"/>
      <c r="N119" s="31"/>
      <c r="O119" s="65"/>
      <c r="P119" s="65"/>
      <c r="Q119" s="69"/>
      <c r="R119" s="31"/>
      <c r="S119" s="65"/>
      <c r="T119" s="65"/>
      <c r="U119" s="69"/>
      <c r="V119" s="31"/>
      <c r="W119" s="65"/>
      <c r="X119" s="65"/>
      <c r="Y119" s="69"/>
      <c r="Z119" s="31"/>
      <c r="AA119" s="65"/>
      <c r="AB119" s="65"/>
      <c r="AC119" s="69"/>
      <c r="AD119" s="31"/>
      <c r="AE119" s="65"/>
      <c r="AF119" s="65"/>
      <c r="AG119" s="70"/>
      <c r="AH119" s="31"/>
      <c r="AI119" s="65"/>
      <c r="AJ119" s="65"/>
      <c r="AK119" s="69"/>
      <c r="AL119" s="31"/>
      <c r="AM119" s="65"/>
      <c r="AN119" s="65"/>
      <c r="AO119" s="69"/>
    </row>
    <row r="120" spans="1:41">
      <c r="A120" s="12"/>
      <c r="B120" s="80" t="s">
        <v>171</v>
      </c>
      <c r="C120" s="54" t="s">
        <v>233</v>
      </c>
      <c r="D120" s="56">
        <v>1303</v>
      </c>
      <c r="E120" s="33"/>
      <c r="F120" s="32"/>
      <c r="G120" s="54" t="s">
        <v>233</v>
      </c>
      <c r="H120" s="66">
        <v>27</v>
      </c>
      <c r="I120" s="33"/>
      <c r="J120" s="32"/>
      <c r="K120" s="54" t="s">
        <v>233</v>
      </c>
      <c r="L120" s="66">
        <v>46</v>
      </c>
      <c r="M120" s="33"/>
      <c r="N120" s="32"/>
      <c r="O120" s="54" t="s">
        <v>233</v>
      </c>
      <c r="P120" s="66">
        <v>673</v>
      </c>
      <c r="Q120" s="33"/>
      <c r="R120" s="32"/>
      <c r="S120" s="54" t="s">
        <v>233</v>
      </c>
      <c r="T120" s="66" t="s">
        <v>463</v>
      </c>
      <c r="U120" s="54" t="s">
        <v>282</v>
      </c>
      <c r="V120" s="32"/>
      <c r="W120" s="54" t="s">
        <v>233</v>
      </c>
      <c r="X120" s="66" t="s">
        <v>464</v>
      </c>
      <c r="Y120" s="54" t="s">
        <v>282</v>
      </c>
      <c r="Z120" s="32"/>
      <c r="AA120" s="54" t="s">
        <v>233</v>
      </c>
      <c r="AB120" s="66">
        <v>107</v>
      </c>
      <c r="AC120" s="33"/>
      <c r="AD120" s="32"/>
      <c r="AE120" s="54" t="s">
        <v>233</v>
      </c>
      <c r="AF120" s="66" t="s">
        <v>465</v>
      </c>
      <c r="AG120" s="54" t="s">
        <v>282</v>
      </c>
      <c r="AH120" s="32"/>
      <c r="AI120" s="54" t="s">
        <v>233</v>
      </c>
      <c r="AJ120" s="56">
        <v>1281</v>
      </c>
      <c r="AK120" s="33"/>
      <c r="AL120" s="32"/>
      <c r="AM120" s="54" t="s">
        <v>233</v>
      </c>
      <c r="AN120" s="66">
        <v>7</v>
      </c>
      <c r="AO120" s="33"/>
    </row>
    <row r="121" spans="1:41" ht="15.75" thickBot="1">
      <c r="A121" s="12"/>
      <c r="B121" s="80"/>
      <c r="C121" s="71"/>
      <c r="D121" s="72"/>
      <c r="E121" s="73"/>
      <c r="F121" s="32"/>
      <c r="G121" s="71"/>
      <c r="H121" s="74"/>
      <c r="I121" s="73"/>
      <c r="J121" s="32"/>
      <c r="K121" s="71"/>
      <c r="L121" s="74"/>
      <c r="M121" s="73"/>
      <c r="N121" s="32"/>
      <c r="O121" s="71"/>
      <c r="P121" s="74"/>
      <c r="Q121" s="73"/>
      <c r="R121" s="32"/>
      <c r="S121" s="71"/>
      <c r="T121" s="74"/>
      <c r="U121" s="71"/>
      <c r="V121" s="32"/>
      <c r="W121" s="71"/>
      <c r="X121" s="74"/>
      <c r="Y121" s="71"/>
      <c r="Z121" s="32"/>
      <c r="AA121" s="71"/>
      <c r="AB121" s="74"/>
      <c r="AC121" s="73"/>
      <c r="AD121" s="32"/>
      <c r="AE121" s="71"/>
      <c r="AF121" s="74"/>
      <c r="AG121" s="71"/>
      <c r="AH121" s="32"/>
      <c r="AI121" s="71"/>
      <c r="AJ121" s="72"/>
      <c r="AK121" s="73"/>
      <c r="AL121" s="32"/>
      <c r="AM121" s="71"/>
      <c r="AN121" s="74"/>
      <c r="AO121" s="73"/>
    </row>
    <row r="122" spans="1:41" ht="15.75" thickTop="1">
      <c r="A122" s="12"/>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row>
    <row r="123" spans="1:41">
      <c r="A123" s="12"/>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spans="1:41">
      <c r="A124" s="12"/>
      <c r="B124" s="16" t="s">
        <v>424</v>
      </c>
      <c r="C124" s="29" t="s">
        <v>429</v>
      </c>
      <c r="D124" s="29"/>
      <c r="E124" s="29"/>
      <c r="F124" s="31"/>
      <c r="G124" s="29" t="s">
        <v>431</v>
      </c>
      <c r="H124" s="29"/>
      <c r="I124" s="29"/>
      <c r="J124" s="31"/>
      <c r="K124" s="29" t="s">
        <v>432</v>
      </c>
      <c r="L124" s="29"/>
      <c r="M124" s="29"/>
      <c r="N124" s="31"/>
      <c r="O124" s="29" t="s">
        <v>433</v>
      </c>
      <c r="P124" s="29"/>
      <c r="Q124" s="29"/>
      <c r="R124" s="31"/>
      <c r="S124" s="29" t="s">
        <v>434</v>
      </c>
      <c r="T124" s="29"/>
      <c r="U124" s="29"/>
      <c r="V124" s="31"/>
      <c r="W124" s="29" t="s">
        <v>435</v>
      </c>
      <c r="X124" s="29"/>
      <c r="Y124" s="29"/>
      <c r="Z124" s="31"/>
      <c r="AA124" s="29" t="s">
        <v>436</v>
      </c>
      <c r="AB124" s="29"/>
      <c r="AC124" s="29"/>
      <c r="AD124" s="31"/>
      <c r="AE124" s="29" t="s">
        <v>437</v>
      </c>
      <c r="AF124" s="29"/>
      <c r="AG124" s="29"/>
      <c r="AH124" s="31"/>
      <c r="AI124" s="29" t="s">
        <v>429</v>
      </c>
      <c r="AJ124" s="29"/>
      <c r="AK124" s="29"/>
      <c r="AL124" s="31"/>
      <c r="AM124" s="29" t="s">
        <v>466</v>
      </c>
      <c r="AN124" s="29"/>
      <c r="AO124" s="29"/>
    </row>
    <row r="125" spans="1:41">
      <c r="A125" s="12"/>
      <c r="B125" s="24" t="s">
        <v>230</v>
      </c>
      <c r="C125" s="29" t="s">
        <v>430</v>
      </c>
      <c r="D125" s="29"/>
      <c r="E125" s="29"/>
      <c r="F125" s="31"/>
      <c r="G125" s="29"/>
      <c r="H125" s="29"/>
      <c r="I125" s="29"/>
      <c r="J125" s="31"/>
      <c r="K125" s="29"/>
      <c r="L125" s="29"/>
      <c r="M125" s="29"/>
      <c r="N125" s="31"/>
      <c r="O125" s="29"/>
      <c r="P125" s="29"/>
      <c r="Q125" s="29"/>
      <c r="R125" s="31"/>
      <c r="S125" s="29"/>
      <c r="T125" s="29"/>
      <c r="U125" s="29"/>
      <c r="V125" s="31"/>
      <c r="W125" s="29"/>
      <c r="X125" s="29"/>
      <c r="Y125" s="29"/>
      <c r="Z125" s="31"/>
      <c r="AA125" s="29" t="s">
        <v>424</v>
      </c>
      <c r="AB125" s="29"/>
      <c r="AC125" s="29"/>
      <c r="AD125" s="31"/>
      <c r="AE125" s="29" t="s">
        <v>438</v>
      </c>
      <c r="AF125" s="29"/>
      <c r="AG125" s="29"/>
      <c r="AH125" s="31"/>
      <c r="AI125" s="29" t="s">
        <v>439</v>
      </c>
      <c r="AJ125" s="29"/>
      <c r="AK125" s="29"/>
      <c r="AL125" s="31"/>
      <c r="AM125" s="29"/>
      <c r="AN125" s="29"/>
      <c r="AO125" s="29"/>
    </row>
    <row r="126" spans="1:41" ht="15.75" thickBot="1">
      <c r="A126" s="12"/>
      <c r="B126" s="4"/>
      <c r="C126" s="30">
        <v>2013</v>
      </c>
      <c r="D126" s="30"/>
      <c r="E126" s="30"/>
      <c r="F126" s="31"/>
      <c r="G126" s="30"/>
      <c r="H126" s="30"/>
      <c r="I126" s="30"/>
      <c r="J126" s="31"/>
      <c r="K126" s="30"/>
      <c r="L126" s="30"/>
      <c r="M126" s="30"/>
      <c r="N126" s="31"/>
      <c r="O126" s="30"/>
      <c r="P126" s="30"/>
      <c r="Q126" s="30"/>
      <c r="R126" s="31"/>
      <c r="S126" s="30"/>
      <c r="T126" s="30"/>
      <c r="U126" s="30"/>
      <c r="V126" s="31"/>
      <c r="W126" s="30"/>
      <c r="X126" s="30"/>
      <c r="Y126" s="30"/>
      <c r="Z126" s="31"/>
      <c r="AA126" s="96"/>
      <c r="AB126" s="96"/>
      <c r="AC126" s="96"/>
      <c r="AD126" s="31"/>
      <c r="AE126" s="96"/>
      <c r="AF126" s="96"/>
      <c r="AG126" s="96"/>
      <c r="AH126" s="31"/>
      <c r="AI126" s="30">
        <v>2013</v>
      </c>
      <c r="AJ126" s="30"/>
      <c r="AK126" s="30"/>
      <c r="AL126" s="31"/>
      <c r="AM126" s="30"/>
      <c r="AN126" s="30"/>
      <c r="AO126" s="30"/>
    </row>
    <row r="127" spans="1:41">
      <c r="A127" s="12"/>
      <c r="B127" s="20" t="s">
        <v>288</v>
      </c>
      <c r="C127" s="54"/>
      <c r="D127" s="54"/>
      <c r="E127" s="54"/>
      <c r="F127" s="21"/>
      <c r="G127" s="54"/>
      <c r="H127" s="54"/>
      <c r="I127" s="54"/>
      <c r="J127" s="21"/>
      <c r="K127" s="54"/>
      <c r="L127" s="54"/>
      <c r="M127" s="54"/>
      <c r="N127" s="21"/>
      <c r="O127" s="54"/>
      <c r="P127" s="54"/>
      <c r="Q127" s="54"/>
      <c r="R127" s="21"/>
      <c r="S127" s="33"/>
      <c r="T127" s="33"/>
      <c r="U127" s="33"/>
      <c r="V127" s="21"/>
      <c r="W127" s="33"/>
      <c r="X127" s="33"/>
      <c r="Y127" s="33"/>
      <c r="Z127" s="21"/>
      <c r="AA127" s="54"/>
      <c r="AB127" s="54"/>
      <c r="AC127" s="54"/>
      <c r="AD127" s="21"/>
      <c r="AE127" s="54"/>
      <c r="AF127" s="54"/>
      <c r="AG127" s="54"/>
      <c r="AH127" s="21"/>
      <c r="AI127" s="54"/>
      <c r="AJ127" s="54"/>
      <c r="AK127" s="54"/>
      <c r="AL127" s="21"/>
      <c r="AM127" s="54"/>
      <c r="AN127" s="54"/>
      <c r="AO127" s="54"/>
    </row>
    <row r="128" spans="1:41">
      <c r="A128" s="12"/>
      <c r="B128" s="34" t="s">
        <v>317</v>
      </c>
      <c r="C128" s="36" t="s">
        <v>233</v>
      </c>
      <c r="D128" s="35">
        <v>219</v>
      </c>
      <c r="E128" s="31"/>
      <c r="F128" s="31"/>
      <c r="G128" s="36" t="s">
        <v>233</v>
      </c>
      <c r="H128" s="35">
        <v>3</v>
      </c>
      <c r="I128" s="31"/>
      <c r="J128" s="31"/>
      <c r="K128" s="36" t="s">
        <v>233</v>
      </c>
      <c r="L128" s="35" t="s">
        <v>312</v>
      </c>
      <c r="M128" s="31"/>
      <c r="N128" s="31"/>
      <c r="O128" s="36" t="s">
        <v>233</v>
      </c>
      <c r="P128" s="35">
        <v>142</v>
      </c>
      <c r="Q128" s="31"/>
      <c r="R128" s="31"/>
      <c r="S128" s="36" t="s">
        <v>233</v>
      </c>
      <c r="T128" s="35" t="s">
        <v>467</v>
      </c>
      <c r="U128" s="36" t="s">
        <v>282</v>
      </c>
      <c r="V128" s="31"/>
      <c r="W128" s="36" t="s">
        <v>233</v>
      </c>
      <c r="X128" s="35" t="s">
        <v>468</v>
      </c>
      <c r="Y128" s="36" t="s">
        <v>282</v>
      </c>
      <c r="Z128" s="31"/>
      <c r="AA128" s="36" t="s">
        <v>233</v>
      </c>
      <c r="AB128" s="35">
        <v>51</v>
      </c>
      <c r="AC128" s="31"/>
      <c r="AD128" s="31"/>
      <c r="AE128" s="36" t="s">
        <v>233</v>
      </c>
      <c r="AF128" s="35" t="s">
        <v>450</v>
      </c>
      <c r="AG128" s="36" t="s">
        <v>282</v>
      </c>
      <c r="AH128" s="31"/>
      <c r="AI128" s="36" t="s">
        <v>233</v>
      </c>
      <c r="AJ128" s="35">
        <v>204</v>
      </c>
      <c r="AK128" s="31"/>
      <c r="AL128" s="31"/>
      <c r="AM128" s="36" t="s">
        <v>233</v>
      </c>
      <c r="AN128" s="35" t="s">
        <v>305</v>
      </c>
      <c r="AO128" s="36" t="s">
        <v>282</v>
      </c>
    </row>
    <row r="129" spans="1:41">
      <c r="A129" s="12"/>
      <c r="B129" s="34"/>
      <c r="C129" s="36"/>
      <c r="D129" s="35"/>
      <c r="E129" s="31"/>
      <c r="F129" s="31"/>
      <c r="G129" s="36"/>
      <c r="H129" s="35"/>
      <c r="I129" s="31"/>
      <c r="J129" s="31"/>
      <c r="K129" s="36"/>
      <c r="L129" s="35"/>
      <c r="M129" s="31"/>
      <c r="N129" s="31"/>
      <c r="O129" s="36"/>
      <c r="P129" s="35"/>
      <c r="Q129" s="31"/>
      <c r="R129" s="31"/>
      <c r="S129" s="36"/>
      <c r="T129" s="35"/>
      <c r="U129" s="36"/>
      <c r="V129" s="31"/>
      <c r="W129" s="36"/>
      <c r="X129" s="35"/>
      <c r="Y129" s="36"/>
      <c r="Z129" s="31"/>
      <c r="AA129" s="36"/>
      <c r="AB129" s="35"/>
      <c r="AC129" s="31"/>
      <c r="AD129" s="31"/>
      <c r="AE129" s="36"/>
      <c r="AF129" s="35"/>
      <c r="AG129" s="36"/>
      <c r="AH129" s="31"/>
      <c r="AI129" s="36"/>
      <c r="AJ129" s="35"/>
      <c r="AK129" s="31"/>
      <c r="AL129" s="31"/>
      <c r="AM129" s="36"/>
      <c r="AN129" s="35"/>
      <c r="AO129" s="36"/>
    </row>
    <row r="130" spans="1:41">
      <c r="A130" s="12"/>
      <c r="B130" s="37" t="s">
        <v>318</v>
      </c>
      <c r="C130" s="38">
        <v>96</v>
      </c>
      <c r="D130" s="38"/>
      <c r="E130" s="32"/>
      <c r="F130" s="32"/>
      <c r="G130" s="38" t="s">
        <v>305</v>
      </c>
      <c r="H130" s="38"/>
      <c r="I130" s="53" t="s">
        <v>282</v>
      </c>
      <c r="J130" s="32"/>
      <c r="K130" s="38">
        <v>4</v>
      </c>
      <c r="L130" s="38"/>
      <c r="M130" s="32"/>
      <c r="N130" s="32"/>
      <c r="O130" s="38">
        <v>122</v>
      </c>
      <c r="P130" s="38"/>
      <c r="Q130" s="32"/>
      <c r="R130" s="32"/>
      <c r="S130" s="38" t="s">
        <v>469</v>
      </c>
      <c r="T130" s="38"/>
      <c r="U130" s="53" t="s">
        <v>282</v>
      </c>
      <c r="V130" s="32"/>
      <c r="W130" s="38" t="s">
        <v>470</v>
      </c>
      <c r="X130" s="38"/>
      <c r="Y130" s="53" t="s">
        <v>282</v>
      </c>
      <c r="Z130" s="32"/>
      <c r="AA130" s="38">
        <v>18</v>
      </c>
      <c r="AB130" s="38"/>
      <c r="AC130" s="32"/>
      <c r="AD130" s="32"/>
      <c r="AE130" s="38" t="s">
        <v>471</v>
      </c>
      <c r="AF130" s="38"/>
      <c r="AG130" s="53" t="s">
        <v>282</v>
      </c>
      <c r="AH130" s="32"/>
      <c r="AI130" s="38">
        <v>71</v>
      </c>
      <c r="AJ130" s="38"/>
      <c r="AK130" s="32"/>
      <c r="AL130" s="32"/>
      <c r="AM130" s="38" t="s">
        <v>312</v>
      </c>
      <c r="AN130" s="38"/>
      <c r="AO130" s="32"/>
    </row>
    <row r="131" spans="1:41">
      <c r="A131" s="12"/>
      <c r="B131" s="37"/>
      <c r="C131" s="38"/>
      <c r="D131" s="38"/>
      <c r="E131" s="32"/>
      <c r="F131" s="32"/>
      <c r="G131" s="38"/>
      <c r="H131" s="38"/>
      <c r="I131" s="53"/>
      <c r="J131" s="32"/>
      <c r="K131" s="38"/>
      <c r="L131" s="38"/>
      <c r="M131" s="32"/>
      <c r="N131" s="32"/>
      <c r="O131" s="38"/>
      <c r="P131" s="38"/>
      <c r="Q131" s="32"/>
      <c r="R131" s="32"/>
      <c r="S131" s="38"/>
      <c r="T131" s="38"/>
      <c r="U131" s="53"/>
      <c r="V131" s="32"/>
      <c r="W131" s="38"/>
      <c r="X131" s="38"/>
      <c r="Y131" s="53"/>
      <c r="Z131" s="32"/>
      <c r="AA131" s="38"/>
      <c r="AB131" s="38"/>
      <c r="AC131" s="32"/>
      <c r="AD131" s="32"/>
      <c r="AE131" s="38"/>
      <c r="AF131" s="38"/>
      <c r="AG131" s="53"/>
      <c r="AH131" s="32"/>
      <c r="AI131" s="38"/>
      <c r="AJ131" s="38"/>
      <c r="AK131" s="32"/>
      <c r="AL131" s="32"/>
      <c r="AM131" s="38"/>
      <c r="AN131" s="38"/>
      <c r="AO131" s="32"/>
    </row>
    <row r="132" spans="1:41">
      <c r="A132" s="12"/>
      <c r="B132" s="34" t="s">
        <v>319</v>
      </c>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5"/>
      <c r="AJ132" s="35"/>
      <c r="AK132" s="31"/>
      <c r="AL132" s="31"/>
      <c r="AM132" s="31"/>
      <c r="AN132" s="31"/>
      <c r="AO132" s="31"/>
    </row>
    <row r="133" spans="1:41">
      <c r="A133" s="12"/>
      <c r="B133" s="34"/>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5"/>
      <c r="AJ133" s="35"/>
      <c r="AK133" s="31"/>
      <c r="AL133" s="31"/>
      <c r="AM133" s="31"/>
      <c r="AN133" s="31"/>
      <c r="AO133" s="31"/>
    </row>
    <row r="134" spans="1:41">
      <c r="A134" s="12"/>
      <c r="B134" s="77" t="s">
        <v>320</v>
      </c>
      <c r="C134" s="38">
        <v>413</v>
      </c>
      <c r="D134" s="38"/>
      <c r="E134" s="32"/>
      <c r="F134" s="32"/>
      <c r="G134" s="38">
        <v>4</v>
      </c>
      <c r="H134" s="38"/>
      <c r="I134" s="32"/>
      <c r="J134" s="32"/>
      <c r="K134" s="38" t="s">
        <v>366</v>
      </c>
      <c r="L134" s="38"/>
      <c r="M134" s="53" t="s">
        <v>282</v>
      </c>
      <c r="N134" s="32"/>
      <c r="O134" s="38">
        <v>116</v>
      </c>
      <c r="P134" s="38"/>
      <c r="Q134" s="32"/>
      <c r="R134" s="32"/>
      <c r="S134" s="38" t="s">
        <v>442</v>
      </c>
      <c r="T134" s="38"/>
      <c r="U134" s="53" t="s">
        <v>282</v>
      </c>
      <c r="V134" s="32"/>
      <c r="W134" s="38" t="s">
        <v>472</v>
      </c>
      <c r="X134" s="38"/>
      <c r="Y134" s="53" t="s">
        <v>282</v>
      </c>
      <c r="Z134" s="32"/>
      <c r="AA134" s="38">
        <v>4</v>
      </c>
      <c r="AB134" s="38"/>
      <c r="AC134" s="32"/>
      <c r="AD134" s="32"/>
      <c r="AE134" s="38" t="s">
        <v>473</v>
      </c>
      <c r="AF134" s="38"/>
      <c r="AG134" s="53" t="s">
        <v>282</v>
      </c>
      <c r="AH134" s="32"/>
      <c r="AI134" s="38">
        <v>331</v>
      </c>
      <c r="AJ134" s="38"/>
      <c r="AK134" s="32"/>
      <c r="AL134" s="32"/>
      <c r="AM134" s="38" t="s">
        <v>351</v>
      </c>
      <c r="AN134" s="38"/>
      <c r="AO134" s="53" t="s">
        <v>282</v>
      </c>
    </row>
    <row r="135" spans="1:41">
      <c r="A135" s="12"/>
      <c r="B135" s="77"/>
      <c r="C135" s="38"/>
      <c r="D135" s="38"/>
      <c r="E135" s="32"/>
      <c r="F135" s="32"/>
      <c r="G135" s="38"/>
      <c r="H135" s="38"/>
      <c r="I135" s="32"/>
      <c r="J135" s="32"/>
      <c r="K135" s="38"/>
      <c r="L135" s="38"/>
      <c r="M135" s="53"/>
      <c r="N135" s="32"/>
      <c r="O135" s="38"/>
      <c r="P135" s="38"/>
      <c r="Q135" s="32"/>
      <c r="R135" s="32"/>
      <c r="S135" s="38"/>
      <c r="T135" s="38"/>
      <c r="U135" s="53"/>
      <c r="V135" s="32"/>
      <c r="W135" s="38"/>
      <c r="X135" s="38"/>
      <c r="Y135" s="53"/>
      <c r="Z135" s="32"/>
      <c r="AA135" s="38"/>
      <c r="AB135" s="38"/>
      <c r="AC135" s="32"/>
      <c r="AD135" s="32"/>
      <c r="AE135" s="38"/>
      <c r="AF135" s="38"/>
      <c r="AG135" s="53"/>
      <c r="AH135" s="32"/>
      <c r="AI135" s="38"/>
      <c r="AJ135" s="38"/>
      <c r="AK135" s="32"/>
      <c r="AL135" s="32"/>
      <c r="AM135" s="38"/>
      <c r="AN135" s="38"/>
      <c r="AO135" s="53"/>
    </row>
    <row r="136" spans="1:41">
      <c r="A136" s="12"/>
      <c r="B136" s="78" t="s">
        <v>344</v>
      </c>
      <c r="C136" s="35">
        <v>129</v>
      </c>
      <c r="D136" s="35"/>
      <c r="E136" s="31"/>
      <c r="F136" s="31"/>
      <c r="G136" s="35" t="s">
        <v>312</v>
      </c>
      <c r="H136" s="35"/>
      <c r="I136" s="31"/>
      <c r="J136" s="31"/>
      <c r="K136" s="35">
        <v>11</v>
      </c>
      <c r="L136" s="35"/>
      <c r="M136" s="31"/>
      <c r="N136" s="31"/>
      <c r="O136" s="35">
        <v>107</v>
      </c>
      <c r="P136" s="35"/>
      <c r="Q136" s="31"/>
      <c r="R136" s="31"/>
      <c r="S136" s="35" t="s">
        <v>351</v>
      </c>
      <c r="T136" s="35"/>
      <c r="U136" s="36" t="s">
        <v>282</v>
      </c>
      <c r="V136" s="31"/>
      <c r="W136" s="35" t="s">
        <v>474</v>
      </c>
      <c r="X136" s="35"/>
      <c r="Y136" s="36" t="s">
        <v>282</v>
      </c>
      <c r="Z136" s="31"/>
      <c r="AA136" s="35">
        <v>21</v>
      </c>
      <c r="AB136" s="35"/>
      <c r="AC136" s="31"/>
      <c r="AD136" s="31"/>
      <c r="AE136" s="35" t="s">
        <v>475</v>
      </c>
      <c r="AF136" s="35"/>
      <c r="AG136" s="36" t="s">
        <v>282</v>
      </c>
      <c r="AH136" s="31"/>
      <c r="AI136" s="35">
        <v>151</v>
      </c>
      <c r="AJ136" s="35"/>
      <c r="AK136" s="31"/>
      <c r="AL136" s="31"/>
      <c r="AM136" s="35" t="s">
        <v>312</v>
      </c>
      <c r="AN136" s="35"/>
      <c r="AO136" s="31"/>
    </row>
    <row r="137" spans="1:41">
      <c r="A137" s="12"/>
      <c r="B137" s="78"/>
      <c r="C137" s="35"/>
      <c r="D137" s="35"/>
      <c r="E137" s="31"/>
      <c r="F137" s="31"/>
      <c r="G137" s="35"/>
      <c r="H137" s="35"/>
      <c r="I137" s="31"/>
      <c r="J137" s="31"/>
      <c r="K137" s="35"/>
      <c r="L137" s="35"/>
      <c r="M137" s="31"/>
      <c r="N137" s="31"/>
      <c r="O137" s="35"/>
      <c r="P137" s="35"/>
      <c r="Q137" s="31"/>
      <c r="R137" s="31"/>
      <c r="S137" s="35"/>
      <c r="T137" s="35"/>
      <c r="U137" s="36"/>
      <c r="V137" s="31"/>
      <c r="W137" s="35"/>
      <c r="X137" s="35"/>
      <c r="Y137" s="36"/>
      <c r="Z137" s="31"/>
      <c r="AA137" s="35"/>
      <c r="AB137" s="35"/>
      <c r="AC137" s="31"/>
      <c r="AD137" s="31"/>
      <c r="AE137" s="35"/>
      <c r="AF137" s="35"/>
      <c r="AG137" s="36"/>
      <c r="AH137" s="31"/>
      <c r="AI137" s="35"/>
      <c r="AJ137" s="35"/>
      <c r="AK137" s="31"/>
      <c r="AL137" s="31"/>
      <c r="AM137" s="35"/>
      <c r="AN137" s="35"/>
      <c r="AO137" s="31"/>
    </row>
    <row r="138" spans="1:41">
      <c r="A138" s="12"/>
      <c r="B138" s="77" t="s">
        <v>321</v>
      </c>
      <c r="C138" s="38">
        <v>368</v>
      </c>
      <c r="D138" s="38"/>
      <c r="E138" s="32"/>
      <c r="F138" s="32"/>
      <c r="G138" s="38">
        <v>5</v>
      </c>
      <c r="H138" s="38"/>
      <c r="I138" s="32"/>
      <c r="J138" s="32"/>
      <c r="K138" s="38" t="s">
        <v>476</v>
      </c>
      <c r="L138" s="38"/>
      <c r="M138" s="53" t="s">
        <v>282</v>
      </c>
      <c r="N138" s="32"/>
      <c r="O138" s="38">
        <v>314</v>
      </c>
      <c r="P138" s="38"/>
      <c r="Q138" s="32"/>
      <c r="R138" s="32"/>
      <c r="S138" s="38" t="s">
        <v>477</v>
      </c>
      <c r="T138" s="38"/>
      <c r="U138" s="53" t="s">
        <v>282</v>
      </c>
      <c r="V138" s="32"/>
      <c r="W138" s="38" t="s">
        <v>297</v>
      </c>
      <c r="X138" s="38"/>
      <c r="Y138" s="53" t="s">
        <v>282</v>
      </c>
      <c r="Z138" s="32"/>
      <c r="AA138" s="38" t="s">
        <v>312</v>
      </c>
      <c r="AB138" s="38"/>
      <c r="AC138" s="32"/>
      <c r="AD138" s="32"/>
      <c r="AE138" s="38" t="s">
        <v>478</v>
      </c>
      <c r="AF138" s="38"/>
      <c r="AG138" s="53" t="s">
        <v>282</v>
      </c>
      <c r="AH138" s="32"/>
      <c r="AI138" s="38">
        <v>446</v>
      </c>
      <c r="AJ138" s="38"/>
      <c r="AK138" s="32"/>
      <c r="AL138" s="32"/>
      <c r="AM138" s="38" t="s">
        <v>305</v>
      </c>
      <c r="AN138" s="38"/>
      <c r="AO138" s="53" t="s">
        <v>282</v>
      </c>
    </row>
    <row r="139" spans="1:41" ht="15.75" thickBot="1">
      <c r="A139" s="12"/>
      <c r="B139" s="77"/>
      <c r="C139" s="39"/>
      <c r="D139" s="39"/>
      <c r="E139" s="40"/>
      <c r="F139" s="32"/>
      <c r="G139" s="39"/>
      <c r="H139" s="39"/>
      <c r="I139" s="40"/>
      <c r="J139" s="32"/>
      <c r="K139" s="39"/>
      <c r="L139" s="39"/>
      <c r="M139" s="97"/>
      <c r="N139" s="32"/>
      <c r="O139" s="39"/>
      <c r="P139" s="39"/>
      <c r="Q139" s="40"/>
      <c r="R139" s="32"/>
      <c r="S139" s="39"/>
      <c r="T139" s="39"/>
      <c r="U139" s="97"/>
      <c r="V139" s="32"/>
      <c r="W139" s="39"/>
      <c r="X139" s="39"/>
      <c r="Y139" s="97"/>
      <c r="Z139" s="32"/>
      <c r="AA139" s="39"/>
      <c r="AB139" s="39"/>
      <c r="AC139" s="40"/>
      <c r="AD139" s="32"/>
      <c r="AE139" s="39"/>
      <c r="AF139" s="39"/>
      <c r="AG139" s="97"/>
      <c r="AH139" s="32"/>
      <c r="AI139" s="39"/>
      <c r="AJ139" s="39"/>
      <c r="AK139" s="40"/>
      <c r="AL139" s="32"/>
      <c r="AM139" s="39"/>
      <c r="AN139" s="39"/>
      <c r="AO139" s="97"/>
    </row>
    <row r="140" spans="1:41">
      <c r="A140" s="12"/>
      <c r="B140" s="34" t="s">
        <v>322</v>
      </c>
      <c r="C140" s="41">
        <v>910</v>
      </c>
      <c r="D140" s="41"/>
      <c r="E140" s="43"/>
      <c r="F140" s="31"/>
      <c r="G140" s="41">
        <v>9</v>
      </c>
      <c r="H140" s="41"/>
      <c r="I140" s="43"/>
      <c r="J140" s="31"/>
      <c r="K140" s="41" t="s">
        <v>296</v>
      </c>
      <c r="L140" s="41"/>
      <c r="M140" s="45" t="s">
        <v>282</v>
      </c>
      <c r="N140" s="31"/>
      <c r="O140" s="41">
        <v>537</v>
      </c>
      <c r="P140" s="41"/>
      <c r="Q140" s="43"/>
      <c r="R140" s="31"/>
      <c r="S140" s="41" t="s">
        <v>479</v>
      </c>
      <c r="T140" s="41"/>
      <c r="U140" s="45" t="s">
        <v>282</v>
      </c>
      <c r="V140" s="31"/>
      <c r="W140" s="41" t="s">
        <v>480</v>
      </c>
      <c r="X140" s="41"/>
      <c r="Y140" s="45" t="s">
        <v>282</v>
      </c>
      <c r="Z140" s="31"/>
      <c r="AA140" s="41">
        <v>25</v>
      </c>
      <c r="AB140" s="41"/>
      <c r="AC140" s="43"/>
      <c r="AD140" s="31"/>
      <c r="AE140" s="41" t="s">
        <v>460</v>
      </c>
      <c r="AF140" s="41"/>
      <c r="AG140" s="45" t="s">
        <v>282</v>
      </c>
      <c r="AH140" s="31"/>
      <c r="AI140" s="41">
        <v>928</v>
      </c>
      <c r="AJ140" s="41"/>
      <c r="AK140" s="43"/>
      <c r="AL140" s="31"/>
      <c r="AM140" s="41" t="s">
        <v>478</v>
      </c>
      <c r="AN140" s="41"/>
      <c r="AO140" s="45" t="s">
        <v>282</v>
      </c>
    </row>
    <row r="141" spans="1:41">
      <c r="A141" s="12"/>
      <c r="B141" s="34"/>
      <c r="C141" s="35"/>
      <c r="D141" s="35"/>
      <c r="E141" s="31"/>
      <c r="F141" s="31"/>
      <c r="G141" s="35"/>
      <c r="H141" s="35"/>
      <c r="I141" s="31"/>
      <c r="J141" s="31"/>
      <c r="K141" s="89"/>
      <c r="L141" s="89"/>
      <c r="M141" s="90"/>
      <c r="N141" s="31"/>
      <c r="O141" s="35"/>
      <c r="P141" s="35"/>
      <c r="Q141" s="31"/>
      <c r="R141" s="31"/>
      <c r="S141" s="35"/>
      <c r="T141" s="35"/>
      <c r="U141" s="36"/>
      <c r="V141" s="31"/>
      <c r="W141" s="35"/>
      <c r="X141" s="35"/>
      <c r="Y141" s="36"/>
      <c r="Z141" s="31"/>
      <c r="AA141" s="35"/>
      <c r="AB141" s="35"/>
      <c r="AC141" s="31"/>
      <c r="AD141" s="31"/>
      <c r="AE141" s="35"/>
      <c r="AF141" s="35"/>
      <c r="AG141" s="36"/>
      <c r="AH141" s="31"/>
      <c r="AI141" s="35"/>
      <c r="AJ141" s="35"/>
      <c r="AK141" s="31"/>
      <c r="AL141" s="31"/>
      <c r="AM141" s="35"/>
      <c r="AN141" s="35"/>
      <c r="AO141" s="36"/>
    </row>
    <row r="142" spans="1:41">
      <c r="A142" s="12"/>
      <c r="B142" s="37" t="s">
        <v>347</v>
      </c>
      <c r="C142" s="38">
        <v>26</v>
      </c>
      <c r="D142" s="38"/>
      <c r="E142" s="32"/>
      <c r="F142" s="32"/>
      <c r="G142" s="38" t="s">
        <v>303</v>
      </c>
      <c r="H142" s="38"/>
      <c r="I142" s="53" t="s">
        <v>282</v>
      </c>
      <c r="J142" s="32"/>
      <c r="K142" s="38" t="s">
        <v>312</v>
      </c>
      <c r="L142" s="38"/>
      <c r="M142" s="32"/>
      <c r="N142" s="32"/>
      <c r="O142" s="38" t="s">
        <v>312</v>
      </c>
      <c r="P142" s="38"/>
      <c r="Q142" s="32"/>
      <c r="R142" s="32"/>
      <c r="S142" s="38" t="s">
        <v>312</v>
      </c>
      <c r="T142" s="38"/>
      <c r="U142" s="32"/>
      <c r="V142" s="32"/>
      <c r="W142" s="38" t="s">
        <v>481</v>
      </c>
      <c r="X142" s="38"/>
      <c r="Y142" s="53" t="s">
        <v>282</v>
      </c>
      <c r="Z142" s="32"/>
      <c r="AA142" s="38" t="s">
        <v>312</v>
      </c>
      <c r="AB142" s="38"/>
      <c r="AC142" s="32"/>
      <c r="AD142" s="32"/>
      <c r="AE142" s="38" t="s">
        <v>312</v>
      </c>
      <c r="AF142" s="38"/>
      <c r="AG142" s="32"/>
      <c r="AH142" s="32"/>
      <c r="AI142" s="38" t="s">
        <v>312</v>
      </c>
      <c r="AJ142" s="38"/>
      <c r="AK142" s="32"/>
      <c r="AL142" s="32"/>
      <c r="AM142" s="38" t="s">
        <v>312</v>
      </c>
      <c r="AN142" s="38"/>
      <c r="AO142" s="32"/>
    </row>
    <row r="143" spans="1:41" ht="15.75" thickBot="1">
      <c r="A143" s="12"/>
      <c r="B143" s="37"/>
      <c r="C143" s="39"/>
      <c r="D143" s="39"/>
      <c r="E143" s="40"/>
      <c r="F143" s="32"/>
      <c r="G143" s="39"/>
      <c r="H143" s="39"/>
      <c r="I143" s="97"/>
      <c r="J143" s="32"/>
      <c r="K143" s="39"/>
      <c r="L143" s="39"/>
      <c r="M143" s="40"/>
      <c r="N143" s="32"/>
      <c r="O143" s="39"/>
      <c r="P143" s="39"/>
      <c r="Q143" s="40"/>
      <c r="R143" s="32"/>
      <c r="S143" s="39"/>
      <c r="T143" s="39"/>
      <c r="U143" s="40"/>
      <c r="V143" s="32"/>
      <c r="W143" s="39"/>
      <c r="X143" s="39"/>
      <c r="Y143" s="97"/>
      <c r="Z143" s="32"/>
      <c r="AA143" s="39"/>
      <c r="AB143" s="39"/>
      <c r="AC143" s="40"/>
      <c r="AD143" s="32"/>
      <c r="AE143" s="39"/>
      <c r="AF143" s="39"/>
      <c r="AG143" s="40"/>
      <c r="AH143" s="32"/>
      <c r="AI143" s="39"/>
      <c r="AJ143" s="39"/>
      <c r="AK143" s="40"/>
      <c r="AL143" s="32"/>
      <c r="AM143" s="39"/>
      <c r="AN143" s="39"/>
      <c r="AO143" s="40"/>
    </row>
    <row r="144" spans="1:41">
      <c r="A144" s="12"/>
      <c r="B144" s="36" t="s">
        <v>425</v>
      </c>
      <c r="C144" s="60">
        <v>1251</v>
      </c>
      <c r="D144" s="60"/>
      <c r="E144" s="43"/>
      <c r="F144" s="31"/>
      <c r="G144" s="41">
        <v>9</v>
      </c>
      <c r="H144" s="41"/>
      <c r="I144" s="43"/>
      <c r="J144" s="31"/>
      <c r="K144" s="41" t="s">
        <v>351</v>
      </c>
      <c r="L144" s="41"/>
      <c r="M144" s="45" t="s">
        <v>282</v>
      </c>
      <c r="N144" s="31"/>
      <c r="O144" s="41">
        <v>801</v>
      </c>
      <c r="P144" s="41"/>
      <c r="Q144" s="43"/>
      <c r="R144" s="31"/>
      <c r="S144" s="41" t="s">
        <v>482</v>
      </c>
      <c r="T144" s="41"/>
      <c r="U144" s="45" t="s">
        <v>282</v>
      </c>
      <c r="V144" s="31"/>
      <c r="W144" s="41" t="s">
        <v>483</v>
      </c>
      <c r="X144" s="41"/>
      <c r="Y144" s="45" t="s">
        <v>282</v>
      </c>
      <c r="Z144" s="31"/>
      <c r="AA144" s="41">
        <v>94</v>
      </c>
      <c r="AB144" s="41"/>
      <c r="AC144" s="43"/>
      <c r="AD144" s="31"/>
      <c r="AE144" s="41" t="s">
        <v>484</v>
      </c>
      <c r="AF144" s="41"/>
      <c r="AG144" s="45" t="s">
        <v>282</v>
      </c>
      <c r="AH144" s="31"/>
      <c r="AI144" s="60">
        <v>1203</v>
      </c>
      <c r="AJ144" s="60"/>
      <c r="AK144" s="43"/>
      <c r="AL144" s="31"/>
      <c r="AM144" s="41" t="s">
        <v>296</v>
      </c>
      <c r="AN144" s="41"/>
      <c r="AO144" s="45" t="s">
        <v>282</v>
      </c>
    </row>
    <row r="145" spans="1:41">
      <c r="A145" s="12"/>
      <c r="B145" s="36"/>
      <c r="C145" s="59"/>
      <c r="D145" s="59"/>
      <c r="E145" s="31"/>
      <c r="F145" s="31"/>
      <c r="G145" s="35"/>
      <c r="H145" s="35"/>
      <c r="I145" s="31"/>
      <c r="J145" s="31"/>
      <c r="K145" s="35"/>
      <c r="L145" s="35"/>
      <c r="M145" s="36"/>
      <c r="N145" s="31"/>
      <c r="O145" s="35"/>
      <c r="P145" s="35"/>
      <c r="Q145" s="31"/>
      <c r="R145" s="31"/>
      <c r="S145" s="35"/>
      <c r="T145" s="35"/>
      <c r="U145" s="36"/>
      <c r="V145" s="31"/>
      <c r="W145" s="35"/>
      <c r="X145" s="35"/>
      <c r="Y145" s="36"/>
      <c r="Z145" s="31"/>
      <c r="AA145" s="35"/>
      <c r="AB145" s="35"/>
      <c r="AC145" s="31"/>
      <c r="AD145" s="31"/>
      <c r="AE145" s="35"/>
      <c r="AF145" s="35"/>
      <c r="AG145" s="36"/>
      <c r="AH145" s="31"/>
      <c r="AI145" s="59"/>
      <c r="AJ145" s="59"/>
      <c r="AK145" s="31"/>
      <c r="AL145" s="31"/>
      <c r="AM145" s="35"/>
      <c r="AN145" s="35"/>
      <c r="AO145" s="36"/>
    </row>
    <row r="146" spans="1:41">
      <c r="A146" s="12"/>
      <c r="B146" s="53" t="s">
        <v>150</v>
      </c>
      <c r="C146" s="38">
        <v>34</v>
      </c>
      <c r="D146" s="38"/>
      <c r="E146" s="32"/>
      <c r="F146" s="32"/>
      <c r="G146" s="38" t="s">
        <v>471</v>
      </c>
      <c r="H146" s="38"/>
      <c r="I146" s="53" t="s">
        <v>282</v>
      </c>
      <c r="J146" s="32"/>
      <c r="K146" s="38">
        <v>3</v>
      </c>
      <c r="L146" s="38"/>
      <c r="M146" s="32"/>
      <c r="N146" s="32"/>
      <c r="O146" s="38">
        <v>2</v>
      </c>
      <c r="P146" s="38"/>
      <c r="Q146" s="32"/>
      <c r="R146" s="32"/>
      <c r="S146" s="38" t="s">
        <v>312</v>
      </c>
      <c r="T146" s="38"/>
      <c r="U146" s="32"/>
      <c r="V146" s="32"/>
      <c r="W146" s="38" t="s">
        <v>312</v>
      </c>
      <c r="X146" s="38"/>
      <c r="Y146" s="32"/>
      <c r="Z146" s="32"/>
      <c r="AA146" s="38" t="s">
        <v>312</v>
      </c>
      <c r="AB146" s="38"/>
      <c r="AC146" s="32"/>
      <c r="AD146" s="32"/>
      <c r="AE146" s="38" t="s">
        <v>303</v>
      </c>
      <c r="AF146" s="38"/>
      <c r="AG146" s="53" t="s">
        <v>282</v>
      </c>
      <c r="AH146" s="32"/>
      <c r="AI146" s="38">
        <v>11</v>
      </c>
      <c r="AJ146" s="38"/>
      <c r="AK146" s="32"/>
      <c r="AL146" s="32"/>
      <c r="AM146" s="38" t="s">
        <v>471</v>
      </c>
      <c r="AN146" s="38"/>
      <c r="AO146" s="53" t="s">
        <v>282</v>
      </c>
    </row>
    <row r="147" spans="1:41">
      <c r="A147" s="12"/>
      <c r="B147" s="53"/>
      <c r="C147" s="38"/>
      <c r="D147" s="38"/>
      <c r="E147" s="32"/>
      <c r="F147" s="32"/>
      <c r="G147" s="38"/>
      <c r="H147" s="38"/>
      <c r="I147" s="53"/>
      <c r="J147" s="32"/>
      <c r="K147" s="38"/>
      <c r="L147" s="38"/>
      <c r="M147" s="32"/>
      <c r="N147" s="32"/>
      <c r="O147" s="38"/>
      <c r="P147" s="38"/>
      <c r="Q147" s="32"/>
      <c r="R147" s="32"/>
      <c r="S147" s="38"/>
      <c r="T147" s="38"/>
      <c r="U147" s="32"/>
      <c r="V147" s="32"/>
      <c r="W147" s="38"/>
      <c r="X147" s="38"/>
      <c r="Y147" s="32"/>
      <c r="Z147" s="32"/>
      <c r="AA147" s="38"/>
      <c r="AB147" s="38"/>
      <c r="AC147" s="32"/>
      <c r="AD147" s="32"/>
      <c r="AE147" s="38"/>
      <c r="AF147" s="38"/>
      <c r="AG147" s="53"/>
      <c r="AH147" s="32"/>
      <c r="AI147" s="38"/>
      <c r="AJ147" s="38"/>
      <c r="AK147" s="32"/>
      <c r="AL147" s="32"/>
      <c r="AM147" s="38"/>
      <c r="AN147" s="38"/>
      <c r="AO147" s="53"/>
    </row>
    <row r="148" spans="1:41">
      <c r="A148" s="12"/>
      <c r="B148" s="36" t="s">
        <v>485</v>
      </c>
      <c r="C148" s="35" t="s">
        <v>312</v>
      </c>
      <c r="D148" s="35"/>
      <c r="E148" s="31"/>
      <c r="F148" s="31"/>
      <c r="G148" s="35" t="s">
        <v>312</v>
      </c>
      <c r="H148" s="35"/>
      <c r="I148" s="31"/>
      <c r="J148" s="31"/>
      <c r="K148" s="35" t="s">
        <v>312</v>
      </c>
      <c r="L148" s="35"/>
      <c r="M148" s="31"/>
      <c r="N148" s="31"/>
      <c r="O148" s="35" t="s">
        <v>312</v>
      </c>
      <c r="P148" s="35"/>
      <c r="Q148" s="31"/>
      <c r="R148" s="31"/>
      <c r="S148" s="35" t="s">
        <v>303</v>
      </c>
      <c r="T148" s="35"/>
      <c r="U148" s="36" t="s">
        <v>282</v>
      </c>
      <c r="V148" s="31"/>
      <c r="W148" s="35">
        <v>1</v>
      </c>
      <c r="X148" s="35"/>
      <c r="Y148" s="31"/>
      <c r="Z148" s="31"/>
      <c r="AA148" s="35" t="s">
        <v>312</v>
      </c>
      <c r="AB148" s="35"/>
      <c r="AC148" s="31"/>
      <c r="AD148" s="31"/>
      <c r="AE148" s="35" t="s">
        <v>312</v>
      </c>
      <c r="AF148" s="35"/>
      <c r="AG148" s="31"/>
      <c r="AH148" s="31"/>
      <c r="AI148" s="35" t="s">
        <v>312</v>
      </c>
      <c r="AJ148" s="35"/>
      <c r="AK148" s="31"/>
      <c r="AL148" s="31"/>
      <c r="AM148" s="35" t="s">
        <v>312</v>
      </c>
      <c r="AN148" s="35"/>
      <c r="AO148" s="31"/>
    </row>
    <row r="149" spans="1:41">
      <c r="A149" s="12"/>
      <c r="B149" s="36"/>
      <c r="C149" s="35"/>
      <c r="D149" s="35"/>
      <c r="E149" s="31"/>
      <c r="F149" s="31"/>
      <c r="G149" s="35"/>
      <c r="H149" s="35"/>
      <c r="I149" s="31"/>
      <c r="J149" s="31"/>
      <c r="K149" s="35"/>
      <c r="L149" s="35"/>
      <c r="M149" s="31"/>
      <c r="N149" s="31"/>
      <c r="O149" s="35"/>
      <c r="P149" s="35"/>
      <c r="Q149" s="31"/>
      <c r="R149" s="31"/>
      <c r="S149" s="35"/>
      <c r="T149" s="35"/>
      <c r="U149" s="36"/>
      <c r="V149" s="31"/>
      <c r="W149" s="35"/>
      <c r="X149" s="35"/>
      <c r="Y149" s="31"/>
      <c r="Z149" s="31"/>
      <c r="AA149" s="35"/>
      <c r="AB149" s="35"/>
      <c r="AC149" s="31"/>
      <c r="AD149" s="31"/>
      <c r="AE149" s="35"/>
      <c r="AF149" s="35"/>
      <c r="AG149" s="31"/>
      <c r="AH149" s="31"/>
      <c r="AI149" s="35"/>
      <c r="AJ149" s="35"/>
      <c r="AK149" s="31"/>
      <c r="AL149" s="31"/>
      <c r="AM149" s="35"/>
      <c r="AN149" s="35"/>
      <c r="AO149" s="31"/>
    </row>
    <row r="150" spans="1:41">
      <c r="A150" s="12"/>
      <c r="B150" s="53" t="s">
        <v>86</v>
      </c>
      <c r="C150" s="38">
        <v>6</v>
      </c>
      <c r="D150" s="38"/>
      <c r="E150" s="32"/>
      <c r="F150" s="32"/>
      <c r="G150" s="38" t="s">
        <v>312</v>
      </c>
      <c r="H150" s="38"/>
      <c r="I150" s="32"/>
      <c r="J150" s="32"/>
      <c r="K150" s="38" t="s">
        <v>312</v>
      </c>
      <c r="L150" s="38"/>
      <c r="M150" s="32"/>
      <c r="N150" s="32"/>
      <c r="O150" s="38" t="s">
        <v>312</v>
      </c>
      <c r="P150" s="38"/>
      <c r="Q150" s="32"/>
      <c r="R150" s="32"/>
      <c r="S150" s="38" t="s">
        <v>447</v>
      </c>
      <c r="T150" s="38"/>
      <c r="U150" s="53" t="s">
        <v>282</v>
      </c>
      <c r="V150" s="32"/>
      <c r="W150" s="38" t="s">
        <v>312</v>
      </c>
      <c r="X150" s="38"/>
      <c r="Y150" s="32"/>
      <c r="Z150" s="32"/>
      <c r="AA150" s="38" t="s">
        <v>312</v>
      </c>
      <c r="AB150" s="38"/>
      <c r="AC150" s="32"/>
      <c r="AD150" s="32"/>
      <c r="AE150" s="38" t="s">
        <v>312</v>
      </c>
      <c r="AF150" s="38"/>
      <c r="AG150" s="32"/>
      <c r="AH150" s="32"/>
      <c r="AI150" s="38" t="s">
        <v>312</v>
      </c>
      <c r="AJ150" s="38"/>
      <c r="AK150" s="32"/>
      <c r="AL150" s="32"/>
      <c r="AM150" s="38" t="s">
        <v>312</v>
      </c>
      <c r="AN150" s="38"/>
      <c r="AO150" s="32"/>
    </row>
    <row r="151" spans="1:41">
      <c r="A151" s="12"/>
      <c r="B151" s="53"/>
      <c r="C151" s="38"/>
      <c r="D151" s="38"/>
      <c r="E151" s="32"/>
      <c r="F151" s="32"/>
      <c r="G151" s="38"/>
      <c r="H151" s="38"/>
      <c r="I151" s="32"/>
      <c r="J151" s="32"/>
      <c r="K151" s="38"/>
      <c r="L151" s="38"/>
      <c r="M151" s="32"/>
      <c r="N151" s="32"/>
      <c r="O151" s="38"/>
      <c r="P151" s="38"/>
      <c r="Q151" s="32"/>
      <c r="R151" s="32"/>
      <c r="S151" s="38"/>
      <c r="T151" s="38"/>
      <c r="U151" s="53"/>
      <c r="V151" s="32"/>
      <c r="W151" s="38"/>
      <c r="X151" s="38"/>
      <c r="Y151" s="32"/>
      <c r="Z151" s="32"/>
      <c r="AA151" s="38"/>
      <c r="AB151" s="38"/>
      <c r="AC151" s="32"/>
      <c r="AD151" s="32"/>
      <c r="AE151" s="38"/>
      <c r="AF151" s="38"/>
      <c r="AG151" s="32"/>
      <c r="AH151" s="32"/>
      <c r="AI151" s="38"/>
      <c r="AJ151" s="38"/>
      <c r="AK151" s="32"/>
      <c r="AL151" s="32"/>
      <c r="AM151" s="38"/>
      <c r="AN151" s="38"/>
      <c r="AO151" s="32"/>
    </row>
    <row r="152" spans="1:41">
      <c r="A152" s="12"/>
      <c r="B152" s="36" t="s">
        <v>461</v>
      </c>
      <c r="C152" s="35">
        <v>100</v>
      </c>
      <c r="D152" s="35"/>
      <c r="E152" s="31"/>
      <c r="F152" s="31"/>
      <c r="G152" s="35">
        <v>13</v>
      </c>
      <c r="H152" s="35"/>
      <c r="I152" s="31"/>
      <c r="J152" s="31"/>
      <c r="K152" s="35" t="s">
        <v>312</v>
      </c>
      <c r="L152" s="35"/>
      <c r="M152" s="31"/>
      <c r="N152" s="31"/>
      <c r="O152" s="35" t="s">
        <v>312</v>
      </c>
      <c r="P152" s="35"/>
      <c r="Q152" s="31"/>
      <c r="R152" s="31"/>
      <c r="S152" s="35" t="s">
        <v>312</v>
      </c>
      <c r="T152" s="35"/>
      <c r="U152" s="31"/>
      <c r="V152" s="31"/>
      <c r="W152" s="35" t="s">
        <v>481</v>
      </c>
      <c r="X152" s="35"/>
      <c r="Y152" s="36" t="s">
        <v>282</v>
      </c>
      <c r="Z152" s="31"/>
      <c r="AA152" s="35" t="s">
        <v>312</v>
      </c>
      <c r="AB152" s="35"/>
      <c r="AC152" s="31"/>
      <c r="AD152" s="31"/>
      <c r="AE152" s="35" t="s">
        <v>312</v>
      </c>
      <c r="AF152" s="35"/>
      <c r="AG152" s="31"/>
      <c r="AH152" s="31"/>
      <c r="AI152" s="35">
        <v>88</v>
      </c>
      <c r="AJ152" s="35"/>
      <c r="AK152" s="31"/>
      <c r="AL152" s="31"/>
      <c r="AM152" s="35" t="s">
        <v>305</v>
      </c>
      <c r="AN152" s="35"/>
      <c r="AO152" s="36" t="s">
        <v>282</v>
      </c>
    </row>
    <row r="153" spans="1:41">
      <c r="A153" s="12"/>
      <c r="B153" s="36"/>
      <c r="C153" s="35"/>
      <c r="D153" s="35"/>
      <c r="E153" s="31"/>
      <c r="F153" s="31"/>
      <c r="G153" s="35"/>
      <c r="H153" s="35"/>
      <c r="I153" s="31"/>
      <c r="J153" s="31"/>
      <c r="K153" s="35"/>
      <c r="L153" s="35"/>
      <c r="M153" s="31"/>
      <c r="N153" s="31"/>
      <c r="O153" s="35"/>
      <c r="P153" s="35"/>
      <c r="Q153" s="31"/>
      <c r="R153" s="31"/>
      <c r="S153" s="35"/>
      <c r="T153" s="35"/>
      <c r="U153" s="31"/>
      <c r="V153" s="31"/>
      <c r="W153" s="35"/>
      <c r="X153" s="35"/>
      <c r="Y153" s="36"/>
      <c r="Z153" s="31"/>
      <c r="AA153" s="35"/>
      <c r="AB153" s="35"/>
      <c r="AC153" s="31"/>
      <c r="AD153" s="31"/>
      <c r="AE153" s="35"/>
      <c r="AF153" s="35"/>
      <c r="AG153" s="31"/>
      <c r="AH153" s="31"/>
      <c r="AI153" s="35"/>
      <c r="AJ153" s="35"/>
      <c r="AK153" s="31"/>
      <c r="AL153" s="31"/>
      <c r="AM153" s="35"/>
      <c r="AN153" s="35"/>
      <c r="AO153" s="36"/>
    </row>
    <row r="154" spans="1:41">
      <c r="A154" s="12"/>
      <c r="B154" s="53" t="s">
        <v>97</v>
      </c>
      <c r="C154" s="38">
        <v>2</v>
      </c>
      <c r="D154" s="38"/>
      <c r="E154" s="32"/>
      <c r="F154" s="32"/>
      <c r="G154" s="38" t="s">
        <v>312</v>
      </c>
      <c r="H154" s="38"/>
      <c r="I154" s="32"/>
      <c r="J154" s="32"/>
      <c r="K154" s="38" t="s">
        <v>312</v>
      </c>
      <c r="L154" s="38"/>
      <c r="M154" s="32"/>
      <c r="N154" s="32"/>
      <c r="O154" s="38">
        <v>1</v>
      </c>
      <c r="P154" s="38"/>
      <c r="Q154" s="32"/>
      <c r="R154" s="32"/>
      <c r="S154" s="38" t="s">
        <v>305</v>
      </c>
      <c r="T154" s="38"/>
      <c r="U154" s="53" t="s">
        <v>282</v>
      </c>
      <c r="V154" s="32"/>
      <c r="W154" s="38" t="s">
        <v>312</v>
      </c>
      <c r="X154" s="38"/>
      <c r="Y154" s="32"/>
      <c r="Z154" s="32"/>
      <c r="AA154" s="38" t="s">
        <v>312</v>
      </c>
      <c r="AB154" s="38"/>
      <c r="AC154" s="32"/>
      <c r="AD154" s="32"/>
      <c r="AE154" s="38" t="s">
        <v>312</v>
      </c>
      <c r="AF154" s="38"/>
      <c r="AG154" s="32"/>
      <c r="AH154" s="32"/>
      <c r="AI154" s="38">
        <v>1</v>
      </c>
      <c r="AJ154" s="38"/>
      <c r="AK154" s="32"/>
      <c r="AL154" s="32"/>
      <c r="AM154" s="38" t="s">
        <v>312</v>
      </c>
      <c r="AN154" s="38"/>
      <c r="AO154" s="32"/>
    </row>
    <row r="155" spans="1:41" ht="15.75" thickBot="1">
      <c r="A155" s="12"/>
      <c r="B155" s="53"/>
      <c r="C155" s="39"/>
      <c r="D155" s="39"/>
      <c r="E155" s="40"/>
      <c r="F155" s="32"/>
      <c r="G155" s="39"/>
      <c r="H155" s="39"/>
      <c r="I155" s="40"/>
      <c r="J155" s="32"/>
      <c r="K155" s="39"/>
      <c r="L155" s="39"/>
      <c r="M155" s="40"/>
      <c r="N155" s="32"/>
      <c r="O155" s="39"/>
      <c r="P155" s="39"/>
      <c r="Q155" s="40"/>
      <c r="R155" s="32"/>
      <c r="S155" s="39"/>
      <c r="T155" s="39"/>
      <c r="U155" s="97"/>
      <c r="V155" s="32"/>
      <c r="W155" s="39"/>
      <c r="X155" s="39"/>
      <c r="Y155" s="40"/>
      <c r="Z155" s="32"/>
      <c r="AA155" s="39"/>
      <c r="AB155" s="39"/>
      <c r="AC155" s="40"/>
      <c r="AD155" s="32"/>
      <c r="AE155" s="39"/>
      <c r="AF155" s="39"/>
      <c r="AG155" s="40"/>
      <c r="AH155" s="32"/>
      <c r="AI155" s="39"/>
      <c r="AJ155" s="39"/>
      <c r="AK155" s="40"/>
      <c r="AL155" s="32"/>
      <c r="AM155" s="39"/>
      <c r="AN155" s="39"/>
      <c r="AO155" s="40"/>
    </row>
    <row r="156" spans="1:41">
      <c r="A156" s="12"/>
      <c r="B156" s="28" t="s">
        <v>171</v>
      </c>
      <c r="C156" s="45" t="s">
        <v>233</v>
      </c>
      <c r="D156" s="60">
        <v>1393</v>
      </c>
      <c r="E156" s="43"/>
      <c r="F156" s="31"/>
      <c r="G156" s="45" t="s">
        <v>233</v>
      </c>
      <c r="H156" s="41" t="s">
        <v>478</v>
      </c>
      <c r="I156" s="45" t="s">
        <v>282</v>
      </c>
      <c r="J156" s="31"/>
      <c r="K156" s="45" t="s">
        <v>233</v>
      </c>
      <c r="L156" s="41" t="s">
        <v>312</v>
      </c>
      <c r="M156" s="43"/>
      <c r="N156" s="31"/>
      <c r="O156" s="45" t="s">
        <v>233</v>
      </c>
      <c r="P156" s="41">
        <v>804</v>
      </c>
      <c r="Q156" s="43"/>
      <c r="R156" s="31"/>
      <c r="S156" s="45" t="s">
        <v>233</v>
      </c>
      <c r="T156" s="41" t="s">
        <v>486</v>
      </c>
      <c r="U156" s="45" t="s">
        <v>282</v>
      </c>
      <c r="V156" s="31"/>
      <c r="W156" s="45" t="s">
        <v>233</v>
      </c>
      <c r="X156" s="41" t="s">
        <v>487</v>
      </c>
      <c r="Y156" s="45" t="s">
        <v>282</v>
      </c>
      <c r="Z156" s="31"/>
      <c r="AA156" s="45" t="s">
        <v>233</v>
      </c>
      <c r="AB156" s="41">
        <v>94</v>
      </c>
      <c r="AC156" s="43"/>
      <c r="AD156" s="31"/>
      <c r="AE156" s="45" t="s">
        <v>233</v>
      </c>
      <c r="AF156" s="41" t="s">
        <v>488</v>
      </c>
      <c r="AG156" s="45" t="s">
        <v>282</v>
      </c>
      <c r="AH156" s="31"/>
      <c r="AI156" s="45" t="s">
        <v>233</v>
      </c>
      <c r="AJ156" s="60">
        <v>1303</v>
      </c>
      <c r="AK156" s="43"/>
      <c r="AL156" s="31"/>
      <c r="AM156" s="45" t="s">
        <v>233</v>
      </c>
      <c r="AN156" s="41" t="s">
        <v>489</v>
      </c>
      <c r="AO156" s="45" t="s">
        <v>282</v>
      </c>
    </row>
    <row r="157" spans="1:41" ht="15.75" thickBot="1">
      <c r="A157" s="12"/>
      <c r="B157" s="28"/>
      <c r="C157" s="46"/>
      <c r="D157" s="61"/>
      <c r="E157" s="44"/>
      <c r="F157" s="31"/>
      <c r="G157" s="46"/>
      <c r="H157" s="42"/>
      <c r="I157" s="46"/>
      <c r="J157" s="31"/>
      <c r="K157" s="46"/>
      <c r="L157" s="42"/>
      <c r="M157" s="44"/>
      <c r="N157" s="31"/>
      <c r="O157" s="46"/>
      <c r="P157" s="42"/>
      <c r="Q157" s="44"/>
      <c r="R157" s="31"/>
      <c r="S157" s="46"/>
      <c r="T157" s="42"/>
      <c r="U157" s="46"/>
      <c r="V157" s="31"/>
      <c r="W157" s="46"/>
      <c r="X157" s="42"/>
      <c r="Y157" s="46"/>
      <c r="Z157" s="31"/>
      <c r="AA157" s="46"/>
      <c r="AB157" s="42"/>
      <c r="AC157" s="44"/>
      <c r="AD157" s="31"/>
      <c r="AE157" s="46"/>
      <c r="AF157" s="42"/>
      <c r="AG157" s="46"/>
      <c r="AH157" s="31"/>
      <c r="AI157" s="46"/>
      <c r="AJ157" s="61"/>
      <c r="AK157" s="44"/>
      <c r="AL157" s="31"/>
      <c r="AM157" s="46"/>
      <c r="AN157" s="42"/>
      <c r="AO157" s="46"/>
    </row>
    <row r="158" spans="1:41" ht="15.75" thickTop="1">
      <c r="A158" s="12" t="s">
        <v>1289</v>
      </c>
      <c r="B158" s="49" t="s">
        <v>518</v>
      </c>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row>
    <row r="159" spans="1:41">
      <c r="A159" s="12"/>
      <c r="B159" s="27"/>
      <c r="C159" s="27"/>
      <c r="D159" s="27"/>
      <c r="E159" s="27"/>
      <c r="F159" s="27"/>
      <c r="G159" s="27"/>
      <c r="H159" s="27"/>
      <c r="I159" s="27"/>
      <c r="J159" s="27"/>
      <c r="K159" s="27"/>
    </row>
    <row r="160" spans="1:41">
      <c r="A160" s="12"/>
      <c r="B160" s="15"/>
      <c r="C160" s="15"/>
      <c r="D160" s="15"/>
      <c r="E160" s="15"/>
      <c r="F160" s="15"/>
      <c r="G160" s="15"/>
      <c r="H160" s="15"/>
      <c r="I160" s="15"/>
      <c r="J160" s="15"/>
      <c r="K160" s="15"/>
    </row>
    <row r="161" spans="1:11">
      <c r="A161" s="12"/>
      <c r="B161" s="107">
        <v>42004</v>
      </c>
      <c r="C161" s="31"/>
      <c r="D161" s="31"/>
      <c r="E161" s="31"/>
      <c r="F161" s="18"/>
      <c r="G161" s="18"/>
      <c r="H161" s="18"/>
      <c r="I161" s="18"/>
      <c r="J161" s="18"/>
      <c r="K161" s="18"/>
    </row>
    <row r="162" spans="1:11">
      <c r="A162" s="12"/>
      <c r="B162" s="67" t="s">
        <v>80</v>
      </c>
      <c r="C162" s="29" t="s">
        <v>519</v>
      </c>
      <c r="D162" s="29"/>
      <c r="E162" s="29"/>
      <c r="F162" s="31"/>
      <c r="G162" s="29" t="s">
        <v>520</v>
      </c>
      <c r="H162" s="31"/>
      <c r="I162" s="29" t="s">
        <v>521</v>
      </c>
      <c r="J162" s="31"/>
      <c r="K162" s="17" t="s">
        <v>522</v>
      </c>
    </row>
    <row r="163" spans="1:11" ht="15.75" thickBot="1">
      <c r="A163" s="12"/>
      <c r="B163" s="108" t="s">
        <v>230</v>
      </c>
      <c r="C163" s="30"/>
      <c r="D163" s="30"/>
      <c r="E163" s="30"/>
      <c r="F163" s="31"/>
      <c r="G163" s="30"/>
      <c r="H163" s="31"/>
      <c r="I163" s="30"/>
      <c r="J163" s="31"/>
      <c r="K163" s="19" t="s">
        <v>523</v>
      </c>
    </row>
    <row r="164" spans="1:11">
      <c r="A164" s="12"/>
      <c r="B164" s="110" t="s">
        <v>153</v>
      </c>
      <c r="C164" s="111" t="s">
        <v>233</v>
      </c>
      <c r="D164" s="113">
        <v>101</v>
      </c>
      <c r="E164" s="33"/>
      <c r="F164" s="32"/>
      <c r="G164" s="111" t="s">
        <v>524</v>
      </c>
      <c r="H164" s="32"/>
      <c r="I164" s="111" t="s">
        <v>525</v>
      </c>
      <c r="J164" s="32"/>
      <c r="K164" s="54" t="s">
        <v>526</v>
      </c>
    </row>
    <row r="165" spans="1:11">
      <c r="A165" s="12"/>
      <c r="B165" s="110"/>
      <c r="C165" s="110"/>
      <c r="D165" s="112"/>
      <c r="E165" s="32"/>
      <c r="F165" s="32"/>
      <c r="G165" s="110"/>
      <c r="H165" s="32"/>
      <c r="I165" s="114"/>
      <c r="J165" s="32"/>
      <c r="K165" s="53"/>
    </row>
    <row r="166" spans="1:11">
      <c r="A166" s="12"/>
      <c r="B166" s="115" t="s">
        <v>150</v>
      </c>
      <c r="C166" s="116">
        <v>16</v>
      </c>
      <c r="D166" s="116"/>
      <c r="E166" s="31"/>
      <c r="F166" s="31"/>
      <c r="G166" s="115" t="s">
        <v>527</v>
      </c>
      <c r="H166" s="31"/>
      <c r="I166" s="115" t="s">
        <v>528</v>
      </c>
      <c r="J166" s="31"/>
      <c r="K166" s="36" t="s">
        <v>529</v>
      </c>
    </row>
    <row r="167" spans="1:11">
      <c r="A167" s="12"/>
      <c r="B167" s="115"/>
      <c r="C167" s="116"/>
      <c r="D167" s="116"/>
      <c r="E167" s="31"/>
      <c r="F167" s="31"/>
      <c r="G167" s="115"/>
      <c r="H167" s="31"/>
      <c r="I167" s="115"/>
      <c r="J167" s="31"/>
      <c r="K167" s="36"/>
    </row>
    <row r="168" spans="1:11">
      <c r="A168" s="12"/>
      <c r="B168" s="110" t="s">
        <v>461</v>
      </c>
      <c r="C168" s="112">
        <v>82</v>
      </c>
      <c r="D168" s="112"/>
      <c r="E168" s="32"/>
      <c r="F168" s="32"/>
      <c r="G168" s="110" t="s">
        <v>524</v>
      </c>
      <c r="H168" s="32"/>
      <c r="I168" s="110" t="s">
        <v>530</v>
      </c>
      <c r="J168" s="32"/>
      <c r="K168" s="117">
        <v>0.09</v>
      </c>
    </row>
    <row r="169" spans="1:11">
      <c r="A169" s="12"/>
      <c r="B169" s="110"/>
      <c r="C169" s="112"/>
      <c r="D169" s="112"/>
      <c r="E169" s="32"/>
      <c r="F169" s="32"/>
      <c r="G169" s="110"/>
      <c r="H169" s="32"/>
      <c r="I169" s="110"/>
      <c r="J169" s="32"/>
      <c r="K169" s="117"/>
    </row>
    <row r="170" spans="1:11">
      <c r="A170" s="12"/>
      <c r="B170" s="18"/>
      <c r="C170" s="31"/>
      <c r="D170" s="31"/>
      <c r="E170" s="31"/>
      <c r="F170" s="18"/>
      <c r="G170" s="18"/>
      <c r="H170" s="18"/>
      <c r="I170" s="109" t="s">
        <v>531</v>
      </c>
      <c r="J170" s="18"/>
      <c r="K170" s="24" t="s">
        <v>532</v>
      </c>
    </row>
    <row r="171" spans="1:11">
      <c r="A171" s="12"/>
      <c r="B171" s="27"/>
      <c r="C171" s="27"/>
      <c r="D171" s="27"/>
      <c r="E171" s="27"/>
      <c r="F171" s="27"/>
      <c r="G171" s="27"/>
      <c r="H171" s="27"/>
      <c r="I171" s="27"/>
      <c r="J171" s="27"/>
      <c r="K171" s="27"/>
    </row>
    <row r="172" spans="1:11">
      <c r="A172" s="12"/>
      <c r="B172" s="15"/>
      <c r="C172" s="15"/>
      <c r="D172" s="15"/>
      <c r="E172" s="15"/>
      <c r="F172" s="15"/>
      <c r="G172" s="15"/>
      <c r="H172" s="15"/>
      <c r="I172" s="15"/>
      <c r="J172" s="15"/>
      <c r="K172" s="15"/>
    </row>
    <row r="173" spans="1:11">
      <c r="A173" s="12"/>
      <c r="B173" s="107">
        <v>41639</v>
      </c>
      <c r="C173" s="31"/>
      <c r="D173" s="31"/>
      <c r="E173" s="31"/>
      <c r="F173" s="18"/>
      <c r="G173" s="18"/>
      <c r="H173" s="18"/>
      <c r="I173" s="18"/>
      <c r="J173" s="18"/>
      <c r="K173" s="18"/>
    </row>
    <row r="174" spans="1:11">
      <c r="A174" s="12"/>
      <c r="B174" s="67" t="s">
        <v>80</v>
      </c>
      <c r="C174" s="29" t="s">
        <v>519</v>
      </c>
      <c r="D174" s="29"/>
      <c r="E174" s="29"/>
      <c r="F174" s="31"/>
      <c r="G174" s="29" t="s">
        <v>520</v>
      </c>
      <c r="H174" s="31"/>
      <c r="I174" s="29" t="s">
        <v>521</v>
      </c>
      <c r="J174" s="31"/>
      <c r="K174" s="17" t="s">
        <v>522</v>
      </c>
    </row>
    <row r="175" spans="1:11" ht="15.75" thickBot="1">
      <c r="A175" s="12"/>
      <c r="B175" s="108" t="s">
        <v>230</v>
      </c>
      <c r="C175" s="30"/>
      <c r="D175" s="30"/>
      <c r="E175" s="30"/>
      <c r="F175" s="31"/>
      <c r="G175" s="30"/>
      <c r="H175" s="31"/>
      <c r="I175" s="30"/>
      <c r="J175" s="31"/>
      <c r="K175" s="19" t="s">
        <v>523</v>
      </c>
    </row>
    <row r="176" spans="1:11">
      <c r="A176" s="12"/>
      <c r="B176" s="110" t="s">
        <v>153</v>
      </c>
      <c r="C176" s="111" t="s">
        <v>233</v>
      </c>
      <c r="D176" s="113">
        <v>142</v>
      </c>
      <c r="E176" s="33"/>
      <c r="F176" s="32"/>
      <c r="G176" s="111" t="s">
        <v>524</v>
      </c>
      <c r="H176" s="32"/>
      <c r="I176" s="111" t="s">
        <v>525</v>
      </c>
      <c r="J176" s="32"/>
      <c r="K176" s="111" t="s">
        <v>533</v>
      </c>
    </row>
    <row r="177" spans="1:41">
      <c r="A177" s="12"/>
      <c r="B177" s="110"/>
      <c r="C177" s="110"/>
      <c r="D177" s="112"/>
      <c r="E177" s="32"/>
      <c r="F177" s="32"/>
      <c r="G177" s="110"/>
      <c r="H177" s="32"/>
      <c r="I177" s="114"/>
      <c r="J177" s="32"/>
      <c r="K177" s="110"/>
    </row>
    <row r="178" spans="1:41">
      <c r="A178" s="12"/>
      <c r="B178" s="115" t="s">
        <v>150</v>
      </c>
      <c r="C178" s="116">
        <v>10</v>
      </c>
      <c r="D178" s="116"/>
      <c r="E178" s="31"/>
      <c r="F178" s="31"/>
      <c r="G178" s="115" t="s">
        <v>527</v>
      </c>
      <c r="H178" s="31"/>
      <c r="I178" s="115" t="s">
        <v>528</v>
      </c>
      <c r="J178" s="31"/>
      <c r="K178" s="115" t="s">
        <v>534</v>
      </c>
    </row>
    <row r="179" spans="1:41">
      <c r="A179" s="12"/>
      <c r="B179" s="115"/>
      <c r="C179" s="116"/>
      <c r="D179" s="116"/>
      <c r="E179" s="31"/>
      <c r="F179" s="31"/>
      <c r="G179" s="115"/>
      <c r="H179" s="31"/>
      <c r="I179" s="115"/>
      <c r="J179" s="31"/>
      <c r="K179" s="115"/>
    </row>
    <row r="180" spans="1:41">
      <c r="A180" s="12"/>
      <c r="B180" s="110" t="s">
        <v>461</v>
      </c>
      <c r="C180" s="112">
        <v>88</v>
      </c>
      <c r="D180" s="112"/>
      <c r="E180" s="32"/>
      <c r="F180" s="32"/>
      <c r="G180" s="110" t="s">
        <v>524</v>
      </c>
      <c r="H180" s="32"/>
      <c r="I180" s="110" t="s">
        <v>530</v>
      </c>
      <c r="J180" s="32"/>
      <c r="K180" s="117">
        <v>0.09</v>
      </c>
    </row>
    <row r="181" spans="1:41">
      <c r="A181" s="12"/>
      <c r="B181" s="110"/>
      <c r="C181" s="112"/>
      <c r="D181" s="112"/>
      <c r="E181" s="32"/>
      <c r="F181" s="32"/>
      <c r="G181" s="110"/>
      <c r="H181" s="32"/>
      <c r="I181" s="110"/>
      <c r="J181" s="32"/>
      <c r="K181" s="117"/>
    </row>
    <row r="182" spans="1:41">
      <c r="A182" s="12"/>
      <c r="B182" s="18"/>
      <c r="C182" s="31"/>
      <c r="D182" s="31"/>
      <c r="E182" s="31"/>
      <c r="F182" s="18"/>
      <c r="G182" s="18"/>
      <c r="H182" s="18"/>
      <c r="I182" s="109" t="s">
        <v>531</v>
      </c>
      <c r="J182" s="18"/>
      <c r="K182" s="109" t="s">
        <v>535</v>
      </c>
    </row>
    <row r="183" spans="1:41">
      <c r="A183" s="12" t="s">
        <v>1290</v>
      </c>
      <c r="B183" s="49" t="s">
        <v>538</v>
      </c>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row>
    <row r="184" spans="1:41">
      <c r="A184" s="12"/>
      <c r="B184" s="27"/>
      <c r="C184" s="27"/>
      <c r="D184" s="27"/>
      <c r="E184" s="27"/>
      <c r="F184" s="27"/>
      <c r="G184" s="27"/>
      <c r="H184" s="27"/>
      <c r="I184" s="27"/>
      <c r="J184" s="27"/>
      <c r="K184" s="27"/>
      <c r="L184" s="27"/>
      <c r="M184" s="27"/>
      <c r="N184" s="27"/>
      <c r="O184" s="27"/>
      <c r="P184" s="27"/>
      <c r="Q184" s="27"/>
      <c r="R184" s="27"/>
      <c r="S184" s="27"/>
      <c r="T184" s="27"/>
      <c r="U184" s="27"/>
    </row>
    <row r="185" spans="1:41">
      <c r="A185" s="12"/>
      <c r="B185" s="15"/>
      <c r="C185" s="15"/>
      <c r="D185" s="15"/>
      <c r="E185" s="15"/>
      <c r="F185" s="15"/>
      <c r="G185" s="15"/>
      <c r="H185" s="15"/>
      <c r="I185" s="15"/>
      <c r="J185" s="15"/>
      <c r="K185" s="15"/>
      <c r="L185" s="15"/>
      <c r="M185" s="15"/>
      <c r="N185" s="15"/>
      <c r="O185" s="15"/>
      <c r="P185" s="15"/>
      <c r="Q185" s="15"/>
      <c r="R185" s="15"/>
      <c r="S185" s="15"/>
      <c r="T185" s="15"/>
      <c r="U185" s="15"/>
    </row>
    <row r="186" spans="1:41" ht="15.75" thickBot="1">
      <c r="A186" s="12"/>
      <c r="B186" s="16" t="s">
        <v>227</v>
      </c>
      <c r="C186" s="29" t="s">
        <v>539</v>
      </c>
      <c r="D186" s="29"/>
      <c r="E186" s="29"/>
      <c r="F186" s="18"/>
      <c r="G186" s="30" t="s">
        <v>402</v>
      </c>
      <c r="H186" s="30"/>
      <c r="I186" s="30"/>
      <c r="J186" s="30"/>
      <c r="K186" s="30"/>
      <c r="L186" s="30"/>
      <c r="M186" s="30"/>
      <c r="N186" s="30"/>
      <c r="O186" s="30"/>
      <c r="P186" s="30"/>
      <c r="Q186" s="30"/>
      <c r="R186" s="30"/>
      <c r="S186" s="30"/>
      <c r="T186" s="30"/>
      <c r="U186" s="30"/>
    </row>
    <row r="187" spans="1:41" ht="15.75" thickBot="1">
      <c r="A187" s="12"/>
      <c r="B187" s="24" t="s">
        <v>230</v>
      </c>
      <c r="C187" s="30" t="s">
        <v>401</v>
      </c>
      <c r="D187" s="30"/>
      <c r="E187" s="30"/>
      <c r="F187" s="18"/>
      <c r="G187" s="102" t="s">
        <v>422</v>
      </c>
      <c r="H187" s="102"/>
      <c r="I187" s="102"/>
      <c r="J187" s="18"/>
      <c r="K187" s="102" t="s">
        <v>423</v>
      </c>
      <c r="L187" s="102"/>
      <c r="M187" s="102"/>
      <c r="N187" s="18"/>
      <c r="O187" s="102" t="s">
        <v>424</v>
      </c>
      <c r="P187" s="102"/>
      <c r="Q187" s="102"/>
      <c r="R187" s="18"/>
      <c r="S187" s="102" t="s">
        <v>171</v>
      </c>
      <c r="T187" s="102"/>
      <c r="U187" s="102"/>
    </row>
    <row r="188" spans="1:41">
      <c r="A188" s="12"/>
      <c r="B188" s="76" t="s">
        <v>540</v>
      </c>
      <c r="C188" s="33"/>
      <c r="D188" s="33"/>
      <c r="E188" s="33"/>
      <c r="F188" s="21"/>
      <c r="G188" s="33"/>
      <c r="H188" s="33"/>
      <c r="I188" s="33"/>
      <c r="J188" s="21"/>
      <c r="K188" s="33"/>
      <c r="L188" s="33"/>
      <c r="M188" s="33"/>
      <c r="N188" s="21"/>
      <c r="O188" s="33"/>
      <c r="P188" s="33"/>
      <c r="Q188" s="33"/>
      <c r="R188" s="21"/>
      <c r="S188" s="33"/>
      <c r="T188" s="33"/>
      <c r="U188" s="33"/>
    </row>
    <row r="189" spans="1:41">
      <c r="A189" s="12"/>
      <c r="B189" s="36" t="s">
        <v>114</v>
      </c>
      <c r="C189" s="36" t="s">
        <v>233</v>
      </c>
      <c r="D189" s="35">
        <v>1</v>
      </c>
      <c r="E189" s="31"/>
      <c r="F189" s="31"/>
      <c r="G189" s="36" t="s">
        <v>233</v>
      </c>
      <c r="H189" s="35" t="s">
        <v>312</v>
      </c>
      <c r="I189" s="31"/>
      <c r="J189" s="31"/>
      <c r="K189" s="36" t="s">
        <v>233</v>
      </c>
      <c r="L189" s="35" t="s">
        <v>312</v>
      </c>
      <c r="M189" s="31"/>
      <c r="N189" s="31"/>
      <c r="O189" s="36" t="s">
        <v>233</v>
      </c>
      <c r="P189" s="35">
        <v>1</v>
      </c>
      <c r="Q189" s="31"/>
      <c r="R189" s="31"/>
      <c r="S189" s="36" t="s">
        <v>233</v>
      </c>
      <c r="T189" s="35">
        <v>1</v>
      </c>
      <c r="U189" s="31"/>
    </row>
    <row r="190" spans="1:41">
      <c r="A190" s="12"/>
      <c r="B190" s="36"/>
      <c r="C190" s="36"/>
      <c r="D190" s="35"/>
      <c r="E190" s="31"/>
      <c r="F190" s="31"/>
      <c r="G190" s="36"/>
      <c r="H190" s="35"/>
      <c r="I190" s="31"/>
      <c r="J190" s="31"/>
      <c r="K190" s="36"/>
      <c r="L190" s="35"/>
      <c r="M190" s="31"/>
      <c r="N190" s="31"/>
      <c r="O190" s="36"/>
      <c r="P190" s="35"/>
      <c r="Q190" s="31"/>
      <c r="R190" s="31"/>
      <c r="S190" s="36"/>
      <c r="T190" s="35"/>
      <c r="U190" s="31"/>
    </row>
    <row r="191" spans="1:41">
      <c r="A191" s="12"/>
      <c r="B191" s="53" t="s">
        <v>85</v>
      </c>
      <c r="C191" s="38">
        <v>588</v>
      </c>
      <c r="D191" s="38"/>
      <c r="E191" s="32"/>
      <c r="F191" s="32"/>
      <c r="G191" s="38" t="s">
        <v>312</v>
      </c>
      <c r="H191" s="38"/>
      <c r="I191" s="32"/>
      <c r="J191" s="32"/>
      <c r="K191" s="38" t="s">
        <v>312</v>
      </c>
      <c r="L191" s="38"/>
      <c r="M191" s="32"/>
      <c r="N191" s="32"/>
      <c r="O191" s="38">
        <v>608</v>
      </c>
      <c r="P191" s="38"/>
      <c r="Q191" s="32"/>
      <c r="R191" s="32"/>
      <c r="S191" s="38">
        <v>608</v>
      </c>
      <c r="T191" s="38"/>
      <c r="U191" s="32"/>
    </row>
    <row r="192" spans="1:41">
      <c r="A192" s="12"/>
      <c r="B192" s="53"/>
      <c r="C192" s="38"/>
      <c r="D192" s="38"/>
      <c r="E192" s="32"/>
      <c r="F192" s="32"/>
      <c r="G192" s="38"/>
      <c r="H192" s="38"/>
      <c r="I192" s="32"/>
      <c r="J192" s="32"/>
      <c r="K192" s="38"/>
      <c r="L192" s="38"/>
      <c r="M192" s="32"/>
      <c r="N192" s="32"/>
      <c r="O192" s="38"/>
      <c r="P192" s="38"/>
      <c r="Q192" s="32"/>
      <c r="R192" s="32"/>
      <c r="S192" s="38"/>
      <c r="T192" s="38"/>
      <c r="U192" s="32"/>
    </row>
    <row r="193" spans="1:41">
      <c r="A193" s="12"/>
      <c r="B193" s="16" t="s">
        <v>541</v>
      </c>
      <c r="C193" s="31"/>
      <c r="D193" s="31"/>
      <c r="E193" s="31"/>
      <c r="F193" s="18"/>
      <c r="G193" s="31"/>
      <c r="H193" s="31"/>
      <c r="I193" s="31"/>
      <c r="J193" s="18"/>
      <c r="K193" s="31"/>
      <c r="L193" s="31"/>
      <c r="M193" s="31"/>
      <c r="N193" s="18"/>
      <c r="O193" s="31"/>
      <c r="P193" s="31"/>
      <c r="Q193" s="31"/>
      <c r="R193" s="18"/>
      <c r="S193" s="31"/>
      <c r="T193" s="31"/>
      <c r="U193" s="31"/>
    </row>
    <row r="194" spans="1:41">
      <c r="A194" s="12"/>
      <c r="B194" s="53" t="s">
        <v>105</v>
      </c>
      <c r="C194" s="53" t="s">
        <v>233</v>
      </c>
      <c r="D194" s="83">
        <v>2559</v>
      </c>
      <c r="E194" s="32"/>
      <c r="F194" s="32"/>
      <c r="G194" s="53" t="s">
        <v>233</v>
      </c>
      <c r="H194" s="38" t="s">
        <v>312</v>
      </c>
      <c r="I194" s="32"/>
      <c r="J194" s="32"/>
      <c r="K194" s="53" t="s">
        <v>233</v>
      </c>
      <c r="L194" s="83">
        <v>2883</v>
      </c>
      <c r="M194" s="32"/>
      <c r="N194" s="32"/>
      <c r="O194" s="53" t="s">
        <v>233</v>
      </c>
      <c r="P194" s="38" t="s">
        <v>312</v>
      </c>
      <c r="Q194" s="32"/>
      <c r="R194" s="32"/>
      <c r="S194" s="53" t="s">
        <v>233</v>
      </c>
      <c r="T194" s="83">
        <v>2883</v>
      </c>
      <c r="U194" s="32"/>
    </row>
    <row r="195" spans="1:41">
      <c r="A195" s="12"/>
      <c r="B195" s="53"/>
      <c r="C195" s="53"/>
      <c r="D195" s="83"/>
      <c r="E195" s="32"/>
      <c r="F195" s="32"/>
      <c r="G195" s="53"/>
      <c r="H195" s="38"/>
      <c r="I195" s="32"/>
      <c r="J195" s="32"/>
      <c r="K195" s="53"/>
      <c r="L195" s="83"/>
      <c r="M195" s="32"/>
      <c r="N195" s="32"/>
      <c r="O195" s="53"/>
      <c r="P195" s="38"/>
      <c r="Q195" s="32"/>
      <c r="R195" s="32"/>
      <c r="S195" s="53"/>
      <c r="T195" s="83"/>
      <c r="U195" s="32"/>
    </row>
    <row r="196" spans="1:41">
      <c r="A196" s="12"/>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row>
    <row r="197" spans="1:41">
      <c r="A197" s="12"/>
      <c r="B197" s="27"/>
      <c r="C197" s="27"/>
      <c r="D197" s="27"/>
      <c r="E197" s="27"/>
      <c r="F197" s="27"/>
      <c r="G197" s="27"/>
      <c r="H197" s="27"/>
      <c r="I197" s="27"/>
      <c r="J197" s="27"/>
      <c r="K197" s="27"/>
      <c r="L197" s="27"/>
      <c r="M197" s="27"/>
      <c r="N197" s="27"/>
      <c r="O197" s="27"/>
      <c r="P197" s="27"/>
      <c r="Q197" s="27"/>
      <c r="R197" s="27"/>
      <c r="S197" s="27"/>
      <c r="T197" s="27"/>
      <c r="U197" s="27"/>
    </row>
    <row r="198" spans="1:41">
      <c r="A198" s="12"/>
      <c r="B198" s="15"/>
      <c r="C198" s="15"/>
      <c r="D198" s="15"/>
      <c r="E198" s="15"/>
      <c r="F198" s="15"/>
      <c r="G198" s="15"/>
      <c r="H198" s="15"/>
      <c r="I198" s="15"/>
      <c r="J198" s="15"/>
      <c r="K198" s="15"/>
      <c r="L198" s="15"/>
      <c r="M198" s="15"/>
      <c r="N198" s="15"/>
      <c r="O198" s="15"/>
      <c r="P198" s="15"/>
      <c r="Q198" s="15"/>
      <c r="R198" s="15"/>
      <c r="S198" s="15"/>
      <c r="T198" s="15"/>
      <c r="U198" s="15"/>
    </row>
    <row r="199" spans="1:41" ht="15.75" thickBot="1">
      <c r="A199" s="12"/>
      <c r="B199" s="16" t="s">
        <v>349</v>
      </c>
      <c r="C199" s="29" t="s">
        <v>539</v>
      </c>
      <c r="D199" s="29"/>
      <c r="E199" s="29"/>
      <c r="F199" s="18"/>
      <c r="G199" s="30" t="s">
        <v>402</v>
      </c>
      <c r="H199" s="30"/>
      <c r="I199" s="30"/>
      <c r="J199" s="30"/>
      <c r="K199" s="30"/>
      <c r="L199" s="30"/>
      <c r="M199" s="30"/>
      <c r="N199" s="30"/>
      <c r="O199" s="30"/>
      <c r="P199" s="30"/>
      <c r="Q199" s="30"/>
      <c r="R199" s="30"/>
      <c r="S199" s="30"/>
      <c r="T199" s="30"/>
      <c r="U199" s="30"/>
    </row>
    <row r="200" spans="1:41" ht="15.75" thickBot="1">
      <c r="A200" s="12"/>
      <c r="B200" s="24" t="s">
        <v>230</v>
      </c>
      <c r="C200" s="30" t="s">
        <v>401</v>
      </c>
      <c r="D200" s="30"/>
      <c r="E200" s="30"/>
      <c r="F200" s="18"/>
      <c r="G200" s="102" t="s">
        <v>422</v>
      </c>
      <c r="H200" s="102"/>
      <c r="I200" s="102"/>
      <c r="J200" s="18"/>
      <c r="K200" s="102" t="s">
        <v>423</v>
      </c>
      <c r="L200" s="102"/>
      <c r="M200" s="102"/>
      <c r="N200" s="18"/>
      <c r="O200" s="102" t="s">
        <v>424</v>
      </c>
      <c r="P200" s="102"/>
      <c r="Q200" s="102"/>
      <c r="R200" s="18"/>
      <c r="S200" s="102" t="s">
        <v>171</v>
      </c>
      <c r="T200" s="102"/>
      <c r="U200" s="102"/>
    </row>
    <row r="201" spans="1:41">
      <c r="A201" s="12"/>
      <c r="B201" s="76" t="s">
        <v>540</v>
      </c>
      <c r="C201" s="33"/>
      <c r="D201" s="33"/>
      <c r="E201" s="33"/>
      <c r="F201" s="21"/>
      <c r="G201" s="33"/>
      <c r="H201" s="33"/>
      <c r="I201" s="33"/>
      <c r="J201" s="21"/>
      <c r="K201" s="33"/>
      <c r="L201" s="33"/>
      <c r="M201" s="33"/>
      <c r="N201" s="21"/>
      <c r="O201" s="33"/>
      <c r="P201" s="33"/>
      <c r="Q201" s="33"/>
      <c r="R201" s="21"/>
      <c r="S201" s="33"/>
      <c r="T201" s="33"/>
      <c r="U201" s="33"/>
    </row>
    <row r="202" spans="1:41">
      <c r="A202" s="12"/>
      <c r="B202" s="36" t="s">
        <v>114</v>
      </c>
      <c r="C202" s="36" t="s">
        <v>233</v>
      </c>
      <c r="D202" s="35">
        <v>23</v>
      </c>
      <c r="E202" s="31"/>
      <c r="F202" s="31"/>
      <c r="G202" s="36" t="s">
        <v>233</v>
      </c>
      <c r="H202" s="35" t="s">
        <v>312</v>
      </c>
      <c r="I202" s="31"/>
      <c r="J202" s="31"/>
      <c r="K202" s="36" t="s">
        <v>233</v>
      </c>
      <c r="L202" s="35" t="s">
        <v>312</v>
      </c>
      <c r="M202" s="31"/>
      <c r="N202" s="31"/>
      <c r="O202" s="36" t="s">
        <v>233</v>
      </c>
      <c r="P202" s="35">
        <v>23</v>
      </c>
      <c r="Q202" s="31"/>
      <c r="R202" s="31"/>
      <c r="S202" s="36" t="s">
        <v>233</v>
      </c>
      <c r="T202" s="35">
        <v>23</v>
      </c>
      <c r="U202" s="31"/>
    </row>
    <row r="203" spans="1:41">
      <c r="A203" s="12"/>
      <c r="B203" s="36"/>
      <c r="C203" s="36"/>
      <c r="D203" s="35"/>
      <c r="E203" s="31"/>
      <c r="F203" s="31"/>
      <c r="G203" s="36"/>
      <c r="H203" s="35"/>
      <c r="I203" s="31"/>
      <c r="J203" s="31"/>
      <c r="K203" s="36"/>
      <c r="L203" s="35"/>
      <c r="M203" s="31"/>
      <c r="N203" s="31"/>
      <c r="O203" s="36"/>
      <c r="P203" s="35"/>
      <c r="Q203" s="31"/>
      <c r="R203" s="31"/>
      <c r="S203" s="36"/>
      <c r="T203" s="35"/>
      <c r="U203" s="31"/>
    </row>
    <row r="204" spans="1:41">
      <c r="A204" s="12"/>
      <c r="B204" s="53" t="s">
        <v>85</v>
      </c>
      <c r="C204" s="38">
        <v>508</v>
      </c>
      <c r="D204" s="38"/>
      <c r="E204" s="32"/>
      <c r="F204" s="32"/>
      <c r="G204" s="38" t="s">
        <v>312</v>
      </c>
      <c r="H204" s="38"/>
      <c r="I204" s="32"/>
      <c r="J204" s="32"/>
      <c r="K204" s="38" t="s">
        <v>312</v>
      </c>
      <c r="L204" s="38"/>
      <c r="M204" s="32"/>
      <c r="N204" s="32"/>
      <c r="O204" s="38">
        <v>515</v>
      </c>
      <c r="P204" s="38"/>
      <c r="Q204" s="32"/>
      <c r="R204" s="32"/>
      <c r="S204" s="38">
        <v>515</v>
      </c>
      <c r="T204" s="38"/>
      <c r="U204" s="32"/>
    </row>
    <row r="205" spans="1:41">
      <c r="A205" s="12"/>
      <c r="B205" s="53"/>
      <c r="C205" s="38"/>
      <c r="D205" s="38"/>
      <c r="E205" s="32"/>
      <c r="F205" s="32"/>
      <c r="G205" s="38"/>
      <c r="H205" s="38"/>
      <c r="I205" s="32"/>
      <c r="J205" s="32"/>
      <c r="K205" s="38"/>
      <c r="L205" s="38"/>
      <c r="M205" s="32"/>
      <c r="N205" s="32"/>
      <c r="O205" s="38"/>
      <c r="P205" s="38"/>
      <c r="Q205" s="32"/>
      <c r="R205" s="32"/>
      <c r="S205" s="38"/>
      <c r="T205" s="38"/>
      <c r="U205" s="32"/>
    </row>
    <row r="206" spans="1:41">
      <c r="A206" s="12"/>
      <c r="B206" s="16" t="s">
        <v>541</v>
      </c>
      <c r="C206" s="31"/>
      <c r="D206" s="31"/>
      <c r="E206" s="31"/>
      <c r="F206" s="18"/>
      <c r="G206" s="31"/>
      <c r="H206" s="31"/>
      <c r="I206" s="31"/>
      <c r="J206" s="18"/>
      <c r="K206" s="31"/>
      <c r="L206" s="31"/>
      <c r="M206" s="31"/>
      <c r="N206" s="18"/>
      <c r="O206" s="31"/>
      <c r="P206" s="31"/>
      <c r="Q206" s="31"/>
      <c r="R206" s="18"/>
      <c r="S206" s="31"/>
      <c r="T206" s="31"/>
      <c r="U206" s="31"/>
    </row>
    <row r="207" spans="1:41">
      <c r="A207" s="12"/>
      <c r="B207" s="53" t="s">
        <v>542</v>
      </c>
      <c r="C207" s="53" t="s">
        <v>233</v>
      </c>
      <c r="D207" s="38">
        <v>57</v>
      </c>
      <c r="E207" s="32"/>
      <c r="F207" s="32"/>
      <c r="G207" s="53" t="s">
        <v>233</v>
      </c>
      <c r="H207" s="38" t="s">
        <v>312</v>
      </c>
      <c r="I207" s="32"/>
      <c r="J207" s="32"/>
      <c r="K207" s="53" t="s">
        <v>233</v>
      </c>
      <c r="L207" s="38" t="s">
        <v>312</v>
      </c>
      <c r="M207" s="32"/>
      <c r="N207" s="32"/>
      <c r="O207" s="53" t="s">
        <v>233</v>
      </c>
      <c r="P207" s="38">
        <v>58</v>
      </c>
      <c r="Q207" s="32"/>
      <c r="R207" s="32"/>
      <c r="S207" s="53" t="s">
        <v>233</v>
      </c>
      <c r="T207" s="38">
        <v>58</v>
      </c>
      <c r="U207" s="32"/>
    </row>
    <row r="208" spans="1:41">
      <c r="A208" s="12"/>
      <c r="B208" s="53"/>
      <c r="C208" s="53"/>
      <c r="D208" s="38"/>
      <c r="E208" s="32"/>
      <c r="F208" s="32"/>
      <c r="G208" s="53"/>
      <c r="H208" s="38"/>
      <c r="I208" s="32"/>
      <c r="J208" s="32"/>
      <c r="K208" s="53"/>
      <c r="L208" s="38"/>
      <c r="M208" s="32"/>
      <c r="N208" s="32"/>
      <c r="O208" s="53"/>
      <c r="P208" s="38"/>
      <c r="Q208" s="32"/>
      <c r="R208" s="32"/>
      <c r="S208" s="53"/>
      <c r="T208" s="38"/>
      <c r="U208" s="32"/>
    </row>
    <row r="209" spans="1:21">
      <c r="A209" s="12"/>
      <c r="B209" s="36" t="s">
        <v>104</v>
      </c>
      <c r="C209" s="35">
        <v>549</v>
      </c>
      <c r="D209" s="35"/>
      <c r="E209" s="31"/>
      <c r="F209" s="31"/>
      <c r="G209" s="35" t="s">
        <v>312</v>
      </c>
      <c r="H209" s="35"/>
      <c r="I209" s="31"/>
      <c r="J209" s="31"/>
      <c r="K209" s="35">
        <v>575</v>
      </c>
      <c r="L209" s="35"/>
      <c r="M209" s="31"/>
      <c r="N209" s="31"/>
      <c r="O209" s="35" t="s">
        <v>312</v>
      </c>
      <c r="P209" s="35"/>
      <c r="Q209" s="31"/>
      <c r="R209" s="31"/>
      <c r="S209" s="35">
        <v>575</v>
      </c>
      <c r="T209" s="35"/>
      <c r="U209" s="31"/>
    </row>
    <row r="210" spans="1:21">
      <c r="A210" s="12"/>
      <c r="B210" s="36"/>
      <c r="C210" s="35"/>
      <c r="D210" s="35"/>
      <c r="E210" s="31"/>
      <c r="F210" s="31"/>
      <c r="G210" s="35"/>
      <c r="H210" s="35"/>
      <c r="I210" s="31"/>
      <c r="J210" s="31"/>
      <c r="K210" s="35"/>
      <c r="L210" s="35"/>
      <c r="M210" s="31"/>
      <c r="N210" s="31"/>
      <c r="O210" s="35"/>
      <c r="P210" s="35"/>
      <c r="Q210" s="31"/>
      <c r="R210" s="31"/>
      <c r="S210" s="35"/>
      <c r="T210" s="35"/>
      <c r="U210" s="31"/>
    </row>
    <row r="211" spans="1:21">
      <c r="A211" s="12"/>
      <c r="B211" s="53" t="s">
        <v>105</v>
      </c>
      <c r="C211" s="83">
        <v>2011</v>
      </c>
      <c r="D211" s="83"/>
      <c r="E211" s="32"/>
      <c r="F211" s="32"/>
      <c r="G211" s="38" t="s">
        <v>312</v>
      </c>
      <c r="H211" s="38"/>
      <c r="I211" s="32"/>
      <c r="J211" s="32"/>
      <c r="K211" s="83">
        <v>2328</v>
      </c>
      <c r="L211" s="83"/>
      <c r="M211" s="32"/>
      <c r="N211" s="32"/>
      <c r="O211" s="38" t="s">
        <v>312</v>
      </c>
      <c r="P211" s="38"/>
      <c r="Q211" s="32"/>
      <c r="R211" s="32"/>
      <c r="S211" s="83">
        <v>2328</v>
      </c>
      <c r="T211" s="83"/>
      <c r="U211" s="32"/>
    </row>
    <row r="212" spans="1:21">
      <c r="A212" s="12"/>
      <c r="B212" s="53"/>
      <c r="C212" s="83"/>
      <c r="D212" s="83"/>
      <c r="E212" s="32"/>
      <c r="F212" s="32"/>
      <c r="G212" s="38"/>
      <c r="H212" s="38"/>
      <c r="I212" s="32"/>
      <c r="J212" s="32"/>
      <c r="K212" s="83"/>
      <c r="L212" s="83"/>
      <c r="M212" s="32"/>
      <c r="N212" s="32"/>
      <c r="O212" s="38"/>
      <c r="P212" s="38"/>
      <c r="Q212" s="32"/>
      <c r="R212" s="32"/>
      <c r="S212" s="83"/>
      <c r="T212" s="83"/>
      <c r="U212" s="32"/>
    </row>
  </sheetData>
  <mergeCells count="1663">
    <mergeCell ref="A91:A157"/>
    <mergeCell ref="B91:AO91"/>
    <mergeCell ref="A158:A182"/>
    <mergeCell ref="B158:AO158"/>
    <mergeCell ref="A183:A212"/>
    <mergeCell ref="B183:AO183"/>
    <mergeCell ref="B196:AO196"/>
    <mergeCell ref="A1:A2"/>
    <mergeCell ref="B1:AO1"/>
    <mergeCell ref="B2:AO2"/>
    <mergeCell ref="B3:AO3"/>
    <mergeCell ref="A4:A90"/>
    <mergeCell ref="B4:AO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T207:T208"/>
    <mergeCell ref="U207:U208"/>
    <mergeCell ref="B209:B210"/>
    <mergeCell ref="C209:D210"/>
    <mergeCell ref="E209:E210"/>
    <mergeCell ref="F209:F210"/>
    <mergeCell ref="G209:H210"/>
    <mergeCell ref="I209:I210"/>
    <mergeCell ref="J209:J210"/>
    <mergeCell ref="K209:L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S204:T205"/>
    <mergeCell ref="U204:U205"/>
    <mergeCell ref="C206:E206"/>
    <mergeCell ref="G206:I206"/>
    <mergeCell ref="K206:M206"/>
    <mergeCell ref="O206:Q206"/>
    <mergeCell ref="S206:U206"/>
    <mergeCell ref="K204:L205"/>
    <mergeCell ref="M204:M205"/>
    <mergeCell ref="N204:N205"/>
    <mergeCell ref="O204:P205"/>
    <mergeCell ref="Q204:Q205"/>
    <mergeCell ref="R204:R205"/>
    <mergeCell ref="S202:S203"/>
    <mergeCell ref="T202:T203"/>
    <mergeCell ref="U202:U203"/>
    <mergeCell ref="B204:B205"/>
    <mergeCell ref="C204:D205"/>
    <mergeCell ref="E204:E205"/>
    <mergeCell ref="F204:F205"/>
    <mergeCell ref="G204:H205"/>
    <mergeCell ref="I204:I205"/>
    <mergeCell ref="J204:J205"/>
    <mergeCell ref="M202:M203"/>
    <mergeCell ref="N202:N203"/>
    <mergeCell ref="O202:O203"/>
    <mergeCell ref="P202:P203"/>
    <mergeCell ref="Q202:Q203"/>
    <mergeCell ref="R202:R203"/>
    <mergeCell ref="G202:G203"/>
    <mergeCell ref="H202:H203"/>
    <mergeCell ref="I202:I203"/>
    <mergeCell ref="J202:J203"/>
    <mergeCell ref="K202:K203"/>
    <mergeCell ref="L202:L203"/>
    <mergeCell ref="C201:E201"/>
    <mergeCell ref="G201:I201"/>
    <mergeCell ref="K201:M201"/>
    <mergeCell ref="O201:Q201"/>
    <mergeCell ref="S201:U201"/>
    <mergeCell ref="B202:B203"/>
    <mergeCell ref="C202:C203"/>
    <mergeCell ref="D202:D203"/>
    <mergeCell ref="E202:E203"/>
    <mergeCell ref="F202:F203"/>
    <mergeCell ref="T194:T195"/>
    <mergeCell ref="U194:U195"/>
    <mergeCell ref="B197:U197"/>
    <mergeCell ref="C199:E199"/>
    <mergeCell ref="C200:E200"/>
    <mergeCell ref="G199:U199"/>
    <mergeCell ref="G200:I200"/>
    <mergeCell ref="K200:M200"/>
    <mergeCell ref="O200:Q200"/>
    <mergeCell ref="S200:U200"/>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S191:T192"/>
    <mergeCell ref="U191:U192"/>
    <mergeCell ref="C193:E193"/>
    <mergeCell ref="G193:I193"/>
    <mergeCell ref="K193:M193"/>
    <mergeCell ref="O193:Q193"/>
    <mergeCell ref="S193:U193"/>
    <mergeCell ref="K191:L192"/>
    <mergeCell ref="M191:M192"/>
    <mergeCell ref="N191:N192"/>
    <mergeCell ref="O191:P192"/>
    <mergeCell ref="Q191:Q192"/>
    <mergeCell ref="R191:R192"/>
    <mergeCell ref="S189:S190"/>
    <mergeCell ref="T189:T190"/>
    <mergeCell ref="U189:U190"/>
    <mergeCell ref="B191:B192"/>
    <mergeCell ref="C191:D192"/>
    <mergeCell ref="E191:E192"/>
    <mergeCell ref="F191:F192"/>
    <mergeCell ref="G191:H192"/>
    <mergeCell ref="I191:I192"/>
    <mergeCell ref="J191:J192"/>
    <mergeCell ref="M189:M190"/>
    <mergeCell ref="N189:N190"/>
    <mergeCell ref="O189:O190"/>
    <mergeCell ref="P189:P190"/>
    <mergeCell ref="Q189:Q190"/>
    <mergeCell ref="R189:R190"/>
    <mergeCell ref="G189:G190"/>
    <mergeCell ref="H189:H190"/>
    <mergeCell ref="I189:I190"/>
    <mergeCell ref="J189:J190"/>
    <mergeCell ref="K189:K190"/>
    <mergeCell ref="L189:L190"/>
    <mergeCell ref="C188:E188"/>
    <mergeCell ref="G188:I188"/>
    <mergeCell ref="K188:M188"/>
    <mergeCell ref="O188:Q188"/>
    <mergeCell ref="S188:U188"/>
    <mergeCell ref="B189:B190"/>
    <mergeCell ref="C189:C190"/>
    <mergeCell ref="D189:D190"/>
    <mergeCell ref="E189:E190"/>
    <mergeCell ref="F189:F190"/>
    <mergeCell ref="C187:E187"/>
    <mergeCell ref="G186:U186"/>
    <mergeCell ref="G187:I187"/>
    <mergeCell ref="K187:M187"/>
    <mergeCell ref="O187:Q187"/>
    <mergeCell ref="S187:U187"/>
    <mergeCell ref="I180:I181"/>
    <mergeCell ref="J180:J181"/>
    <mergeCell ref="K180:K181"/>
    <mergeCell ref="C182:E182"/>
    <mergeCell ref="B184:U184"/>
    <mergeCell ref="C186:E186"/>
    <mergeCell ref="B180:B181"/>
    <mergeCell ref="C180:D181"/>
    <mergeCell ref="E180:E181"/>
    <mergeCell ref="F180:F181"/>
    <mergeCell ref="G180:G181"/>
    <mergeCell ref="H180:H181"/>
    <mergeCell ref="K176:K177"/>
    <mergeCell ref="B178:B179"/>
    <mergeCell ref="C178:D179"/>
    <mergeCell ref="E178:E179"/>
    <mergeCell ref="F178:F179"/>
    <mergeCell ref="G178:G179"/>
    <mergeCell ref="H178:H179"/>
    <mergeCell ref="I178:I179"/>
    <mergeCell ref="J178:J179"/>
    <mergeCell ref="K178:K179"/>
    <mergeCell ref="J174:J175"/>
    <mergeCell ref="B176:B177"/>
    <mergeCell ref="C176:C177"/>
    <mergeCell ref="D176:D177"/>
    <mergeCell ref="E176:E177"/>
    <mergeCell ref="F176:F177"/>
    <mergeCell ref="G176:G177"/>
    <mergeCell ref="H176:H177"/>
    <mergeCell ref="I176:I177"/>
    <mergeCell ref="J176:J177"/>
    <mergeCell ref="J168:J169"/>
    <mergeCell ref="K168:K169"/>
    <mergeCell ref="C170:E170"/>
    <mergeCell ref="B171:K171"/>
    <mergeCell ref="C173:E173"/>
    <mergeCell ref="C174:E175"/>
    <mergeCell ref="F174:F175"/>
    <mergeCell ref="G174:G175"/>
    <mergeCell ref="H174:H175"/>
    <mergeCell ref="I174:I175"/>
    <mergeCell ref="I166:I167"/>
    <mergeCell ref="J166:J167"/>
    <mergeCell ref="K166:K167"/>
    <mergeCell ref="B168:B169"/>
    <mergeCell ref="C168:D169"/>
    <mergeCell ref="E168:E169"/>
    <mergeCell ref="F168:F169"/>
    <mergeCell ref="G168:G169"/>
    <mergeCell ref="H168:H169"/>
    <mergeCell ref="I168:I169"/>
    <mergeCell ref="H164:H165"/>
    <mergeCell ref="I164:I165"/>
    <mergeCell ref="J164:J165"/>
    <mergeCell ref="K164:K165"/>
    <mergeCell ref="B166:B167"/>
    <mergeCell ref="C166:D167"/>
    <mergeCell ref="E166:E167"/>
    <mergeCell ref="F166:F167"/>
    <mergeCell ref="G166:G167"/>
    <mergeCell ref="H166:H167"/>
    <mergeCell ref="B164:B165"/>
    <mergeCell ref="C164:C165"/>
    <mergeCell ref="D164:D165"/>
    <mergeCell ref="E164:E165"/>
    <mergeCell ref="F164:F165"/>
    <mergeCell ref="G164:G165"/>
    <mergeCell ref="AO156:AO157"/>
    <mergeCell ref="B159:K159"/>
    <mergeCell ref="C161:E161"/>
    <mergeCell ref="C162:E163"/>
    <mergeCell ref="F162:F163"/>
    <mergeCell ref="G162:G163"/>
    <mergeCell ref="H162:H163"/>
    <mergeCell ref="I162:I163"/>
    <mergeCell ref="J162:J163"/>
    <mergeCell ref="AI156:AI157"/>
    <mergeCell ref="AJ156:AJ157"/>
    <mergeCell ref="AK156:AK157"/>
    <mergeCell ref="AL156:AL157"/>
    <mergeCell ref="AM156:AM157"/>
    <mergeCell ref="AN156:AN157"/>
    <mergeCell ref="AC156:AC157"/>
    <mergeCell ref="AD156:AD157"/>
    <mergeCell ref="AE156:AE157"/>
    <mergeCell ref="AF156:AF157"/>
    <mergeCell ref="AG156:AG157"/>
    <mergeCell ref="AH156:AH157"/>
    <mergeCell ref="W156:W157"/>
    <mergeCell ref="X156:X157"/>
    <mergeCell ref="Y156:Y157"/>
    <mergeCell ref="Z156:Z157"/>
    <mergeCell ref="AA156:AA157"/>
    <mergeCell ref="AB156:AB157"/>
    <mergeCell ref="Q156:Q157"/>
    <mergeCell ref="R156:R157"/>
    <mergeCell ref="S156:S157"/>
    <mergeCell ref="T156:T157"/>
    <mergeCell ref="U156:U157"/>
    <mergeCell ref="V156:V157"/>
    <mergeCell ref="K156:K157"/>
    <mergeCell ref="L156:L157"/>
    <mergeCell ref="M156:M157"/>
    <mergeCell ref="N156:N157"/>
    <mergeCell ref="O156:O157"/>
    <mergeCell ref="P156:P157"/>
    <mergeCell ref="AO154:AO155"/>
    <mergeCell ref="B156:B157"/>
    <mergeCell ref="C156:C157"/>
    <mergeCell ref="D156:D157"/>
    <mergeCell ref="E156:E157"/>
    <mergeCell ref="F156:F157"/>
    <mergeCell ref="G156:G157"/>
    <mergeCell ref="H156:H157"/>
    <mergeCell ref="I156:I157"/>
    <mergeCell ref="J156:J157"/>
    <mergeCell ref="AG154:AG155"/>
    <mergeCell ref="AH154:AH155"/>
    <mergeCell ref="AI154:AJ155"/>
    <mergeCell ref="AK154:AK155"/>
    <mergeCell ref="AL154:AL155"/>
    <mergeCell ref="AM154:AN155"/>
    <mergeCell ref="Y154:Y155"/>
    <mergeCell ref="Z154:Z155"/>
    <mergeCell ref="AA154:AB155"/>
    <mergeCell ref="AC154:AC155"/>
    <mergeCell ref="AD154:AD155"/>
    <mergeCell ref="AE154:AF155"/>
    <mergeCell ref="Q154:Q155"/>
    <mergeCell ref="R154:R155"/>
    <mergeCell ref="S154:T155"/>
    <mergeCell ref="U154:U155"/>
    <mergeCell ref="V154:V155"/>
    <mergeCell ref="W154:X155"/>
    <mergeCell ref="I154:I155"/>
    <mergeCell ref="J154:J155"/>
    <mergeCell ref="K154:L155"/>
    <mergeCell ref="M154:M155"/>
    <mergeCell ref="N154:N155"/>
    <mergeCell ref="O154:P155"/>
    <mergeCell ref="AI152:AJ153"/>
    <mergeCell ref="AK152:AK153"/>
    <mergeCell ref="AL152:AL153"/>
    <mergeCell ref="AM152:AN153"/>
    <mergeCell ref="AO152:AO153"/>
    <mergeCell ref="B154:B155"/>
    <mergeCell ref="C154:D155"/>
    <mergeCell ref="E154:E155"/>
    <mergeCell ref="F154:F155"/>
    <mergeCell ref="G154:H155"/>
    <mergeCell ref="AA152:AB153"/>
    <mergeCell ref="AC152:AC153"/>
    <mergeCell ref="AD152:AD153"/>
    <mergeCell ref="AE152:AF153"/>
    <mergeCell ref="AG152:AG153"/>
    <mergeCell ref="AH152:AH153"/>
    <mergeCell ref="S152:T153"/>
    <mergeCell ref="U152:U153"/>
    <mergeCell ref="V152:V153"/>
    <mergeCell ref="W152:X153"/>
    <mergeCell ref="Y152:Y153"/>
    <mergeCell ref="Z152:Z153"/>
    <mergeCell ref="K152:L153"/>
    <mergeCell ref="M152:M153"/>
    <mergeCell ref="N152:N153"/>
    <mergeCell ref="O152:P153"/>
    <mergeCell ref="Q152:Q153"/>
    <mergeCell ref="R152:R153"/>
    <mergeCell ref="AL150:AL151"/>
    <mergeCell ref="AM150:AN151"/>
    <mergeCell ref="AO150:AO151"/>
    <mergeCell ref="B152:B153"/>
    <mergeCell ref="C152:D153"/>
    <mergeCell ref="E152:E153"/>
    <mergeCell ref="F152:F153"/>
    <mergeCell ref="G152:H153"/>
    <mergeCell ref="I152:I153"/>
    <mergeCell ref="J152:J153"/>
    <mergeCell ref="AD150:AD151"/>
    <mergeCell ref="AE150:AF151"/>
    <mergeCell ref="AG150:AG151"/>
    <mergeCell ref="AH150:AH151"/>
    <mergeCell ref="AI150:AJ151"/>
    <mergeCell ref="AK150:AK151"/>
    <mergeCell ref="V150:V151"/>
    <mergeCell ref="W150:X151"/>
    <mergeCell ref="Y150:Y151"/>
    <mergeCell ref="Z150:Z151"/>
    <mergeCell ref="AA150:AB151"/>
    <mergeCell ref="AC150:AC151"/>
    <mergeCell ref="N150:N151"/>
    <mergeCell ref="O150:P151"/>
    <mergeCell ref="Q150:Q151"/>
    <mergeCell ref="R150:R151"/>
    <mergeCell ref="S150:T151"/>
    <mergeCell ref="U150:U151"/>
    <mergeCell ref="AO148:AO149"/>
    <mergeCell ref="B150:B151"/>
    <mergeCell ref="C150:D151"/>
    <mergeCell ref="E150:E151"/>
    <mergeCell ref="F150:F151"/>
    <mergeCell ref="G150:H151"/>
    <mergeCell ref="I150:I151"/>
    <mergeCell ref="J150:J151"/>
    <mergeCell ref="K150:L151"/>
    <mergeCell ref="M150:M151"/>
    <mergeCell ref="AG148:AG149"/>
    <mergeCell ref="AH148:AH149"/>
    <mergeCell ref="AI148:AJ149"/>
    <mergeCell ref="AK148:AK149"/>
    <mergeCell ref="AL148:AL149"/>
    <mergeCell ref="AM148:AN149"/>
    <mergeCell ref="Y148:Y149"/>
    <mergeCell ref="Z148:Z149"/>
    <mergeCell ref="AA148:AB149"/>
    <mergeCell ref="AC148:AC149"/>
    <mergeCell ref="AD148:AD149"/>
    <mergeCell ref="AE148:AF149"/>
    <mergeCell ref="Q148:Q149"/>
    <mergeCell ref="R148:R149"/>
    <mergeCell ref="S148:T149"/>
    <mergeCell ref="U148:U149"/>
    <mergeCell ref="V148:V149"/>
    <mergeCell ref="W148:X149"/>
    <mergeCell ref="I148:I149"/>
    <mergeCell ref="J148:J149"/>
    <mergeCell ref="K148:L149"/>
    <mergeCell ref="M148:M149"/>
    <mergeCell ref="N148:N149"/>
    <mergeCell ref="O148:P149"/>
    <mergeCell ref="AI146:AJ147"/>
    <mergeCell ref="AK146:AK147"/>
    <mergeCell ref="AL146:AL147"/>
    <mergeCell ref="AM146:AN147"/>
    <mergeCell ref="AO146:AO147"/>
    <mergeCell ref="B148:B149"/>
    <mergeCell ref="C148:D149"/>
    <mergeCell ref="E148:E149"/>
    <mergeCell ref="F148:F149"/>
    <mergeCell ref="G148:H149"/>
    <mergeCell ref="AA146:AB147"/>
    <mergeCell ref="AC146:AC147"/>
    <mergeCell ref="AD146:AD147"/>
    <mergeCell ref="AE146:AF147"/>
    <mergeCell ref="AG146:AG147"/>
    <mergeCell ref="AH146:AH147"/>
    <mergeCell ref="S146:T147"/>
    <mergeCell ref="U146:U147"/>
    <mergeCell ref="V146:V147"/>
    <mergeCell ref="W146:X147"/>
    <mergeCell ref="Y146:Y147"/>
    <mergeCell ref="Z146:Z147"/>
    <mergeCell ref="K146:L147"/>
    <mergeCell ref="M146:M147"/>
    <mergeCell ref="N146:N147"/>
    <mergeCell ref="O146:P147"/>
    <mergeCell ref="Q146:Q147"/>
    <mergeCell ref="R146:R147"/>
    <mergeCell ref="AL144:AL145"/>
    <mergeCell ref="AM144:AN145"/>
    <mergeCell ref="AO144:AO145"/>
    <mergeCell ref="B146:B147"/>
    <mergeCell ref="C146:D147"/>
    <mergeCell ref="E146:E147"/>
    <mergeCell ref="F146:F147"/>
    <mergeCell ref="G146:H147"/>
    <mergeCell ref="I146:I147"/>
    <mergeCell ref="J146:J147"/>
    <mergeCell ref="AD144:AD145"/>
    <mergeCell ref="AE144:AF145"/>
    <mergeCell ref="AG144:AG145"/>
    <mergeCell ref="AH144:AH145"/>
    <mergeCell ref="AI144:AJ145"/>
    <mergeCell ref="AK144:AK145"/>
    <mergeCell ref="V144:V145"/>
    <mergeCell ref="W144:X145"/>
    <mergeCell ref="Y144:Y145"/>
    <mergeCell ref="Z144:Z145"/>
    <mergeCell ref="AA144:AB145"/>
    <mergeCell ref="AC144:AC145"/>
    <mergeCell ref="N144:N145"/>
    <mergeCell ref="O144:P145"/>
    <mergeCell ref="Q144:Q145"/>
    <mergeCell ref="R144:R145"/>
    <mergeCell ref="S144:T145"/>
    <mergeCell ref="U144:U145"/>
    <mergeCell ref="AO142:AO143"/>
    <mergeCell ref="B144:B145"/>
    <mergeCell ref="C144:D145"/>
    <mergeCell ref="E144:E145"/>
    <mergeCell ref="F144:F145"/>
    <mergeCell ref="G144:H145"/>
    <mergeCell ref="I144:I145"/>
    <mergeCell ref="J144:J145"/>
    <mergeCell ref="K144:L145"/>
    <mergeCell ref="M144:M145"/>
    <mergeCell ref="AG142:AG143"/>
    <mergeCell ref="AH142:AH143"/>
    <mergeCell ref="AI142:AJ143"/>
    <mergeCell ref="AK142:AK143"/>
    <mergeCell ref="AL142:AL143"/>
    <mergeCell ref="AM142:AN143"/>
    <mergeCell ref="Y142:Y143"/>
    <mergeCell ref="Z142:Z143"/>
    <mergeCell ref="AA142:AB143"/>
    <mergeCell ref="AC142:AC143"/>
    <mergeCell ref="AD142:AD143"/>
    <mergeCell ref="AE142:AF143"/>
    <mergeCell ref="Q142:Q143"/>
    <mergeCell ref="R142:R143"/>
    <mergeCell ref="S142:T143"/>
    <mergeCell ref="U142:U143"/>
    <mergeCell ref="V142:V143"/>
    <mergeCell ref="W142:X143"/>
    <mergeCell ref="I142:I143"/>
    <mergeCell ref="J142:J143"/>
    <mergeCell ref="K142:L143"/>
    <mergeCell ref="M142:M143"/>
    <mergeCell ref="N142:N143"/>
    <mergeCell ref="O142:P143"/>
    <mergeCell ref="AI140:AJ141"/>
    <mergeCell ref="AK140:AK141"/>
    <mergeCell ref="AL140:AL141"/>
    <mergeCell ref="AM140:AN141"/>
    <mergeCell ref="AO140:AO141"/>
    <mergeCell ref="B142:B143"/>
    <mergeCell ref="C142:D143"/>
    <mergeCell ref="E142:E143"/>
    <mergeCell ref="F142:F143"/>
    <mergeCell ref="G142:H143"/>
    <mergeCell ref="AA140:AB141"/>
    <mergeCell ref="AC140:AC141"/>
    <mergeCell ref="AD140:AD141"/>
    <mergeCell ref="AE140:AF141"/>
    <mergeCell ref="AG140:AG141"/>
    <mergeCell ref="AH140:AH141"/>
    <mergeCell ref="S140:T141"/>
    <mergeCell ref="U140:U141"/>
    <mergeCell ref="V140:V141"/>
    <mergeCell ref="W140:X141"/>
    <mergeCell ref="Y140:Y141"/>
    <mergeCell ref="Z140:Z141"/>
    <mergeCell ref="K140:L141"/>
    <mergeCell ref="M140:M141"/>
    <mergeCell ref="N140:N141"/>
    <mergeCell ref="O140:P141"/>
    <mergeCell ref="Q140:Q141"/>
    <mergeCell ref="R140:R141"/>
    <mergeCell ref="AL138:AL139"/>
    <mergeCell ref="AM138:AN139"/>
    <mergeCell ref="AO138:AO139"/>
    <mergeCell ref="B140:B141"/>
    <mergeCell ref="C140:D141"/>
    <mergeCell ref="E140:E141"/>
    <mergeCell ref="F140:F141"/>
    <mergeCell ref="G140:H141"/>
    <mergeCell ref="I140:I141"/>
    <mergeCell ref="J140:J141"/>
    <mergeCell ref="AD138:AD139"/>
    <mergeCell ref="AE138:AF139"/>
    <mergeCell ref="AG138:AG139"/>
    <mergeCell ref="AH138:AH139"/>
    <mergeCell ref="AI138:AJ139"/>
    <mergeCell ref="AK138:AK139"/>
    <mergeCell ref="V138:V139"/>
    <mergeCell ref="W138:X139"/>
    <mergeCell ref="Y138:Y139"/>
    <mergeCell ref="Z138:Z139"/>
    <mergeCell ref="AA138:AB139"/>
    <mergeCell ref="AC138:AC139"/>
    <mergeCell ref="N138:N139"/>
    <mergeCell ref="O138:P139"/>
    <mergeCell ref="Q138:Q139"/>
    <mergeCell ref="R138:R139"/>
    <mergeCell ref="S138:T139"/>
    <mergeCell ref="U138:U139"/>
    <mergeCell ref="AO136:AO137"/>
    <mergeCell ref="B138:B139"/>
    <mergeCell ref="C138:D139"/>
    <mergeCell ref="E138:E139"/>
    <mergeCell ref="F138:F139"/>
    <mergeCell ref="G138:H139"/>
    <mergeCell ref="I138:I139"/>
    <mergeCell ref="J138:J139"/>
    <mergeCell ref="K138:L139"/>
    <mergeCell ref="M138:M139"/>
    <mergeCell ref="AG136:AG137"/>
    <mergeCell ref="AH136:AH137"/>
    <mergeCell ref="AI136:AJ137"/>
    <mergeCell ref="AK136:AK137"/>
    <mergeCell ref="AL136:AL137"/>
    <mergeCell ref="AM136:AN137"/>
    <mergeCell ref="Y136:Y137"/>
    <mergeCell ref="Z136:Z137"/>
    <mergeCell ref="AA136:AB137"/>
    <mergeCell ref="AC136:AC137"/>
    <mergeCell ref="AD136:AD137"/>
    <mergeCell ref="AE136:AF137"/>
    <mergeCell ref="Q136:Q137"/>
    <mergeCell ref="R136:R137"/>
    <mergeCell ref="S136:T137"/>
    <mergeCell ref="U136:U137"/>
    <mergeCell ref="V136:V137"/>
    <mergeCell ref="W136:X137"/>
    <mergeCell ref="I136:I137"/>
    <mergeCell ref="J136:J137"/>
    <mergeCell ref="K136:L137"/>
    <mergeCell ref="M136:M137"/>
    <mergeCell ref="N136:N137"/>
    <mergeCell ref="O136:P137"/>
    <mergeCell ref="AI134:AJ135"/>
    <mergeCell ref="AK134:AK135"/>
    <mergeCell ref="AL134:AL135"/>
    <mergeCell ref="AM134:AN135"/>
    <mergeCell ref="AO134:AO135"/>
    <mergeCell ref="B136:B137"/>
    <mergeCell ref="C136:D137"/>
    <mergeCell ref="E136:E137"/>
    <mergeCell ref="F136:F137"/>
    <mergeCell ref="G136:H137"/>
    <mergeCell ref="AA134:AB135"/>
    <mergeCell ref="AC134:AC135"/>
    <mergeCell ref="AD134:AD135"/>
    <mergeCell ref="AE134:AF135"/>
    <mergeCell ref="AG134:AG135"/>
    <mergeCell ref="AH134:AH135"/>
    <mergeCell ref="S134:T135"/>
    <mergeCell ref="U134:U135"/>
    <mergeCell ref="V134:V135"/>
    <mergeCell ref="W134:X135"/>
    <mergeCell ref="Y134:Y135"/>
    <mergeCell ref="Z134:Z135"/>
    <mergeCell ref="K134:L135"/>
    <mergeCell ref="M134:M135"/>
    <mergeCell ref="N134:N135"/>
    <mergeCell ref="O134:P135"/>
    <mergeCell ref="Q134:Q135"/>
    <mergeCell ref="R134:R135"/>
    <mergeCell ref="AK132:AK133"/>
    <mergeCell ref="AL132:AL133"/>
    <mergeCell ref="AM132:AO133"/>
    <mergeCell ref="B134:B135"/>
    <mergeCell ref="C134:D135"/>
    <mergeCell ref="E134:E135"/>
    <mergeCell ref="F134:F135"/>
    <mergeCell ref="G134:H135"/>
    <mergeCell ref="I134:I135"/>
    <mergeCell ref="J134:J135"/>
    <mergeCell ref="Z132:Z133"/>
    <mergeCell ref="AA132:AC133"/>
    <mergeCell ref="AD132:AD133"/>
    <mergeCell ref="AE132:AG133"/>
    <mergeCell ref="AH132:AH133"/>
    <mergeCell ref="AI132:AJ133"/>
    <mergeCell ref="N132:N133"/>
    <mergeCell ref="O132:Q133"/>
    <mergeCell ref="R132:R133"/>
    <mergeCell ref="S132:U133"/>
    <mergeCell ref="V132:V133"/>
    <mergeCell ref="W132:Y133"/>
    <mergeCell ref="B132:B133"/>
    <mergeCell ref="C132:E133"/>
    <mergeCell ref="F132:F133"/>
    <mergeCell ref="G132:I133"/>
    <mergeCell ref="J132:J133"/>
    <mergeCell ref="K132:M133"/>
    <mergeCell ref="AH130:AH131"/>
    <mergeCell ref="AI130:AJ131"/>
    <mergeCell ref="AK130:AK131"/>
    <mergeCell ref="AL130:AL131"/>
    <mergeCell ref="AM130:AN131"/>
    <mergeCell ref="AO130:AO131"/>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AL128:AL129"/>
    <mergeCell ref="AM128:AM129"/>
    <mergeCell ref="AN128:AN129"/>
    <mergeCell ref="AO128:AO129"/>
    <mergeCell ref="B130:B131"/>
    <mergeCell ref="C130:D131"/>
    <mergeCell ref="E130:E131"/>
    <mergeCell ref="F130:F131"/>
    <mergeCell ref="G130:H131"/>
    <mergeCell ref="I130:I131"/>
    <mergeCell ref="AF128:AF129"/>
    <mergeCell ref="AG128:AG129"/>
    <mergeCell ref="AH128:AH129"/>
    <mergeCell ref="AI128:AI129"/>
    <mergeCell ref="AJ128:AJ129"/>
    <mergeCell ref="AK128:AK129"/>
    <mergeCell ref="Z128:Z129"/>
    <mergeCell ref="AA128:AA129"/>
    <mergeCell ref="AB128:AB129"/>
    <mergeCell ref="AC128:AC129"/>
    <mergeCell ref="AD128:AD129"/>
    <mergeCell ref="AE128:AE12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AA127:AC127"/>
    <mergeCell ref="AE127:AG127"/>
    <mergeCell ref="AI127:AK127"/>
    <mergeCell ref="AM127:AO127"/>
    <mergeCell ref="B128:B129"/>
    <mergeCell ref="C128:C129"/>
    <mergeCell ref="D128:D129"/>
    <mergeCell ref="E128:E129"/>
    <mergeCell ref="F128:F129"/>
    <mergeCell ref="G128:G129"/>
    <mergeCell ref="C127:E127"/>
    <mergeCell ref="G127:I127"/>
    <mergeCell ref="K127:M127"/>
    <mergeCell ref="O127:Q127"/>
    <mergeCell ref="S127:U127"/>
    <mergeCell ref="W127:Y127"/>
    <mergeCell ref="AH124:AH126"/>
    <mergeCell ref="AI124:AK124"/>
    <mergeCell ref="AI125:AK125"/>
    <mergeCell ref="AI126:AK126"/>
    <mergeCell ref="AL124:AL126"/>
    <mergeCell ref="AM124:AO126"/>
    <mergeCell ref="AA124:AC124"/>
    <mergeCell ref="AA125:AC125"/>
    <mergeCell ref="AA126:AC126"/>
    <mergeCell ref="AD124:AD126"/>
    <mergeCell ref="AE124:AG124"/>
    <mergeCell ref="AE125:AG125"/>
    <mergeCell ref="AE126:AG126"/>
    <mergeCell ref="O124:Q126"/>
    <mergeCell ref="R124:R126"/>
    <mergeCell ref="S124:U126"/>
    <mergeCell ref="V124:V126"/>
    <mergeCell ref="W124:Y126"/>
    <mergeCell ref="Z124:Z126"/>
    <mergeCell ref="AO120:AO121"/>
    <mergeCell ref="B122:AO122"/>
    <mergeCell ref="C124:E124"/>
    <mergeCell ref="C125:E125"/>
    <mergeCell ref="C126:E126"/>
    <mergeCell ref="F124:F126"/>
    <mergeCell ref="G124:I126"/>
    <mergeCell ref="J124:J126"/>
    <mergeCell ref="K124:M126"/>
    <mergeCell ref="N124:N126"/>
    <mergeCell ref="AI120:AI121"/>
    <mergeCell ref="AJ120:AJ121"/>
    <mergeCell ref="AK120:AK121"/>
    <mergeCell ref="AL120:AL121"/>
    <mergeCell ref="AM120:AM121"/>
    <mergeCell ref="AN120:AN121"/>
    <mergeCell ref="AC120:AC121"/>
    <mergeCell ref="AD120:AD121"/>
    <mergeCell ref="AE120:AE121"/>
    <mergeCell ref="AF120:AF121"/>
    <mergeCell ref="AG120:AG121"/>
    <mergeCell ref="AH120:AH121"/>
    <mergeCell ref="W120:W121"/>
    <mergeCell ref="X120:X121"/>
    <mergeCell ref="Y120:Y121"/>
    <mergeCell ref="Z120:Z121"/>
    <mergeCell ref="AA120:AA121"/>
    <mergeCell ref="AB120:AB121"/>
    <mergeCell ref="Q120:Q121"/>
    <mergeCell ref="R120:R121"/>
    <mergeCell ref="S120:S121"/>
    <mergeCell ref="T120:T121"/>
    <mergeCell ref="U120:U121"/>
    <mergeCell ref="V120:V121"/>
    <mergeCell ref="K120:K121"/>
    <mergeCell ref="L120:L121"/>
    <mergeCell ref="M120:M121"/>
    <mergeCell ref="N120:N121"/>
    <mergeCell ref="O120:O121"/>
    <mergeCell ref="P120:P121"/>
    <mergeCell ref="AO118:AO119"/>
    <mergeCell ref="B120:B121"/>
    <mergeCell ref="C120:C121"/>
    <mergeCell ref="D120:D121"/>
    <mergeCell ref="E120:E121"/>
    <mergeCell ref="F120:F121"/>
    <mergeCell ref="G120:G121"/>
    <mergeCell ref="H120:H121"/>
    <mergeCell ref="I120:I121"/>
    <mergeCell ref="J120:J121"/>
    <mergeCell ref="AG118:AG119"/>
    <mergeCell ref="AH118:AH119"/>
    <mergeCell ref="AI118:AJ119"/>
    <mergeCell ref="AK118:AK119"/>
    <mergeCell ref="AL118:AL119"/>
    <mergeCell ref="AM118:AN119"/>
    <mergeCell ref="Y118:Y119"/>
    <mergeCell ref="Z118:Z119"/>
    <mergeCell ref="AA118:AB119"/>
    <mergeCell ref="AC118:AC119"/>
    <mergeCell ref="AD118:AD119"/>
    <mergeCell ref="AE118:AF119"/>
    <mergeCell ref="Q118:Q119"/>
    <mergeCell ref="R118:R119"/>
    <mergeCell ref="S118:T119"/>
    <mergeCell ref="U118:U119"/>
    <mergeCell ref="V118:V119"/>
    <mergeCell ref="W118:X119"/>
    <mergeCell ref="I118:I119"/>
    <mergeCell ref="J118:J119"/>
    <mergeCell ref="K118:L119"/>
    <mergeCell ref="M118:M119"/>
    <mergeCell ref="N118:N119"/>
    <mergeCell ref="O118:P119"/>
    <mergeCell ref="AI116:AJ117"/>
    <mergeCell ref="AK116:AK117"/>
    <mergeCell ref="AL116:AL117"/>
    <mergeCell ref="AM116:AN117"/>
    <mergeCell ref="AO116:AO117"/>
    <mergeCell ref="B118:B119"/>
    <mergeCell ref="C118:D119"/>
    <mergeCell ref="E118:E119"/>
    <mergeCell ref="F118:F119"/>
    <mergeCell ref="G118:H119"/>
    <mergeCell ref="AA116:AB117"/>
    <mergeCell ref="AC116:AC117"/>
    <mergeCell ref="AD116:AD117"/>
    <mergeCell ref="AE116:AF117"/>
    <mergeCell ref="AG116:AG117"/>
    <mergeCell ref="AH116:AH117"/>
    <mergeCell ref="S116:T117"/>
    <mergeCell ref="U116:U117"/>
    <mergeCell ref="V116:V117"/>
    <mergeCell ref="W116:X117"/>
    <mergeCell ref="Y116:Y117"/>
    <mergeCell ref="Z116:Z117"/>
    <mergeCell ref="K116:L117"/>
    <mergeCell ref="M116:M117"/>
    <mergeCell ref="N116:N117"/>
    <mergeCell ref="O116:P117"/>
    <mergeCell ref="Q116:Q117"/>
    <mergeCell ref="R116:R117"/>
    <mergeCell ref="AL114:AL115"/>
    <mergeCell ref="AM114:AN115"/>
    <mergeCell ref="AO114:AO115"/>
    <mergeCell ref="B116:B117"/>
    <mergeCell ref="C116:D117"/>
    <mergeCell ref="E116:E117"/>
    <mergeCell ref="F116:F117"/>
    <mergeCell ref="G116:H117"/>
    <mergeCell ref="I116:I117"/>
    <mergeCell ref="J116:J117"/>
    <mergeCell ref="AD114:AD115"/>
    <mergeCell ref="AE114:AF115"/>
    <mergeCell ref="AG114:AG115"/>
    <mergeCell ref="AH114:AH115"/>
    <mergeCell ref="AI114:AJ115"/>
    <mergeCell ref="AK114:AK115"/>
    <mergeCell ref="V114:V115"/>
    <mergeCell ref="W114:X115"/>
    <mergeCell ref="Y114:Y115"/>
    <mergeCell ref="Z114:Z115"/>
    <mergeCell ref="AA114:AB115"/>
    <mergeCell ref="AC114:AC115"/>
    <mergeCell ref="N114:N115"/>
    <mergeCell ref="O114:P115"/>
    <mergeCell ref="Q114:Q115"/>
    <mergeCell ref="R114:R115"/>
    <mergeCell ref="S114:T115"/>
    <mergeCell ref="U114:U115"/>
    <mergeCell ref="AO112:AO113"/>
    <mergeCell ref="B114:B115"/>
    <mergeCell ref="C114:D115"/>
    <mergeCell ref="E114:E115"/>
    <mergeCell ref="F114:F115"/>
    <mergeCell ref="G114:H115"/>
    <mergeCell ref="I114:I115"/>
    <mergeCell ref="J114:J115"/>
    <mergeCell ref="K114:L115"/>
    <mergeCell ref="M114:M115"/>
    <mergeCell ref="AG112:AG113"/>
    <mergeCell ref="AH112:AH113"/>
    <mergeCell ref="AI112:AJ113"/>
    <mergeCell ref="AK112:AK113"/>
    <mergeCell ref="AL112:AL113"/>
    <mergeCell ref="AM112:AN113"/>
    <mergeCell ref="Y112:Y113"/>
    <mergeCell ref="Z112:Z113"/>
    <mergeCell ref="AA112:AB113"/>
    <mergeCell ref="AC112:AC113"/>
    <mergeCell ref="AD112:AD113"/>
    <mergeCell ref="AE112:AF113"/>
    <mergeCell ref="Q112:Q113"/>
    <mergeCell ref="R112:R113"/>
    <mergeCell ref="S112:T113"/>
    <mergeCell ref="U112:U113"/>
    <mergeCell ref="V112:V113"/>
    <mergeCell ref="W112:X113"/>
    <mergeCell ref="I112:I113"/>
    <mergeCell ref="J112:J113"/>
    <mergeCell ref="K112:L113"/>
    <mergeCell ref="M112:M113"/>
    <mergeCell ref="N112:N113"/>
    <mergeCell ref="O112:P113"/>
    <mergeCell ref="AI110:AJ111"/>
    <mergeCell ref="AK110:AK111"/>
    <mergeCell ref="AL110:AL111"/>
    <mergeCell ref="AM110:AN111"/>
    <mergeCell ref="AO110:AO111"/>
    <mergeCell ref="B112:B113"/>
    <mergeCell ref="C112:D113"/>
    <mergeCell ref="E112:E113"/>
    <mergeCell ref="F112:F113"/>
    <mergeCell ref="G112:H113"/>
    <mergeCell ref="AA110:AB111"/>
    <mergeCell ref="AC110:AC111"/>
    <mergeCell ref="AD110:AD111"/>
    <mergeCell ref="AE110:AF111"/>
    <mergeCell ref="AG110:AG111"/>
    <mergeCell ref="AH110:AH111"/>
    <mergeCell ref="S110:T111"/>
    <mergeCell ref="U110:U111"/>
    <mergeCell ref="V110:V111"/>
    <mergeCell ref="W110:X111"/>
    <mergeCell ref="Y110:Y111"/>
    <mergeCell ref="Z110:Z111"/>
    <mergeCell ref="K110:L111"/>
    <mergeCell ref="M110:M111"/>
    <mergeCell ref="N110:N111"/>
    <mergeCell ref="O110:P111"/>
    <mergeCell ref="Q110:Q111"/>
    <mergeCell ref="R110:R111"/>
    <mergeCell ref="AL108:AL109"/>
    <mergeCell ref="AM108:AN109"/>
    <mergeCell ref="AO108:AO109"/>
    <mergeCell ref="B110:B111"/>
    <mergeCell ref="C110:D111"/>
    <mergeCell ref="E110:E111"/>
    <mergeCell ref="F110:F111"/>
    <mergeCell ref="G110:H111"/>
    <mergeCell ref="I110:I111"/>
    <mergeCell ref="J110:J111"/>
    <mergeCell ref="AD108:AD109"/>
    <mergeCell ref="AE108:AF109"/>
    <mergeCell ref="AG108:AG109"/>
    <mergeCell ref="AH108:AH109"/>
    <mergeCell ref="AI108:AJ109"/>
    <mergeCell ref="AK108:AK109"/>
    <mergeCell ref="V108:V109"/>
    <mergeCell ref="W108:X109"/>
    <mergeCell ref="Y108:Y109"/>
    <mergeCell ref="Z108:Z109"/>
    <mergeCell ref="AA108:AB109"/>
    <mergeCell ref="AC108:AC109"/>
    <mergeCell ref="N108:N109"/>
    <mergeCell ref="O108:P109"/>
    <mergeCell ref="Q108:Q109"/>
    <mergeCell ref="R108:R109"/>
    <mergeCell ref="S108:T109"/>
    <mergeCell ref="U108:U109"/>
    <mergeCell ref="AO106:AO107"/>
    <mergeCell ref="B108:B109"/>
    <mergeCell ref="C108:D109"/>
    <mergeCell ref="E108:E109"/>
    <mergeCell ref="F108:F109"/>
    <mergeCell ref="G108:H109"/>
    <mergeCell ref="I108:I109"/>
    <mergeCell ref="J108:J109"/>
    <mergeCell ref="K108:L109"/>
    <mergeCell ref="M108:M109"/>
    <mergeCell ref="AG106:AG107"/>
    <mergeCell ref="AH106:AH107"/>
    <mergeCell ref="AI106:AJ107"/>
    <mergeCell ref="AK106:AK107"/>
    <mergeCell ref="AL106:AL107"/>
    <mergeCell ref="AM106:AN107"/>
    <mergeCell ref="Y106:Y107"/>
    <mergeCell ref="Z106:Z107"/>
    <mergeCell ref="AA106:AB107"/>
    <mergeCell ref="AC106:AC107"/>
    <mergeCell ref="AD106:AD107"/>
    <mergeCell ref="AE106:AF107"/>
    <mergeCell ref="Q106:Q107"/>
    <mergeCell ref="R106:R107"/>
    <mergeCell ref="S106:T107"/>
    <mergeCell ref="U106:U107"/>
    <mergeCell ref="V106:V107"/>
    <mergeCell ref="W106:X107"/>
    <mergeCell ref="I106:I107"/>
    <mergeCell ref="J106:J107"/>
    <mergeCell ref="K106:L107"/>
    <mergeCell ref="M106:M107"/>
    <mergeCell ref="N106:N107"/>
    <mergeCell ref="O106:P107"/>
    <mergeCell ref="AI104:AJ105"/>
    <mergeCell ref="AK104:AK105"/>
    <mergeCell ref="AL104:AL105"/>
    <mergeCell ref="AM104:AN105"/>
    <mergeCell ref="AO104:AO105"/>
    <mergeCell ref="B106:B107"/>
    <mergeCell ref="C106:D107"/>
    <mergeCell ref="E106:E107"/>
    <mergeCell ref="F106:F107"/>
    <mergeCell ref="G106:H107"/>
    <mergeCell ref="AA104:AB105"/>
    <mergeCell ref="AC104:AC105"/>
    <mergeCell ref="AD104:AD105"/>
    <mergeCell ref="AE104:AF105"/>
    <mergeCell ref="AG104:AG105"/>
    <mergeCell ref="AH104:AH105"/>
    <mergeCell ref="S104:T105"/>
    <mergeCell ref="U104:U105"/>
    <mergeCell ref="V104:V105"/>
    <mergeCell ref="W104:X105"/>
    <mergeCell ref="Y104:Y105"/>
    <mergeCell ref="Z104:Z105"/>
    <mergeCell ref="K104:L105"/>
    <mergeCell ref="M104:M105"/>
    <mergeCell ref="N104:N105"/>
    <mergeCell ref="O104:P105"/>
    <mergeCell ref="Q104:Q105"/>
    <mergeCell ref="R104:R105"/>
    <mergeCell ref="AK102:AK103"/>
    <mergeCell ref="AL102:AL103"/>
    <mergeCell ref="AM102:AO103"/>
    <mergeCell ref="B104:B105"/>
    <mergeCell ref="C104:D105"/>
    <mergeCell ref="E104:E105"/>
    <mergeCell ref="F104:F105"/>
    <mergeCell ref="G104:H105"/>
    <mergeCell ref="I104:I105"/>
    <mergeCell ref="J104:J105"/>
    <mergeCell ref="Z102:Z103"/>
    <mergeCell ref="AA102:AC103"/>
    <mergeCell ref="AD102:AD103"/>
    <mergeCell ref="AE102:AG103"/>
    <mergeCell ref="AH102:AH103"/>
    <mergeCell ref="AI102:AJ103"/>
    <mergeCell ref="N102:N103"/>
    <mergeCell ref="O102:Q103"/>
    <mergeCell ref="R102:R103"/>
    <mergeCell ref="S102:U103"/>
    <mergeCell ref="V102:V103"/>
    <mergeCell ref="W102:Y103"/>
    <mergeCell ref="AK100:AK101"/>
    <mergeCell ref="AL100:AL101"/>
    <mergeCell ref="AM100:AN101"/>
    <mergeCell ref="AO100:AO101"/>
    <mergeCell ref="B102:B103"/>
    <mergeCell ref="C102:E103"/>
    <mergeCell ref="F102:F103"/>
    <mergeCell ref="G102:I103"/>
    <mergeCell ref="J102:J103"/>
    <mergeCell ref="K102:M103"/>
    <mergeCell ref="AC100:AC101"/>
    <mergeCell ref="AD100:AD101"/>
    <mergeCell ref="AE100:AF101"/>
    <mergeCell ref="AG100:AG101"/>
    <mergeCell ref="AH100:AH101"/>
    <mergeCell ref="AI100:AJ101"/>
    <mergeCell ref="U100:U101"/>
    <mergeCell ref="V100:V101"/>
    <mergeCell ref="W100:X101"/>
    <mergeCell ref="Y100:Y101"/>
    <mergeCell ref="Z100:Z101"/>
    <mergeCell ref="AA100:AB101"/>
    <mergeCell ref="M100:M101"/>
    <mergeCell ref="N100:N101"/>
    <mergeCell ref="O100:P101"/>
    <mergeCell ref="Q100:Q101"/>
    <mergeCell ref="R100:R101"/>
    <mergeCell ref="S100:T101"/>
    <mergeCell ref="AN98:AN99"/>
    <mergeCell ref="AO98:AO99"/>
    <mergeCell ref="B100:B101"/>
    <mergeCell ref="C100:D101"/>
    <mergeCell ref="E100:E101"/>
    <mergeCell ref="F100:F101"/>
    <mergeCell ref="G100:H101"/>
    <mergeCell ref="I100:I101"/>
    <mergeCell ref="J100:J101"/>
    <mergeCell ref="K100:L101"/>
    <mergeCell ref="AH98:AH99"/>
    <mergeCell ref="AI98:AI99"/>
    <mergeCell ref="AJ98:AJ99"/>
    <mergeCell ref="AK98:AK99"/>
    <mergeCell ref="AL98:AL99"/>
    <mergeCell ref="AM98:AM99"/>
    <mergeCell ref="AB98:AB99"/>
    <mergeCell ref="AC98:AC99"/>
    <mergeCell ref="AD98:AD99"/>
    <mergeCell ref="AE98:AE99"/>
    <mergeCell ref="AF98:AF99"/>
    <mergeCell ref="AG98:AG99"/>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I97:AK97"/>
    <mergeCell ref="AM97:AO97"/>
    <mergeCell ref="B98:B99"/>
    <mergeCell ref="C98:C99"/>
    <mergeCell ref="D98:D99"/>
    <mergeCell ref="E98:E99"/>
    <mergeCell ref="F98:F99"/>
    <mergeCell ref="G98:G99"/>
    <mergeCell ref="H98:H99"/>
    <mergeCell ref="I98:I99"/>
    <mergeCell ref="AL94:AL96"/>
    <mergeCell ref="AM94:AO96"/>
    <mergeCell ref="C97:E97"/>
    <mergeCell ref="G97:I97"/>
    <mergeCell ref="K97:M97"/>
    <mergeCell ref="O97:Q97"/>
    <mergeCell ref="S97:U97"/>
    <mergeCell ref="W97:Y97"/>
    <mergeCell ref="AA97:AC97"/>
    <mergeCell ref="AE97:AG97"/>
    <mergeCell ref="AE94:AG94"/>
    <mergeCell ref="AE95:AG95"/>
    <mergeCell ref="AE96:AG96"/>
    <mergeCell ref="AH94:AH96"/>
    <mergeCell ref="AI94:AK94"/>
    <mergeCell ref="AI95:AK95"/>
    <mergeCell ref="AI96:AK96"/>
    <mergeCell ref="W94:Y96"/>
    <mergeCell ref="Z94:Z96"/>
    <mergeCell ref="AA94:AC94"/>
    <mergeCell ref="AA95:AC95"/>
    <mergeCell ref="AA96:AC96"/>
    <mergeCell ref="AD94:AD96"/>
    <mergeCell ref="K94:M96"/>
    <mergeCell ref="N94:N96"/>
    <mergeCell ref="O94:Q96"/>
    <mergeCell ref="R94:R96"/>
    <mergeCell ref="S94:U96"/>
    <mergeCell ref="V94:V96"/>
    <mergeCell ref="C94:E94"/>
    <mergeCell ref="C95:E95"/>
    <mergeCell ref="C96:E96"/>
    <mergeCell ref="F94:F96"/>
    <mergeCell ref="G94:I96"/>
    <mergeCell ref="J94:J96"/>
    <mergeCell ref="M89:M90"/>
    <mergeCell ref="N89:N90"/>
    <mergeCell ref="O89:O90"/>
    <mergeCell ref="P89:P90"/>
    <mergeCell ref="Q89:Q90"/>
    <mergeCell ref="B92:AO92"/>
    <mergeCell ref="G89:G90"/>
    <mergeCell ref="H89:H90"/>
    <mergeCell ref="I89:I90"/>
    <mergeCell ref="J89:J90"/>
    <mergeCell ref="K89:K90"/>
    <mergeCell ref="L89:L90"/>
    <mergeCell ref="K87:L88"/>
    <mergeCell ref="M87:M88"/>
    <mergeCell ref="N87:N88"/>
    <mergeCell ref="O87:P88"/>
    <mergeCell ref="Q87:Q88"/>
    <mergeCell ref="B89:B90"/>
    <mergeCell ref="C89:C90"/>
    <mergeCell ref="D89:D90"/>
    <mergeCell ref="E89:E90"/>
    <mergeCell ref="F89:F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B61:B62"/>
    <mergeCell ref="C61:E62"/>
    <mergeCell ref="F61:F62"/>
    <mergeCell ref="G61:I62"/>
    <mergeCell ref="J61:J62"/>
    <mergeCell ref="K61:M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C55:E55"/>
    <mergeCell ref="G55:I55"/>
    <mergeCell ref="K55:M55"/>
    <mergeCell ref="O55:Q55"/>
    <mergeCell ref="C56:E56"/>
    <mergeCell ref="G56:I56"/>
    <mergeCell ref="K56:M56"/>
    <mergeCell ref="O56:Q56"/>
    <mergeCell ref="N52:N53"/>
    <mergeCell ref="O52:Q52"/>
    <mergeCell ref="O53:Q53"/>
    <mergeCell ref="O54:Q54"/>
    <mergeCell ref="C54:E54"/>
    <mergeCell ref="G54:I54"/>
    <mergeCell ref="K54:M54"/>
    <mergeCell ref="O48:O49"/>
    <mergeCell ref="P48:P49"/>
    <mergeCell ref="Q48:Q49"/>
    <mergeCell ref="B50:Q50"/>
    <mergeCell ref="B52:B53"/>
    <mergeCell ref="C52:E53"/>
    <mergeCell ref="F52:F53"/>
    <mergeCell ref="G52:I53"/>
    <mergeCell ref="J52:J53"/>
    <mergeCell ref="K52:M53"/>
    <mergeCell ref="I48:I49"/>
    <mergeCell ref="J48:J49"/>
    <mergeCell ref="K48:K49"/>
    <mergeCell ref="L48:L49"/>
    <mergeCell ref="M48:M49"/>
    <mergeCell ref="N48:N49"/>
    <mergeCell ref="O46:O47"/>
    <mergeCell ref="P46:P47"/>
    <mergeCell ref="Q46:Q47"/>
    <mergeCell ref="B48:B49"/>
    <mergeCell ref="C48:C49"/>
    <mergeCell ref="D48:D49"/>
    <mergeCell ref="E48:E49"/>
    <mergeCell ref="F48:F49"/>
    <mergeCell ref="G48:G49"/>
    <mergeCell ref="H48:H49"/>
    <mergeCell ref="I46:I47"/>
    <mergeCell ref="J46:J47"/>
    <mergeCell ref="K46:K47"/>
    <mergeCell ref="L46:L47"/>
    <mergeCell ref="M46:M47"/>
    <mergeCell ref="N46:N47"/>
    <mergeCell ref="N44:N45"/>
    <mergeCell ref="O44:P45"/>
    <mergeCell ref="Q44:Q45"/>
    <mergeCell ref="B46:B47"/>
    <mergeCell ref="C46:C47"/>
    <mergeCell ref="D46:D47"/>
    <mergeCell ref="E46:E47"/>
    <mergeCell ref="F46:F47"/>
    <mergeCell ref="G46:G47"/>
    <mergeCell ref="H46:H47"/>
    <mergeCell ref="O42:O43"/>
    <mergeCell ref="P42:P43"/>
    <mergeCell ref="Q42:Q43"/>
    <mergeCell ref="B44:B45"/>
    <mergeCell ref="C44:E45"/>
    <mergeCell ref="F44:F45"/>
    <mergeCell ref="G44:I45"/>
    <mergeCell ref="J44:J45"/>
    <mergeCell ref="K44:L45"/>
    <mergeCell ref="M44:M45"/>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K16:M17"/>
    <mergeCell ref="N16:N17"/>
    <mergeCell ref="O16:Q17"/>
    <mergeCell ref="B18:B19"/>
    <mergeCell ref="C18:D19"/>
    <mergeCell ref="E18:E19"/>
    <mergeCell ref="F18:F19"/>
    <mergeCell ref="G18:H19"/>
    <mergeCell ref="I18:I19"/>
    <mergeCell ref="J18:J19"/>
    <mergeCell ref="B16:B17"/>
    <mergeCell ref="C16:E17"/>
    <mergeCell ref="F16:F17"/>
    <mergeCell ref="G16:H17"/>
    <mergeCell ref="I16:I17"/>
    <mergeCell ref="J16:J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O9:Q9"/>
    <mergeCell ref="C9:E9"/>
    <mergeCell ref="G9:I9"/>
    <mergeCell ref="K9:M9"/>
    <mergeCell ref="C10:E10"/>
    <mergeCell ref="G10:I10"/>
    <mergeCell ref="K10:M10"/>
    <mergeCell ref="O10:Q10"/>
    <mergeCell ref="B5:Q5"/>
    <mergeCell ref="B7:B8"/>
    <mergeCell ref="C7:E8"/>
    <mergeCell ref="F7:F8"/>
    <mergeCell ref="G7:I8"/>
    <mergeCell ref="J7:J8"/>
    <mergeCell ref="K7:M8"/>
    <mergeCell ref="N7:N8"/>
    <mergeCell ref="O7:Q7"/>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1.85546875" customWidth="1"/>
    <col min="4" max="4" width="4.140625" customWidth="1"/>
    <col min="5" max="5" width="1.5703125" customWidth="1"/>
    <col min="7" max="7" width="1.85546875" customWidth="1"/>
    <col min="8" max="8" width="4.140625" customWidth="1"/>
    <col min="9" max="9" width="1.5703125" customWidth="1"/>
    <col min="11" max="11" width="1.85546875" customWidth="1"/>
    <col min="12" max="12" width="4.140625" customWidth="1"/>
    <col min="13" max="13" width="1.5703125" customWidth="1"/>
  </cols>
  <sheetData>
    <row r="1" spans="1:13" ht="15" customHeight="1">
      <c r="A1" s="10" t="s">
        <v>1291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549</v>
      </c>
      <c r="B3" s="11"/>
      <c r="C3" s="11"/>
      <c r="D3" s="11"/>
      <c r="E3" s="11"/>
      <c r="F3" s="11"/>
      <c r="G3" s="11"/>
      <c r="H3" s="11"/>
      <c r="I3" s="11"/>
      <c r="J3" s="11"/>
      <c r="K3" s="11"/>
      <c r="L3" s="11"/>
      <c r="M3" s="11"/>
    </row>
    <row r="4" spans="1:13">
      <c r="A4" s="12" t="s">
        <v>1292</v>
      </c>
      <c r="B4" s="100" t="s">
        <v>557</v>
      </c>
      <c r="C4" s="100"/>
      <c r="D4" s="100"/>
      <c r="E4" s="100"/>
      <c r="F4" s="100"/>
      <c r="G4" s="100"/>
      <c r="H4" s="100"/>
      <c r="I4" s="100"/>
      <c r="J4" s="100"/>
      <c r="K4" s="100"/>
      <c r="L4" s="100"/>
      <c r="M4" s="100"/>
    </row>
    <row r="5" spans="1:13">
      <c r="A5" s="12"/>
      <c r="B5" s="27"/>
      <c r="C5" s="27"/>
      <c r="D5" s="27"/>
      <c r="E5" s="27"/>
      <c r="F5" s="27"/>
      <c r="G5" s="27"/>
      <c r="H5" s="27"/>
      <c r="I5" s="27"/>
      <c r="J5" s="27"/>
      <c r="K5" s="27"/>
      <c r="L5" s="27"/>
      <c r="M5" s="27"/>
    </row>
    <row r="6" spans="1:13">
      <c r="A6" s="12"/>
      <c r="B6" s="15"/>
      <c r="C6" s="15"/>
      <c r="D6" s="15"/>
      <c r="E6" s="15"/>
      <c r="F6" s="15"/>
      <c r="G6" s="15"/>
      <c r="H6" s="15"/>
      <c r="I6" s="15"/>
      <c r="J6" s="15"/>
      <c r="K6" s="15"/>
      <c r="L6" s="15"/>
      <c r="M6" s="15"/>
    </row>
    <row r="7" spans="1:13">
      <c r="A7" s="12"/>
      <c r="B7" s="16" t="s">
        <v>276</v>
      </c>
      <c r="C7" s="31"/>
      <c r="D7" s="31"/>
      <c r="E7" s="31"/>
      <c r="F7" s="18"/>
      <c r="G7" s="31"/>
      <c r="H7" s="31"/>
      <c r="I7" s="31"/>
      <c r="J7" s="18"/>
      <c r="K7" s="31"/>
      <c r="L7" s="31"/>
      <c r="M7" s="31"/>
    </row>
    <row r="8" spans="1:13" ht="15.75" thickBot="1">
      <c r="A8" s="12"/>
      <c r="B8" s="24" t="s">
        <v>230</v>
      </c>
      <c r="C8" s="30">
        <v>2014</v>
      </c>
      <c r="D8" s="30"/>
      <c r="E8" s="30"/>
      <c r="F8" s="18"/>
      <c r="G8" s="30">
        <v>2013</v>
      </c>
      <c r="H8" s="30"/>
      <c r="I8" s="30"/>
      <c r="J8" s="18"/>
      <c r="K8" s="30">
        <v>2012</v>
      </c>
      <c r="L8" s="30"/>
      <c r="M8" s="30"/>
    </row>
    <row r="9" spans="1:13">
      <c r="A9" s="12"/>
      <c r="B9" s="20" t="s">
        <v>558</v>
      </c>
      <c r="C9" s="51" t="s">
        <v>233</v>
      </c>
      <c r="D9" s="68" t="s">
        <v>559</v>
      </c>
      <c r="E9" s="51" t="s">
        <v>282</v>
      </c>
      <c r="F9" s="21"/>
      <c r="G9" s="51" t="s">
        <v>233</v>
      </c>
      <c r="H9" s="68" t="s">
        <v>560</v>
      </c>
      <c r="I9" s="51" t="s">
        <v>282</v>
      </c>
      <c r="J9" s="21"/>
      <c r="K9" s="51" t="s">
        <v>233</v>
      </c>
      <c r="L9" s="68" t="s">
        <v>561</v>
      </c>
      <c r="M9" s="51" t="s">
        <v>282</v>
      </c>
    </row>
    <row r="10" spans="1:13">
      <c r="A10" s="12"/>
      <c r="B10" s="36" t="s">
        <v>562</v>
      </c>
      <c r="C10" s="35">
        <v>119</v>
      </c>
      <c r="D10" s="35"/>
      <c r="E10" s="31"/>
      <c r="F10" s="31"/>
      <c r="G10" s="35">
        <v>97</v>
      </c>
      <c r="H10" s="35"/>
      <c r="I10" s="31"/>
      <c r="J10" s="31"/>
      <c r="K10" s="35">
        <v>84</v>
      </c>
      <c r="L10" s="35"/>
      <c r="M10" s="31"/>
    </row>
    <row r="11" spans="1:13">
      <c r="A11" s="12"/>
      <c r="B11" s="36"/>
      <c r="C11" s="35"/>
      <c r="D11" s="35"/>
      <c r="E11" s="31"/>
      <c r="F11" s="31"/>
      <c r="G11" s="35"/>
      <c r="H11" s="35"/>
      <c r="I11" s="31"/>
      <c r="J11" s="31"/>
      <c r="K11" s="35"/>
      <c r="L11" s="35"/>
      <c r="M11" s="31"/>
    </row>
    <row r="12" spans="1:13">
      <c r="A12" s="12"/>
      <c r="B12" s="20" t="s">
        <v>563</v>
      </c>
      <c r="C12" s="38" t="s">
        <v>447</v>
      </c>
      <c r="D12" s="38"/>
      <c r="E12" s="20" t="s">
        <v>282</v>
      </c>
      <c r="F12" s="21"/>
      <c r="G12" s="38" t="s">
        <v>303</v>
      </c>
      <c r="H12" s="38"/>
      <c r="I12" s="20" t="s">
        <v>282</v>
      </c>
      <c r="J12" s="21"/>
      <c r="K12" s="38" t="s">
        <v>564</v>
      </c>
      <c r="L12" s="38"/>
      <c r="M12" s="20" t="s">
        <v>282</v>
      </c>
    </row>
    <row r="13" spans="1:13" ht="15.75" thickBot="1">
      <c r="A13" s="12"/>
      <c r="B13" s="24" t="s">
        <v>565</v>
      </c>
      <c r="C13" s="65" t="s">
        <v>304</v>
      </c>
      <c r="D13" s="65"/>
      <c r="E13" s="63" t="s">
        <v>282</v>
      </c>
      <c r="F13" s="18"/>
      <c r="G13" s="65" t="s">
        <v>442</v>
      </c>
      <c r="H13" s="65"/>
      <c r="I13" s="63" t="s">
        <v>282</v>
      </c>
      <c r="J13" s="18"/>
      <c r="K13" s="65" t="s">
        <v>304</v>
      </c>
      <c r="L13" s="65"/>
      <c r="M13" s="63" t="s">
        <v>282</v>
      </c>
    </row>
    <row r="14" spans="1:13" ht="15.75" thickBot="1">
      <c r="A14" s="12"/>
      <c r="B14" s="76" t="s">
        <v>566</v>
      </c>
      <c r="C14" s="119" t="s">
        <v>233</v>
      </c>
      <c r="D14" s="120" t="s">
        <v>567</v>
      </c>
      <c r="E14" s="119" t="s">
        <v>282</v>
      </c>
      <c r="F14" s="21"/>
      <c r="G14" s="119" t="s">
        <v>233</v>
      </c>
      <c r="H14" s="120" t="s">
        <v>568</v>
      </c>
      <c r="I14" s="119" t="s">
        <v>282</v>
      </c>
      <c r="J14" s="21"/>
      <c r="K14" s="121" t="s">
        <v>233</v>
      </c>
      <c r="L14" s="122" t="s">
        <v>569</v>
      </c>
      <c r="M14" s="121" t="s">
        <v>282</v>
      </c>
    </row>
    <row r="15" spans="1:13" ht="15.75" thickTop="1">
      <c r="A15" s="12" t="s">
        <v>1293</v>
      </c>
      <c r="B15" s="99" t="s">
        <v>572</v>
      </c>
      <c r="C15" s="99"/>
      <c r="D15" s="99"/>
      <c r="E15" s="99"/>
      <c r="F15" s="99"/>
      <c r="G15" s="99"/>
      <c r="H15" s="99"/>
      <c r="I15" s="99"/>
      <c r="J15" s="99"/>
      <c r="K15" s="99"/>
      <c r="L15" s="99"/>
      <c r="M15" s="99"/>
    </row>
    <row r="16" spans="1:13">
      <c r="A16" s="12"/>
      <c r="B16" s="27"/>
      <c r="C16" s="27"/>
      <c r="D16" s="27"/>
      <c r="E16" s="27"/>
      <c r="F16" s="27"/>
      <c r="G16" s="27"/>
      <c r="H16" s="27"/>
      <c r="I16" s="27"/>
      <c r="J16" s="27"/>
      <c r="K16" s="27"/>
      <c r="L16" s="27"/>
      <c r="M16" s="27"/>
    </row>
    <row r="17" spans="1:13">
      <c r="A17" s="12"/>
      <c r="B17" s="15"/>
      <c r="C17" s="15"/>
      <c r="D17" s="15"/>
      <c r="E17" s="15"/>
      <c r="F17" s="15"/>
      <c r="G17" s="15"/>
      <c r="H17" s="15"/>
      <c r="I17" s="15"/>
      <c r="J17" s="15"/>
      <c r="K17" s="15"/>
      <c r="L17" s="15"/>
      <c r="M17" s="15"/>
    </row>
    <row r="18" spans="1:13">
      <c r="A18" s="12"/>
      <c r="B18" s="16" t="s">
        <v>276</v>
      </c>
      <c r="C18" s="31"/>
      <c r="D18" s="31"/>
      <c r="E18" s="31"/>
      <c r="F18" s="18"/>
      <c r="G18" s="31"/>
      <c r="H18" s="31"/>
      <c r="I18" s="31"/>
      <c r="J18" s="18"/>
      <c r="K18" s="31"/>
      <c r="L18" s="31"/>
      <c r="M18" s="31"/>
    </row>
    <row r="19" spans="1:13" ht="15.75" thickBot="1">
      <c r="A19" s="12"/>
      <c r="B19" s="24" t="s">
        <v>230</v>
      </c>
      <c r="C19" s="30">
        <v>2014</v>
      </c>
      <c r="D19" s="30"/>
      <c r="E19" s="30"/>
      <c r="F19" s="18"/>
      <c r="G19" s="30">
        <v>2013</v>
      </c>
      <c r="H19" s="30"/>
      <c r="I19" s="30"/>
      <c r="J19" s="18"/>
      <c r="K19" s="30">
        <v>2012</v>
      </c>
      <c r="L19" s="30"/>
      <c r="M19" s="30"/>
    </row>
    <row r="20" spans="1:13">
      <c r="A20" s="12"/>
      <c r="B20" s="20" t="s">
        <v>573</v>
      </c>
      <c r="C20" s="20" t="s">
        <v>233</v>
      </c>
      <c r="D20" s="26" t="s">
        <v>574</v>
      </c>
      <c r="E20" s="20" t="s">
        <v>282</v>
      </c>
      <c r="F20" s="21"/>
      <c r="G20" s="20" t="s">
        <v>233</v>
      </c>
      <c r="H20" s="26" t="s">
        <v>575</v>
      </c>
      <c r="I20" s="20" t="s">
        <v>282</v>
      </c>
      <c r="J20" s="21"/>
      <c r="K20" s="20" t="s">
        <v>233</v>
      </c>
      <c r="L20" s="26" t="s">
        <v>576</v>
      </c>
      <c r="M20" s="20" t="s">
        <v>282</v>
      </c>
    </row>
    <row r="21" spans="1:13" ht="15.75" thickBot="1">
      <c r="A21" s="12"/>
      <c r="B21" s="24" t="s">
        <v>577</v>
      </c>
      <c r="C21" s="65" t="s">
        <v>303</v>
      </c>
      <c r="D21" s="65"/>
      <c r="E21" s="63" t="s">
        <v>282</v>
      </c>
      <c r="F21" s="18"/>
      <c r="G21" s="65" t="s">
        <v>578</v>
      </c>
      <c r="H21" s="65"/>
      <c r="I21" s="63" t="s">
        <v>282</v>
      </c>
      <c r="J21" s="18"/>
      <c r="K21" s="65" t="s">
        <v>293</v>
      </c>
      <c r="L21" s="65"/>
      <c r="M21" s="63" t="s">
        <v>282</v>
      </c>
    </row>
    <row r="22" spans="1:13" ht="15.75" thickBot="1">
      <c r="A22" s="12"/>
      <c r="B22" s="76" t="s">
        <v>579</v>
      </c>
      <c r="C22" s="119" t="s">
        <v>233</v>
      </c>
      <c r="D22" s="120" t="s">
        <v>567</v>
      </c>
      <c r="E22" s="119" t="s">
        <v>282</v>
      </c>
      <c r="F22" s="21"/>
      <c r="G22" s="121" t="s">
        <v>233</v>
      </c>
      <c r="H22" s="122" t="s">
        <v>568</v>
      </c>
      <c r="I22" s="121" t="s">
        <v>282</v>
      </c>
      <c r="J22" s="21"/>
      <c r="K22" s="121" t="s">
        <v>233</v>
      </c>
      <c r="L22" s="122" t="s">
        <v>569</v>
      </c>
      <c r="M22" s="121" t="s">
        <v>282</v>
      </c>
    </row>
    <row r="23" spans="1:13" ht="15.75" thickTop="1">
      <c r="A23" s="12" t="s">
        <v>1294</v>
      </c>
      <c r="B23" s="99" t="s">
        <v>582</v>
      </c>
      <c r="C23" s="99"/>
      <c r="D23" s="99"/>
      <c r="E23" s="99"/>
      <c r="F23" s="99"/>
      <c r="G23" s="99"/>
      <c r="H23" s="99"/>
      <c r="I23" s="99"/>
      <c r="J23" s="99"/>
      <c r="K23" s="99"/>
      <c r="L23" s="99"/>
      <c r="M23" s="99"/>
    </row>
    <row r="24" spans="1:13">
      <c r="A24" s="12"/>
      <c r="B24" s="27"/>
      <c r="C24" s="27"/>
      <c r="D24" s="27"/>
      <c r="E24" s="27"/>
      <c r="F24" s="27"/>
      <c r="G24" s="27"/>
      <c r="H24" s="27"/>
      <c r="I24" s="27"/>
    </row>
    <row r="25" spans="1:13">
      <c r="A25" s="12"/>
      <c r="B25" s="15"/>
      <c r="C25" s="15"/>
      <c r="D25" s="15"/>
      <c r="E25" s="15"/>
      <c r="F25" s="15"/>
      <c r="G25" s="15"/>
      <c r="H25" s="15"/>
      <c r="I25" s="15"/>
    </row>
    <row r="26" spans="1:13">
      <c r="A26" s="12"/>
      <c r="B26" s="98">
        <v>42369</v>
      </c>
      <c r="C26" s="31"/>
      <c r="D26" s="31"/>
      <c r="E26" s="31"/>
      <c r="F26" s="18"/>
      <c r="G26" s="31"/>
      <c r="H26" s="31"/>
      <c r="I26" s="31"/>
    </row>
    <row r="27" spans="1:13" ht="15.75" thickBot="1">
      <c r="A27" s="12"/>
      <c r="B27" s="24" t="s">
        <v>230</v>
      </c>
      <c r="C27" s="30">
        <v>2014</v>
      </c>
      <c r="D27" s="30"/>
      <c r="E27" s="30"/>
      <c r="F27" s="18"/>
      <c r="G27" s="30">
        <v>2013</v>
      </c>
      <c r="H27" s="30"/>
      <c r="I27" s="30"/>
    </row>
    <row r="28" spans="1:13">
      <c r="A28" s="12"/>
      <c r="B28" s="76" t="s">
        <v>583</v>
      </c>
      <c r="C28" s="33"/>
      <c r="D28" s="33"/>
      <c r="E28" s="33"/>
      <c r="F28" s="21"/>
      <c r="G28" s="33"/>
      <c r="H28" s="33"/>
      <c r="I28" s="33"/>
    </row>
    <row r="29" spans="1:13">
      <c r="A29" s="12"/>
      <c r="B29" s="22" t="s">
        <v>584</v>
      </c>
      <c r="C29" s="31"/>
      <c r="D29" s="31"/>
      <c r="E29" s="31"/>
      <c r="F29" s="18"/>
      <c r="G29" s="31"/>
      <c r="H29" s="31"/>
      <c r="I29" s="31"/>
    </row>
    <row r="30" spans="1:13">
      <c r="A30" s="12"/>
      <c r="B30" s="84" t="s">
        <v>585</v>
      </c>
      <c r="C30" s="53" t="s">
        <v>233</v>
      </c>
      <c r="D30" s="38">
        <v>265</v>
      </c>
      <c r="E30" s="32"/>
      <c r="F30" s="32"/>
      <c r="G30" s="53" t="s">
        <v>233</v>
      </c>
      <c r="H30" s="38">
        <v>289</v>
      </c>
      <c r="I30" s="32"/>
    </row>
    <row r="31" spans="1:13">
      <c r="A31" s="12"/>
      <c r="B31" s="84"/>
      <c r="C31" s="53"/>
      <c r="D31" s="38"/>
      <c r="E31" s="32"/>
      <c r="F31" s="32"/>
      <c r="G31" s="53"/>
      <c r="H31" s="38"/>
      <c r="I31" s="32"/>
    </row>
    <row r="32" spans="1:13">
      <c r="A32" s="12"/>
      <c r="B32" s="85" t="s">
        <v>586</v>
      </c>
      <c r="C32" s="35">
        <v>187</v>
      </c>
      <c r="D32" s="35"/>
      <c r="E32" s="31"/>
      <c r="F32" s="31"/>
      <c r="G32" s="35">
        <v>178</v>
      </c>
      <c r="H32" s="35"/>
      <c r="I32" s="31"/>
    </row>
    <row r="33" spans="1:9">
      <c r="A33" s="12"/>
      <c r="B33" s="85"/>
      <c r="C33" s="35"/>
      <c r="D33" s="35"/>
      <c r="E33" s="31"/>
      <c r="F33" s="31"/>
      <c r="G33" s="35"/>
      <c r="H33" s="35"/>
      <c r="I33" s="31"/>
    </row>
    <row r="34" spans="1:9">
      <c r="A34" s="12"/>
      <c r="B34" s="37" t="s">
        <v>587</v>
      </c>
      <c r="C34" s="38">
        <v>35</v>
      </c>
      <c r="D34" s="38"/>
      <c r="E34" s="32"/>
      <c r="F34" s="32"/>
      <c r="G34" s="38">
        <v>50</v>
      </c>
      <c r="H34" s="38"/>
      <c r="I34" s="32"/>
    </row>
    <row r="35" spans="1:9">
      <c r="A35" s="12"/>
      <c r="B35" s="37"/>
      <c r="C35" s="38"/>
      <c r="D35" s="38"/>
      <c r="E35" s="32"/>
      <c r="F35" s="32"/>
      <c r="G35" s="38"/>
      <c r="H35" s="38"/>
      <c r="I35" s="32"/>
    </row>
    <row r="36" spans="1:9">
      <c r="A36" s="12"/>
      <c r="B36" s="34" t="s">
        <v>588</v>
      </c>
      <c r="C36" s="35">
        <v>289</v>
      </c>
      <c r="D36" s="35"/>
      <c r="E36" s="31"/>
      <c r="F36" s="31"/>
      <c r="G36" s="35">
        <v>187</v>
      </c>
      <c r="H36" s="35"/>
      <c r="I36" s="31"/>
    </row>
    <row r="37" spans="1:9">
      <c r="A37" s="12"/>
      <c r="B37" s="34"/>
      <c r="C37" s="35"/>
      <c r="D37" s="35"/>
      <c r="E37" s="31"/>
      <c r="F37" s="31"/>
      <c r="G37" s="35"/>
      <c r="H37" s="35"/>
      <c r="I37" s="31"/>
    </row>
    <row r="38" spans="1:9">
      <c r="A38" s="12"/>
      <c r="B38" s="37" t="s">
        <v>461</v>
      </c>
      <c r="C38" s="38">
        <v>46</v>
      </c>
      <c r="D38" s="38"/>
      <c r="E38" s="32"/>
      <c r="F38" s="32"/>
      <c r="G38" s="38">
        <v>46</v>
      </c>
      <c r="H38" s="38"/>
      <c r="I38" s="32"/>
    </row>
    <row r="39" spans="1:9">
      <c r="A39" s="12"/>
      <c r="B39" s="37"/>
      <c r="C39" s="38"/>
      <c r="D39" s="38"/>
      <c r="E39" s="32"/>
      <c r="F39" s="32"/>
      <c r="G39" s="38"/>
      <c r="H39" s="38"/>
      <c r="I39" s="32"/>
    </row>
    <row r="40" spans="1:9">
      <c r="A40" s="12"/>
      <c r="B40" s="34" t="s">
        <v>589</v>
      </c>
      <c r="C40" s="35">
        <v>61</v>
      </c>
      <c r="D40" s="35"/>
      <c r="E40" s="31"/>
      <c r="F40" s="31"/>
      <c r="G40" s="35">
        <v>66</v>
      </c>
      <c r="H40" s="35"/>
      <c r="I40" s="31"/>
    </row>
    <row r="41" spans="1:9">
      <c r="A41" s="12"/>
      <c r="B41" s="34"/>
      <c r="C41" s="35"/>
      <c r="D41" s="35"/>
      <c r="E41" s="31"/>
      <c r="F41" s="31"/>
      <c r="G41" s="35"/>
      <c r="H41" s="35"/>
      <c r="I41" s="31"/>
    </row>
    <row r="42" spans="1:9">
      <c r="A42" s="12"/>
      <c r="B42" s="37" t="s">
        <v>96</v>
      </c>
      <c r="C42" s="38">
        <v>138</v>
      </c>
      <c r="D42" s="38"/>
      <c r="E42" s="32"/>
      <c r="F42" s="32"/>
      <c r="G42" s="38">
        <v>149</v>
      </c>
      <c r="H42" s="38"/>
      <c r="I42" s="32"/>
    </row>
    <row r="43" spans="1:9" ht="15.75" thickBot="1">
      <c r="A43" s="12"/>
      <c r="B43" s="37"/>
      <c r="C43" s="39"/>
      <c r="D43" s="39"/>
      <c r="E43" s="40"/>
      <c r="F43" s="32"/>
      <c r="G43" s="39"/>
      <c r="H43" s="39"/>
      <c r="I43" s="40"/>
    </row>
    <row r="44" spans="1:9">
      <c r="A44" s="12"/>
      <c r="B44" s="123" t="s">
        <v>590</v>
      </c>
      <c r="C44" s="60">
        <v>1021</v>
      </c>
      <c r="D44" s="60"/>
      <c r="E44" s="43"/>
      <c r="F44" s="31"/>
      <c r="G44" s="41">
        <v>965</v>
      </c>
      <c r="H44" s="41"/>
      <c r="I44" s="43"/>
    </row>
    <row r="45" spans="1:9">
      <c r="A45" s="12"/>
      <c r="B45" s="123"/>
      <c r="C45" s="87"/>
      <c r="D45" s="87"/>
      <c r="E45" s="88"/>
      <c r="F45" s="31"/>
      <c r="G45" s="89"/>
      <c r="H45" s="89"/>
      <c r="I45" s="88"/>
    </row>
    <row r="46" spans="1:9">
      <c r="A46" s="12"/>
      <c r="B46" s="76" t="s">
        <v>591</v>
      </c>
      <c r="C46" s="32"/>
      <c r="D46" s="32"/>
      <c r="E46" s="32"/>
      <c r="F46" s="21"/>
      <c r="G46" s="32"/>
      <c r="H46" s="32"/>
      <c r="I46" s="32"/>
    </row>
    <row r="47" spans="1:9">
      <c r="A47" s="12"/>
      <c r="B47" s="34" t="s">
        <v>592</v>
      </c>
      <c r="C47" s="35">
        <v>50</v>
      </c>
      <c r="D47" s="35"/>
      <c r="E47" s="31"/>
      <c r="F47" s="31"/>
      <c r="G47" s="35">
        <v>68</v>
      </c>
      <c r="H47" s="35"/>
      <c r="I47" s="31"/>
    </row>
    <row r="48" spans="1:9">
      <c r="A48" s="12"/>
      <c r="B48" s="34"/>
      <c r="C48" s="35"/>
      <c r="D48" s="35"/>
      <c r="E48" s="31"/>
      <c r="F48" s="31"/>
      <c r="G48" s="35"/>
      <c r="H48" s="35"/>
      <c r="I48" s="31"/>
    </row>
    <row r="49" spans="1:9">
      <c r="A49" s="12"/>
      <c r="B49" s="37" t="s">
        <v>92</v>
      </c>
      <c r="C49" s="38">
        <v>226</v>
      </c>
      <c r="D49" s="38"/>
      <c r="E49" s="32"/>
      <c r="F49" s="32"/>
      <c r="G49" s="38">
        <v>232</v>
      </c>
      <c r="H49" s="38"/>
      <c r="I49" s="32"/>
    </row>
    <row r="50" spans="1:9">
      <c r="A50" s="12"/>
      <c r="B50" s="37"/>
      <c r="C50" s="38"/>
      <c r="D50" s="38"/>
      <c r="E50" s="32"/>
      <c r="F50" s="32"/>
      <c r="G50" s="38"/>
      <c r="H50" s="38"/>
      <c r="I50" s="32"/>
    </row>
    <row r="51" spans="1:9">
      <c r="A51" s="12"/>
      <c r="B51" s="34" t="s">
        <v>593</v>
      </c>
      <c r="C51" s="35">
        <v>489</v>
      </c>
      <c r="D51" s="35"/>
      <c r="E51" s="31"/>
      <c r="F51" s="31"/>
      <c r="G51" s="35">
        <v>383</v>
      </c>
      <c r="H51" s="35"/>
      <c r="I51" s="31"/>
    </row>
    <row r="52" spans="1:9">
      <c r="A52" s="12"/>
      <c r="B52" s="34"/>
      <c r="C52" s="35"/>
      <c r="D52" s="35"/>
      <c r="E52" s="31"/>
      <c r="F52" s="31"/>
      <c r="G52" s="35"/>
      <c r="H52" s="35"/>
      <c r="I52" s="31"/>
    </row>
    <row r="53" spans="1:9">
      <c r="A53" s="12"/>
      <c r="B53" s="37" t="s">
        <v>143</v>
      </c>
      <c r="C53" s="38">
        <v>65</v>
      </c>
      <c r="D53" s="38"/>
      <c r="E53" s="32"/>
      <c r="F53" s="32"/>
      <c r="G53" s="38">
        <v>62</v>
      </c>
      <c r="H53" s="38"/>
      <c r="I53" s="32"/>
    </row>
    <row r="54" spans="1:9" ht="15.75" thickBot="1">
      <c r="A54" s="12"/>
      <c r="B54" s="37"/>
      <c r="C54" s="39"/>
      <c r="D54" s="39"/>
      <c r="E54" s="40"/>
      <c r="F54" s="32"/>
      <c r="G54" s="39"/>
      <c r="H54" s="39"/>
      <c r="I54" s="40"/>
    </row>
    <row r="55" spans="1:9">
      <c r="A55" s="12"/>
      <c r="B55" s="123" t="s">
        <v>594</v>
      </c>
      <c r="C55" s="41">
        <v>830</v>
      </c>
      <c r="D55" s="41"/>
      <c r="E55" s="43"/>
      <c r="F55" s="31"/>
      <c r="G55" s="41">
        <v>745</v>
      </c>
      <c r="H55" s="41"/>
      <c r="I55" s="43"/>
    </row>
    <row r="56" spans="1:9" ht="15.75" thickBot="1">
      <c r="A56" s="12"/>
      <c r="B56" s="123"/>
      <c r="C56" s="65"/>
      <c r="D56" s="65"/>
      <c r="E56" s="69"/>
      <c r="F56" s="31"/>
      <c r="G56" s="65"/>
      <c r="H56" s="65"/>
      <c r="I56" s="69"/>
    </row>
    <row r="57" spans="1:9">
      <c r="A57" s="12"/>
      <c r="B57" s="80" t="s">
        <v>595</v>
      </c>
      <c r="C57" s="54" t="s">
        <v>233</v>
      </c>
      <c r="D57" s="66">
        <v>191</v>
      </c>
      <c r="E57" s="33"/>
      <c r="F57" s="32"/>
      <c r="G57" s="54" t="s">
        <v>233</v>
      </c>
      <c r="H57" s="66">
        <v>220</v>
      </c>
      <c r="I57" s="33"/>
    </row>
    <row r="58" spans="1:9" ht="15.75" thickBot="1">
      <c r="A58" s="12"/>
      <c r="B58" s="80"/>
      <c r="C58" s="71"/>
      <c r="D58" s="74"/>
      <c r="E58" s="73"/>
      <c r="F58" s="32"/>
      <c r="G58" s="71"/>
      <c r="H58" s="74"/>
      <c r="I58" s="73"/>
    </row>
    <row r="59" spans="1:9" ht="15.75" thickTop="1"/>
  </sheetData>
  <mergeCells count="141">
    <mergeCell ref="A23:A58"/>
    <mergeCell ref="B23:M23"/>
    <mergeCell ref="H57:H58"/>
    <mergeCell ref="I57:I58"/>
    <mergeCell ref="A1:A2"/>
    <mergeCell ref="B1:M1"/>
    <mergeCell ref="B2:M2"/>
    <mergeCell ref="B3:M3"/>
    <mergeCell ref="A4:A14"/>
    <mergeCell ref="B4:M4"/>
    <mergeCell ref="A15:A22"/>
    <mergeCell ref="B15:M15"/>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B24:I24"/>
    <mergeCell ref="C26:E26"/>
    <mergeCell ref="G26:I26"/>
    <mergeCell ref="C27:E27"/>
    <mergeCell ref="G27:I27"/>
    <mergeCell ref="C28:E28"/>
    <mergeCell ref="G28:I28"/>
    <mergeCell ref="C19:E19"/>
    <mergeCell ref="G19:I19"/>
    <mergeCell ref="K19:M19"/>
    <mergeCell ref="C21:D21"/>
    <mergeCell ref="G21:H21"/>
    <mergeCell ref="K21:L21"/>
    <mergeCell ref="C13:D13"/>
    <mergeCell ref="G13:H13"/>
    <mergeCell ref="K13:L13"/>
    <mergeCell ref="B16:M16"/>
    <mergeCell ref="C18:E18"/>
    <mergeCell ref="G18:I18"/>
    <mergeCell ref="K18:M18"/>
    <mergeCell ref="J10:J11"/>
    <mergeCell ref="K10:L11"/>
    <mergeCell ref="M10:M11"/>
    <mergeCell ref="C12:D12"/>
    <mergeCell ref="G12:H12"/>
    <mergeCell ref="K12:L12"/>
    <mergeCell ref="B10:B11"/>
    <mergeCell ref="C10:D11"/>
    <mergeCell ref="E10:E11"/>
    <mergeCell ref="F10:F11"/>
    <mergeCell ref="G10:H11"/>
    <mergeCell ref="I10:I11"/>
    <mergeCell ref="B5:M5"/>
    <mergeCell ref="C7:E7"/>
    <mergeCell ref="G7:I7"/>
    <mergeCell ref="K7:M7"/>
    <mergeCell ref="C8:E8"/>
    <mergeCell ref="G8:I8"/>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7.7109375" customWidth="1"/>
    <col min="3" max="3" width="8.28515625" customWidth="1"/>
    <col min="4" max="5" width="26.7109375" customWidth="1"/>
  </cols>
  <sheetData>
    <row r="1" spans="1:5" ht="15" customHeight="1">
      <c r="A1" s="1" t="s">
        <v>69</v>
      </c>
      <c r="B1" s="10" t="s">
        <v>2</v>
      </c>
      <c r="C1" s="10"/>
      <c r="D1" s="10"/>
      <c r="E1" s="10"/>
    </row>
    <row r="2" spans="1:5" ht="15" customHeight="1">
      <c r="A2" s="1" t="s">
        <v>66</v>
      </c>
      <c r="B2" s="10" t="s">
        <v>3</v>
      </c>
      <c r="C2" s="10"/>
      <c r="D2" s="1" t="s">
        <v>27</v>
      </c>
      <c r="E2" s="1" t="s">
        <v>28</v>
      </c>
    </row>
    <row r="3" spans="1:5" ht="30">
      <c r="A3" s="3" t="s">
        <v>70</v>
      </c>
      <c r="B3" s="4"/>
      <c r="C3" s="4"/>
      <c r="D3" s="4"/>
      <c r="E3" s="4"/>
    </row>
    <row r="4" spans="1:5" ht="75">
      <c r="A4" s="2" t="s">
        <v>71</v>
      </c>
      <c r="B4" s="7">
        <v>15</v>
      </c>
      <c r="C4" s="4"/>
      <c r="D4" s="7">
        <v>6</v>
      </c>
      <c r="E4" s="7">
        <v>84</v>
      </c>
    </row>
    <row r="5" spans="1:5" ht="30">
      <c r="A5" s="2" t="s">
        <v>72</v>
      </c>
      <c r="B5" s="4">
        <v>267</v>
      </c>
      <c r="C5" s="4"/>
      <c r="D5" s="4">
        <v>-679</v>
      </c>
      <c r="E5" s="4">
        <v>339</v>
      </c>
    </row>
    <row r="6" spans="1:5" ht="30">
      <c r="A6" s="2" t="s">
        <v>73</v>
      </c>
      <c r="B6" s="4">
        <v>282</v>
      </c>
      <c r="C6" s="4"/>
      <c r="D6" s="4">
        <v>-673</v>
      </c>
      <c r="E6" s="4">
        <v>423</v>
      </c>
    </row>
    <row r="7" spans="1:5" ht="30">
      <c r="A7" s="2" t="s">
        <v>74</v>
      </c>
      <c r="B7" s="4">
        <v>-22</v>
      </c>
      <c r="C7" s="4"/>
      <c r="D7" s="4"/>
      <c r="E7" s="4"/>
    </row>
    <row r="8" spans="1:5" ht="30">
      <c r="A8" s="2" t="s">
        <v>75</v>
      </c>
      <c r="B8" s="4">
        <v>-95</v>
      </c>
      <c r="C8" s="4"/>
      <c r="D8" s="4">
        <v>-11</v>
      </c>
      <c r="E8" s="4">
        <v>40</v>
      </c>
    </row>
    <row r="9" spans="1:5">
      <c r="A9" s="2" t="s">
        <v>76</v>
      </c>
      <c r="B9" s="4">
        <v>-207</v>
      </c>
      <c r="C9" s="4"/>
      <c r="D9" s="4">
        <v>295</v>
      </c>
      <c r="E9" s="4">
        <v>-112</v>
      </c>
    </row>
    <row r="10" spans="1:5" ht="30">
      <c r="A10" s="2" t="s">
        <v>77</v>
      </c>
      <c r="B10" s="4">
        <v>-42</v>
      </c>
      <c r="C10" s="4"/>
      <c r="D10" s="4">
        <v>-389</v>
      </c>
      <c r="E10" s="4">
        <v>351</v>
      </c>
    </row>
    <row r="11" spans="1:5" ht="17.25">
      <c r="A11" s="2" t="s">
        <v>50</v>
      </c>
      <c r="B11" s="4">
        <v>691</v>
      </c>
      <c r="C11" s="8" t="s">
        <v>51</v>
      </c>
      <c r="D11" s="4">
        <v>937</v>
      </c>
      <c r="E11" s="4">
        <v>628</v>
      </c>
    </row>
    <row r="12" spans="1:5">
      <c r="A12" s="2" t="s">
        <v>78</v>
      </c>
      <c r="B12" s="7">
        <v>649</v>
      </c>
      <c r="C12" s="4"/>
      <c r="D12" s="7">
        <v>548</v>
      </c>
      <c r="E12" s="7">
        <v>979</v>
      </c>
    </row>
    <row r="13" spans="1:5">
      <c r="A13" s="11"/>
      <c r="B13" s="11"/>
      <c r="C13" s="11"/>
      <c r="D13" s="11"/>
      <c r="E13" s="11"/>
    </row>
    <row r="14" spans="1:5" ht="15" customHeight="1">
      <c r="A14" s="2" t="s">
        <v>51</v>
      </c>
      <c r="B14" s="12" t="s">
        <v>63</v>
      </c>
      <c r="C14" s="12"/>
      <c r="D14" s="12"/>
      <c r="E14" s="12"/>
    </row>
  </sheetData>
  <mergeCells count="4">
    <mergeCell ref="B1:E1"/>
    <mergeCell ref="B2:C2"/>
    <mergeCell ref="A13:E13"/>
    <mergeCell ref="B14:E1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5"/>
  <sheetViews>
    <sheetView showGridLines="0" workbookViewId="0"/>
  </sheetViews>
  <sheetFormatPr defaultRowHeight="15"/>
  <cols>
    <col min="1" max="3" width="36.5703125" bestFit="1" customWidth="1"/>
    <col min="4" max="4" width="6.42578125" customWidth="1"/>
    <col min="5" max="5" width="1.7109375" customWidth="1"/>
    <col min="6" max="6" width="10.28515625" customWidth="1"/>
    <col min="7" max="7" width="2" customWidth="1"/>
    <col min="8" max="8" width="7" customWidth="1"/>
    <col min="9" max="9" width="1.7109375" customWidth="1"/>
    <col min="10" max="10" width="10.28515625" customWidth="1"/>
    <col min="11" max="11" width="2" customWidth="1"/>
    <col min="12" max="12" width="6.85546875" customWidth="1"/>
    <col min="13" max="13" width="1.7109375" customWidth="1"/>
    <col min="14" max="14" width="10.28515625" customWidth="1"/>
    <col min="15" max="15" width="3" customWidth="1"/>
    <col min="16" max="16" width="8.140625" customWidth="1"/>
    <col min="17" max="17" width="2.5703125" customWidth="1"/>
    <col min="18" max="18" width="10.28515625" customWidth="1"/>
    <col min="19" max="19" width="3.140625" customWidth="1"/>
    <col min="20" max="20" width="8.85546875" customWidth="1"/>
    <col min="21" max="21" width="2.7109375" customWidth="1"/>
    <col min="22" max="22" width="10.28515625" customWidth="1"/>
    <col min="23" max="23" width="2" customWidth="1"/>
    <col min="24" max="24" width="6.42578125" customWidth="1"/>
    <col min="25" max="25" width="10.28515625" customWidth="1"/>
  </cols>
  <sheetData>
    <row r="1" spans="1:25" ht="15" customHeight="1">
      <c r="A1" s="10" t="s">
        <v>1295</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1296</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1297</v>
      </c>
      <c r="B4" s="99" t="s">
        <v>605</v>
      </c>
      <c r="C4" s="99"/>
      <c r="D4" s="99"/>
      <c r="E4" s="99"/>
      <c r="F4" s="99"/>
      <c r="G4" s="99"/>
      <c r="H4" s="99"/>
      <c r="I4" s="99"/>
      <c r="J4" s="99"/>
      <c r="K4" s="99"/>
      <c r="L4" s="99"/>
      <c r="M4" s="99"/>
      <c r="N4" s="99"/>
      <c r="O4" s="99"/>
      <c r="P4" s="99"/>
      <c r="Q4" s="99"/>
      <c r="R4" s="99"/>
      <c r="S4" s="99"/>
      <c r="T4" s="99"/>
      <c r="U4" s="99"/>
      <c r="V4" s="99"/>
      <c r="W4" s="99"/>
      <c r="X4" s="99"/>
      <c r="Y4" s="99"/>
    </row>
    <row r="5" spans="1:25">
      <c r="A5" s="12"/>
      <c r="B5" s="27"/>
      <c r="C5" s="27"/>
      <c r="D5" s="27"/>
      <c r="E5" s="27"/>
      <c r="F5" s="27"/>
      <c r="G5" s="27"/>
      <c r="H5" s="27"/>
      <c r="I5" s="27"/>
      <c r="J5" s="27"/>
      <c r="K5" s="27"/>
      <c r="L5" s="27"/>
      <c r="M5" s="27"/>
    </row>
    <row r="6" spans="1:25">
      <c r="A6" s="12"/>
      <c r="B6" s="15"/>
      <c r="C6" s="15"/>
      <c r="D6" s="15"/>
      <c r="E6" s="15"/>
      <c r="F6" s="15"/>
      <c r="G6" s="15"/>
      <c r="H6" s="15"/>
      <c r="I6" s="15"/>
      <c r="J6" s="15"/>
      <c r="K6" s="15"/>
      <c r="L6" s="15"/>
      <c r="M6" s="15"/>
    </row>
    <row r="7" spans="1:25">
      <c r="A7" s="12"/>
      <c r="B7" s="16" t="s">
        <v>606</v>
      </c>
      <c r="C7" s="31"/>
      <c r="D7" s="31"/>
      <c r="E7" s="31"/>
      <c r="F7" s="18"/>
      <c r="G7" s="31"/>
      <c r="H7" s="31"/>
      <c r="I7" s="31"/>
      <c r="J7" s="18"/>
      <c r="K7" s="31"/>
      <c r="L7" s="31"/>
      <c r="M7" s="31"/>
    </row>
    <row r="8" spans="1:25" ht="15.75" thickBot="1">
      <c r="A8" s="12"/>
      <c r="B8" s="24" t="s">
        <v>230</v>
      </c>
      <c r="C8" s="30">
        <v>2014</v>
      </c>
      <c r="D8" s="30"/>
      <c r="E8" s="30"/>
      <c r="F8" s="18"/>
      <c r="G8" s="30">
        <v>2013</v>
      </c>
      <c r="H8" s="30"/>
      <c r="I8" s="30"/>
      <c r="J8" s="18"/>
      <c r="K8" s="30">
        <v>2012</v>
      </c>
      <c r="L8" s="30"/>
      <c r="M8" s="30"/>
    </row>
    <row r="9" spans="1:25">
      <c r="A9" s="12"/>
      <c r="B9" s="20" t="s">
        <v>607</v>
      </c>
      <c r="C9" s="33"/>
      <c r="D9" s="33"/>
      <c r="E9" s="33"/>
      <c r="F9" s="21"/>
      <c r="G9" s="33"/>
      <c r="H9" s="33"/>
      <c r="I9" s="33"/>
      <c r="J9" s="21"/>
      <c r="K9" s="33"/>
      <c r="L9" s="33"/>
      <c r="M9" s="33"/>
    </row>
    <row r="10" spans="1:25">
      <c r="A10" s="12"/>
      <c r="B10" s="34" t="s">
        <v>335</v>
      </c>
      <c r="C10" s="36" t="s">
        <v>233</v>
      </c>
      <c r="D10" s="59">
        <v>24089</v>
      </c>
      <c r="E10" s="31"/>
      <c r="F10" s="31"/>
      <c r="G10" s="36" t="s">
        <v>233</v>
      </c>
      <c r="H10" s="59">
        <v>24763</v>
      </c>
      <c r="I10" s="31"/>
      <c r="J10" s="31"/>
      <c r="K10" s="36" t="s">
        <v>233</v>
      </c>
      <c r="L10" s="59">
        <v>24303</v>
      </c>
      <c r="M10" s="31"/>
    </row>
    <row r="11" spans="1:25">
      <c r="A11" s="12"/>
      <c r="B11" s="34"/>
      <c r="C11" s="36"/>
      <c r="D11" s="59"/>
      <c r="E11" s="31"/>
      <c r="F11" s="31"/>
      <c r="G11" s="36"/>
      <c r="H11" s="59"/>
      <c r="I11" s="31"/>
      <c r="J11" s="31"/>
      <c r="K11" s="36"/>
      <c r="L11" s="59"/>
      <c r="M11" s="31"/>
    </row>
    <row r="12" spans="1:25">
      <c r="A12" s="12"/>
      <c r="B12" s="37" t="s">
        <v>608</v>
      </c>
      <c r="C12" s="83">
        <v>4972</v>
      </c>
      <c r="D12" s="83"/>
      <c r="E12" s="32"/>
      <c r="F12" s="32"/>
      <c r="G12" s="83">
        <v>5126</v>
      </c>
      <c r="H12" s="83"/>
      <c r="I12" s="32"/>
      <c r="J12" s="32"/>
      <c r="K12" s="83">
        <v>5020</v>
      </c>
      <c r="L12" s="83"/>
      <c r="M12" s="32"/>
    </row>
    <row r="13" spans="1:25" ht="15.75" thickBot="1">
      <c r="A13" s="12"/>
      <c r="B13" s="37"/>
      <c r="C13" s="86"/>
      <c r="D13" s="86"/>
      <c r="E13" s="40"/>
      <c r="F13" s="32"/>
      <c r="G13" s="86"/>
      <c r="H13" s="86"/>
      <c r="I13" s="40"/>
      <c r="J13" s="32"/>
      <c r="K13" s="86"/>
      <c r="L13" s="86"/>
      <c r="M13" s="40"/>
    </row>
    <row r="14" spans="1:25">
      <c r="A14" s="12"/>
      <c r="B14" s="36" t="s">
        <v>609</v>
      </c>
      <c r="C14" s="60">
        <v>19117</v>
      </c>
      <c r="D14" s="60"/>
      <c r="E14" s="43"/>
      <c r="F14" s="31"/>
      <c r="G14" s="60">
        <v>19637</v>
      </c>
      <c r="H14" s="60"/>
      <c r="I14" s="43"/>
      <c r="J14" s="31"/>
      <c r="K14" s="60">
        <v>19283</v>
      </c>
      <c r="L14" s="60"/>
      <c r="M14" s="43"/>
    </row>
    <row r="15" spans="1:25" ht="15.75" thickBot="1">
      <c r="A15" s="12"/>
      <c r="B15" s="36"/>
      <c r="C15" s="91"/>
      <c r="D15" s="91"/>
      <c r="E15" s="69"/>
      <c r="F15" s="31"/>
      <c r="G15" s="91"/>
      <c r="H15" s="91"/>
      <c r="I15" s="69"/>
      <c r="J15" s="31"/>
      <c r="K15" s="91"/>
      <c r="L15" s="91"/>
      <c r="M15" s="69"/>
    </row>
    <row r="16" spans="1:25">
      <c r="A16" s="12"/>
      <c r="B16" s="53" t="s">
        <v>610</v>
      </c>
      <c r="C16" s="66" t="s">
        <v>564</v>
      </c>
      <c r="D16" s="66"/>
      <c r="E16" s="54" t="s">
        <v>282</v>
      </c>
      <c r="F16" s="32"/>
      <c r="G16" s="66" t="s">
        <v>312</v>
      </c>
      <c r="H16" s="66"/>
      <c r="I16" s="33"/>
      <c r="J16" s="32"/>
      <c r="K16" s="66">
        <v>291</v>
      </c>
      <c r="L16" s="66"/>
      <c r="M16" s="33"/>
    </row>
    <row r="17" spans="1:13">
      <c r="A17" s="12"/>
      <c r="B17" s="53"/>
      <c r="C17" s="38"/>
      <c r="D17" s="38"/>
      <c r="E17" s="53"/>
      <c r="F17" s="32"/>
      <c r="G17" s="38"/>
      <c r="H17" s="38"/>
      <c r="I17" s="32"/>
      <c r="J17" s="32"/>
      <c r="K17" s="38"/>
      <c r="L17" s="38"/>
      <c r="M17" s="32"/>
    </row>
    <row r="18" spans="1:13">
      <c r="A18" s="12"/>
      <c r="B18" s="24" t="s">
        <v>611</v>
      </c>
      <c r="C18" s="31"/>
      <c r="D18" s="31"/>
      <c r="E18" s="31"/>
      <c r="F18" s="18"/>
      <c r="G18" s="31"/>
      <c r="H18" s="31"/>
      <c r="I18" s="31"/>
      <c r="J18" s="18"/>
      <c r="K18" s="31"/>
      <c r="L18" s="31"/>
      <c r="M18" s="31"/>
    </row>
    <row r="19" spans="1:13">
      <c r="A19" s="12"/>
      <c r="B19" s="37" t="s">
        <v>612</v>
      </c>
      <c r="C19" s="83">
        <v>5043</v>
      </c>
      <c r="D19" s="83"/>
      <c r="E19" s="32"/>
      <c r="F19" s="32"/>
      <c r="G19" s="83">
        <v>5114</v>
      </c>
      <c r="H19" s="83"/>
      <c r="I19" s="32"/>
      <c r="J19" s="32"/>
      <c r="K19" s="83">
        <v>5273</v>
      </c>
      <c r="L19" s="83"/>
      <c r="M19" s="32"/>
    </row>
    <row r="20" spans="1:13">
      <c r="A20" s="12"/>
      <c r="B20" s="37"/>
      <c r="C20" s="83"/>
      <c r="D20" s="83"/>
      <c r="E20" s="32"/>
      <c r="F20" s="32"/>
      <c r="G20" s="83"/>
      <c r="H20" s="83"/>
      <c r="I20" s="32"/>
      <c r="J20" s="32"/>
      <c r="K20" s="83"/>
      <c r="L20" s="83"/>
      <c r="M20" s="32"/>
    </row>
    <row r="21" spans="1:13" ht="23.25">
      <c r="A21" s="12"/>
      <c r="B21" s="22" t="s">
        <v>613</v>
      </c>
      <c r="C21" s="35" t="s">
        <v>489</v>
      </c>
      <c r="D21" s="35"/>
      <c r="E21" s="24" t="s">
        <v>282</v>
      </c>
      <c r="F21" s="18"/>
      <c r="G21" s="35" t="s">
        <v>614</v>
      </c>
      <c r="H21" s="35"/>
      <c r="I21" s="24" t="s">
        <v>282</v>
      </c>
      <c r="J21" s="18"/>
      <c r="K21" s="35" t="s">
        <v>615</v>
      </c>
      <c r="L21" s="35"/>
      <c r="M21" s="24" t="s">
        <v>282</v>
      </c>
    </row>
    <row r="22" spans="1:13">
      <c r="A22" s="12"/>
      <c r="B22" s="37" t="s">
        <v>616</v>
      </c>
      <c r="C22" s="38">
        <v>161</v>
      </c>
      <c r="D22" s="38"/>
      <c r="E22" s="32"/>
      <c r="F22" s="32"/>
      <c r="G22" s="38">
        <v>154</v>
      </c>
      <c r="H22" s="38"/>
      <c r="I22" s="32"/>
      <c r="J22" s="32"/>
      <c r="K22" s="38">
        <v>145</v>
      </c>
      <c r="L22" s="38"/>
      <c r="M22" s="32"/>
    </row>
    <row r="23" spans="1:13" ht="15.75" thickBot="1">
      <c r="A23" s="12"/>
      <c r="B23" s="37"/>
      <c r="C23" s="39"/>
      <c r="D23" s="39"/>
      <c r="E23" s="40"/>
      <c r="F23" s="32"/>
      <c r="G23" s="39"/>
      <c r="H23" s="39"/>
      <c r="I23" s="40"/>
      <c r="J23" s="32"/>
      <c r="K23" s="39"/>
      <c r="L23" s="39"/>
      <c r="M23" s="40"/>
    </row>
    <row r="24" spans="1:13">
      <c r="A24" s="12"/>
      <c r="B24" s="36" t="s">
        <v>617</v>
      </c>
      <c r="C24" s="60">
        <v>5168</v>
      </c>
      <c r="D24" s="60"/>
      <c r="E24" s="43"/>
      <c r="F24" s="31"/>
      <c r="G24" s="60">
        <v>5153</v>
      </c>
      <c r="H24" s="60"/>
      <c r="I24" s="43"/>
      <c r="J24" s="31"/>
      <c r="K24" s="60">
        <v>5236</v>
      </c>
      <c r="L24" s="60"/>
      <c r="M24" s="43"/>
    </row>
    <row r="25" spans="1:13">
      <c r="A25" s="12"/>
      <c r="B25" s="36"/>
      <c r="C25" s="87"/>
      <c r="D25" s="87"/>
      <c r="E25" s="88"/>
      <c r="F25" s="31"/>
      <c r="G25" s="59"/>
      <c r="H25" s="59"/>
      <c r="I25" s="31"/>
      <c r="J25" s="31"/>
      <c r="K25" s="59"/>
      <c r="L25" s="59"/>
      <c r="M25" s="31"/>
    </row>
    <row r="26" spans="1:13">
      <c r="A26" s="12"/>
      <c r="B26" s="20" t="s">
        <v>618</v>
      </c>
      <c r="C26" s="32"/>
      <c r="D26" s="32"/>
      <c r="E26" s="32"/>
      <c r="F26" s="21"/>
      <c r="G26" s="32"/>
      <c r="H26" s="32"/>
      <c r="I26" s="32"/>
      <c r="J26" s="21"/>
      <c r="K26" s="32"/>
      <c r="L26" s="32"/>
      <c r="M26" s="32"/>
    </row>
    <row r="27" spans="1:13">
      <c r="A27" s="12"/>
      <c r="B27" s="22" t="s">
        <v>619</v>
      </c>
      <c r="C27" s="35" t="s">
        <v>620</v>
      </c>
      <c r="D27" s="35"/>
      <c r="E27" s="24" t="s">
        <v>282</v>
      </c>
      <c r="F27" s="18"/>
      <c r="G27" s="35" t="s">
        <v>621</v>
      </c>
      <c r="H27" s="35"/>
      <c r="I27" s="24" t="s">
        <v>282</v>
      </c>
      <c r="J27" s="18"/>
      <c r="K27" s="35" t="s">
        <v>622</v>
      </c>
      <c r="L27" s="35"/>
      <c r="M27" s="24" t="s">
        <v>282</v>
      </c>
    </row>
    <row r="28" spans="1:13" ht="15.75" thickBot="1">
      <c r="A28" s="12"/>
      <c r="B28" s="25" t="s">
        <v>623</v>
      </c>
      <c r="C28" s="39" t="s">
        <v>624</v>
      </c>
      <c r="D28" s="39"/>
      <c r="E28" s="52" t="s">
        <v>282</v>
      </c>
      <c r="F28" s="21"/>
      <c r="G28" s="39" t="s">
        <v>625</v>
      </c>
      <c r="H28" s="39"/>
      <c r="I28" s="52" t="s">
        <v>282</v>
      </c>
      <c r="J28" s="21"/>
      <c r="K28" s="39" t="s">
        <v>626</v>
      </c>
      <c r="L28" s="39"/>
      <c r="M28" s="52" t="s">
        <v>282</v>
      </c>
    </row>
    <row r="29" spans="1:13">
      <c r="A29" s="12"/>
      <c r="B29" s="24" t="s">
        <v>627</v>
      </c>
      <c r="C29" s="41" t="s">
        <v>628</v>
      </c>
      <c r="D29" s="41"/>
      <c r="E29" s="24" t="s">
        <v>282</v>
      </c>
      <c r="F29" s="18"/>
      <c r="G29" s="41" t="s">
        <v>629</v>
      </c>
      <c r="H29" s="41"/>
      <c r="I29" s="24" t="s">
        <v>282</v>
      </c>
      <c r="J29" s="18"/>
      <c r="K29" s="41" t="s">
        <v>630</v>
      </c>
      <c r="L29" s="41"/>
      <c r="M29" s="24" t="s">
        <v>282</v>
      </c>
    </row>
    <row r="30" spans="1:13">
      <c r="A30" s="12"/>
      <c r="B30" s="53" t="s">
        <v>631</v>
      </c>
      <c r="C30" s="38" t="s">
        <v>632</v>
      </c>
      <c r="D30" s="38"/>
      <c r="E30" s="53" t="s">
        <v>282</v>
      </c>
      <c r="F30" s="32"/>
      <c r="G30" s="38" t="s">
        <v>633</v>
      </c>
      <c r="H30" s="38"/>
      <c r="I30" s="53" t="s">
        <v>282</v>
      </c>
      <c r="J30" s="32"/>
      <c r="K30" s="38">
        <v>95</v>
      </c>
      <c r="L30" s="38"/>
      <c r="M30" s="32"/>
    </row>
    <row r="31" spans="1:13" ht="15.75" thickBot="1">
      <c r="A31" s="12"/>
      <c r="B31" s="53"/>
      <c r="C31" s="39"/>
      <c r="D31" s="39"/>
      <c r="E31" s="97"/>
      <c r="F31" s="32"/>
      <c r="G31" s="39"/>
      <c r="H31" s="39"/>
      <c r="I31" s="97"/>
      <c r="J31" s="32"/>
      <c r="K31" s="39"/>
      <c r="L31" s="39"/>
      <c r="M31" s="40"/>
    </row>
    <row r="32" spans="1:13">
      <c r="A32" s="12"/>
      <c r="B32" s="36" t="s">
        <v>634</v>
      </c>
      <c r="C32" s="60">
        <v>18927</v>
      </c>
      <c r="D32" s="60"/>
      <c r="E32" s="43"/>
      <c r="F32" s="31"/>
      <c r="G32" s="60">
        <v>19117</v>
      </c>
      <c r="H32" s="60"/>
      <c r="I32" s="43"/>
      <c r="J32" s="31"/>
      <c r="K32" s="60">
        <v>19637</v>
      </c>
      <c r="L32" s="60"/>
      <c r="M32" s="43"/>
    </row>
    <row r="33" spans="1:25">
      <c r="A33" s="12"/>
      <c r="B33" s="36"/>
      <c r="C33" s="59"/>
      <c r="D33" s="59"/>
      <c r="E33" s="31"/>
      <c r="F33" s="31"/>
      <c r="G33" s="59"/>
      <c r="H33" s="59"/>
      <c r="I33" s="31"/>
      <c r="J33" s="31"/>
      <c r="K33" s="59"/>
      <c r="L33" s="59"/>
      <c r="M33" s="31"/>
    </row>
    <row r="34" spans="1:25">
      <c r="A34" s="12"/>
      <c r="B34" s="53" t="s">
        <v>635</v>
      </c>
      <c r="C34" s="83">
        <v>4344</v>
      </c>
      <c r="D34" s="83"/>
      <c r="E34" s="32"/>
      <c r="F34" s="32"/>
      <c r="G34" s="83">
        <v>4972</v>
      </c>
      <c r="H34" s="83"/>
      <c r="I34" s="32"/>
      <c r="J34" s="32"/>
      <c r="K34" s="83">
        <v>5126</v>
      </c>
      <c r="L34" s="83"/>
      <c r="M34" s="32"/>
    </row>
    <row r="35" spans="1:25" ht="15.75" thickBot="1">
      <c r="A35" s="12"/>
      <c r="B35" s="53"/>
      <c r="C35" s="86"/>
      <c r="D35" s="86"/>
      <c r="E35" s="40"/>
      <c r="F35" s="32"/>
      <c r="G35" s="86"/>
      <c r="H35" s="86"/>
      <c r="I35" s="40"/>
      <c r="J35" s="32"/>
      <c r="K35" s="86"/>
      <c r="L35" s="86"/>
      <c r="M35" s="40"/>
    </row>
    <row r="36" spans="1:25">
      <c r="A36" s="12"/>
      <c r="B36" s="28" t="s">
        <v>636</v>
      </c>
      <c r="C36" s="45" t="s">
        <v>233</v>
      </c>
      <c r="D36" s="60">
        <v>23271</v>
      </c>
      <c r="E36" s="43"/>
      <c r="F36" s="31"/>
      <c r="G36" s="45" t="s">
        <v>233</v>
      </c>
      <c r="H36" s="60">
        <v>24089</v>
      </c>
      <c r="I36" s="43"/>
      <c r="J36" s="31"/>
      <c r="K36" s="45" t="s">
        <v>233</v>
      </c>
      <c r="L36" s="60">
        <v>24763</v>
      </c>
      <c r="M36" s="43"/>
    </row>
    <row r="37" spans="1:25" ht="15.75" thickBot="1">
      <c r="A37" s="12"/>
      <c r="B37" s="28"/>
      <c r="C37" s="46"/>
      <c r="D37" s="61"/>
      <c r="E37" s="44"/>
      <c r="F37" s="31"/>
      <c r="G37" s="46"/>
      <c r="H37" s="61"/>
      <c r="I37" s="44"/>
      <c r="J37" s="31"/>
      <c r="K37" s="46"/>
      <c r="L37" s="61"/>
      <c r="M37" s="44"/>
    </row>
    <row r="38" spans="1:25" ht="15.75" thickTop="1">
      <c r="A38" s="12"/>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5">
      <c r="A39" s="12"/>
      <c r="B39" s="15"/>
      <c r="C39" s="15"/>
    </row>
    <row r="40" spans="1:25" ht="101.25">
      <c r="A40" s="12"/>
      <c r="B40" s="124" t="s">
        <v>637</v>
      </c>
      <c r="C40" s="125" t="s">
        <v>638</v>
      </c>
    </row>
    <row r="41" spans="1:25">
      <c r="A41" s="12" t="s">
        <v>1298</v>
      </c>
      <c r="B41" s="99" t="s">
        <v>640</v>
      </c>
      <c r="C41" s="99"/>
      <c r="D41" s="99"/>
      <c r="E41" s="99"/>
      <c r="F41" s="99"/>
      <c r="G41" s="99"/>
      <c r="H41" s="99"/>
      <c r="I41" s="99"/>
      <c r="J41" s="99"/>
      <c r="K41" s="99"/>
      <c r="L41" s="99"/>
      <c r="M41" s="99"/>
      <c r="N41" s="99"/>
      <c r="O41" s="99"/>
      <c r="P41" s="99"/>
      <c r="Q41" s="99"/>
      <c r="R41" s="99"/>
      <c r="S41" s="99"/>
      <c r="T41" s="99"/>
      <c r="U41" s="99"/>
      <c r="V41" s="99"/>
      <c r="W41" s="99"/>
      <c r="X41" s="99"/>
      <c r="Y41" s="99"/>
    </row>
    <row r="42" spans="1:25">
      <c r="A42" s="12"/>
      <c r="B42" s="27"/>
      <c r="C42" s="27"/>
      <c r="D42" s="27"/>
      <c r="E42" s="27"/>
      <c r="F42" s="27"/>
      <c r="G42" s="27"/>
      <c r="H42" s="27"/>
      <c r="I42" s="27"/>
      <c r="J42" s="27"/>
      <c r="K42" s="27"/>
      <c r="L42" s="27"/>
      <c r="M42" s="27"/>
    </row>
    <row r="43" spans="1:25">
      <c r="A43" s="12"/>
      <c r="B43" s="15"/>
      <c r="C43" s="15"/>
      <c r="D43" s="15"/>
      <c r="E43" s="15"/>
      <c r="F43" s="15"/>
      <c r="G43" s="15"/>
      <c r="H43" s="15"/>
      <c r="I43" s="15"/>
      <c r="J43" s="15"/>
      <c r="K43" s="15"/>
      <c r="L43" s="15"/>
      <c r="M43" s="15"/>
    </row>
    <row r="44" spans="1:25">
      <c r="A44" s="12"/>
      <c r="B44" s="16" t="s">
        <v>276</v>
      </c>
      <c r="C44" s="31"/>
      <c r="D44" s="31"/>
      <c r="E44" s="31"/>
      <c r="F44" s="18"/>
      <c r="G44" s="31"/>
      <c r="H44" s="31"/>
      <c r="I44" s="31"/>
      <c r="J44" s="18"/>
      <c r="K44" s="31"/>
      <c r="L44" s="31"/>
      <c r="M44" s="31"/>
    </row>
    <row r="45" spans="1:25" ht="15.75" thickBot="1">
      <c r="A45" s="12"/>
      <c r="B45" s="24" t="s">
        <v>230</v>
      </c>
      <c r="C45" s="30">
        <v>2014</v>
      </c>
      <c r="D45" s="30"/>
      <c r="E45" s="30"/>
      <c r="F45" s="18"/>
      <c r="G45" s="30">
        <v>2013</v>
      </c>
      <c r="H45" s="30"/>
      <c r="I45" s="30"/>
      <c r="J45" s="18"/>
      <c r="K45" s="30">
        <v>2012</v>
      </c>
      <c r="L45" s="30"/>
      <c r="M45" s="30"/>
    </row>
    <row r="46" spans="1:25">
      <c r="A46" s="12"/>
      <c r="B46" s="20" t="s">
        <v>641</v>
      </c>
      <c r="C46" s="51" t="s">
        <v>233</v>
      </c>
      <c r="D46" s="68" t="s">
        <v>462</v>
      </c>
      <c r="E46" s="51" t="s">
        <v>282</v>
      </c>
      <c r="F46" s="21"/>
      <c r="G46" s="51" t="s">
        <v>233</v>
      </c>
      <c r="H46" s="68" t="s">
        <v>614</v>
      </c>
      <c r="I46" s="51" t="s">
        <v>282</v>
      </c>
      <c r="J46" s="21"/>
      <c r="K46" s="51" t="s">
        <v>233</v>
      </c>
      <c r="L46" s="68" t="s">
        <v>642</v>
      </c>
      <c r="M46" s="51" t="s">
        <v>282</v>
      </c>
    </row>
    <row r="47" spans="1:25">
      <c r="A47" s="12"/>
      <c r="B47" s="36" t="s">
        <v>643</v>
      </c>
      <c r="C47" s="35">
        <v>3</v>
      </c>
      <c r="D47" s="35"/>
      <c r="E47" s="31"/>
      <c r="F47" s="31"/>
      <c r="G47" s="35" t="s">
        <v>312</v>
      </c>
      <c r="H47" s="35"/>
      <c r="I47" s="31"/>
      <c r="J47" s="31"/>
      <c r="K47" s="35" t="s">
        <v>305</v>
      </c>
      <c r="L47" s="35"/>
      <c r="M47" s="36" t="s">
        <v>282</v>
      </c>
    </row>
    <row r="48" spans="1:25" ht="15.75" thickBot="1">
      <c r="A48" s="12"/>
      <c r="B48" s="36"/>
      <c r="C48" s="65"/>
      <c r="D48" s="65"/>
      <c r="E48" s="69"/>
      <c r="F48" s="31"/>
      <c r="G48" s="65"/>
      <c r="H48" s="65"/>
      <c r="I48" s="69"/>
      <c r="J48" s="31"/>
      <c r="K48" s="65"/>
      <c r="L48" s="65"/>
      <c r="M48" s="70"/>
    </row>
    <row r="49" spans="1:25" ht="15.75" thickBot="1">
      <c r="A49" s="12"/>
      <c r="B49" s="76" t="s">
        <v>171</v>
      </c>
      <c r="C49" s="121" t="s">
        <v>233</v>
      </c>
      <c r="D49" s="122" t="s">
        <v>489</v>
      </c>
      <c r="E49" s="121" t="s">
        <v>282</v>
      </c>
      <c r="F49" s="21"/>
      <c r="G49" s="121" t="s">
        <v>233</v>
      </c>
      <c r="H49" s="122" t="s">
        <v>614</v>
      </c>
      <c r="I49" s="121" t="s">
        <v>282</v>
      </c>
      <c r="J49" s="21"/>
      <c r="K49" s="121" t="s">
        <v>233</v>
      </c>
      <c r="L49" s="122" t="s">
        <v>615</v>
      </c>
      <c r="M49" s="121" t="s">
        <v>282</v>
      </c>
    </row>
    <row r="50" spans="1:25" ht="15.75" thickTop="1">
      <c r="A50" s="12" t="s">
        <v>1299</v>
      </c>
      <c r="B50" s="100" t="s">
        <v>645</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row>
    <row r="51" spans="1:25">
      <c r="A51" s="12"/>
      <c r="B51" s="27"/>
      <c r="C51" s="27"/>
      <c r="D51" s="27"/>
      <c r="E51" s="27"/>
      <c r="F51" s="27"/>
      <c r="G51" s="27"/>
      <c r="H51" s="27"/>
      <c r="I51" s="27"/>
      <c r="J51" s="27"/>
      <c r="K51" s="27"/>
      <c r="L51" s="27"/>
      <c r="M51" s="27"/>
      <c r="N51" s="27"/>
      <c r="O51" s="27"/>
      <c r="P51" s="27"/>
      <c r="Q51" s="27"/>
      <c r="R51" s="27"/>
      <c r="S51" s="27"/>
      <c r="T51" s="27"/>
      <c r="U51" s="27"/>
      <c r="V51" s="27"/>
      <c r="W51" s="27"/>
      <c r="X51" s="27"/>
      <c r="Y51" s="27"/>
    </row>
    <row r="52" spans="1:25">
      <c r="A52" s="12"/>
      <c r="B52" s="15"/>
      <c r="C52" s="15"/>
      <c r="D52" s="15"/>
      <c r="E52" s="15"/>
      <c r="F52" s="15"/>
      <c r="G52" s="15"/>
      <c r="H52" s="15"/>
      <c r="I52" s="15"/>
      <c r="J52" s="15"/>
      <c r="K52" s="15"/>
      <c r="L52" s="15"/>
      <c r="M52" s="15"/>
      <c r="N52" s="15"/>
      <c r="O52" s="15"/>
      <c r="P52" s="15"/>
      <c r="Q52" s="15"/>
      <c r="R52" s="15"/>
      <c r="S52" s="15"/>
      <c r="T52" s="15"/>
      <c r="U52" s="15"/>
      <c r="V52" s="15"/>
      <c r="W52" s="15"/>
      <c r="X52" s="15"/>
      <c r="Y52" s="15"/>
    </row>
    <row r="53" spans="1:25">
      <c r="A53" s="12"/>
      <c r="B53" s="16" t="s">
        <v>227</v>
      </c>
      <c r="C53" s="29" t="s">
        <v>646</v>
      </c>
      <c r="D53" s="29"/>
      <c r="E53" s="29"/>
      <c r="F53" s="18"/>
      <c r="G53" s="29" t="s">
        <v>647</v>
      </c>
      <c r="H53" s="29"/>
      <c r="I53" s="29"/>
      <c r="J53" s="18"/>
      <c r="K53" s="29" t="s">
        <v>648</v>
      </c>
      <c r="L53" s="29"/>
      <c r="M53" s="29"/>
      <c r="N53" s="18"/>
      <c r="O53" s="29" t="s">
        <v>649</v>
      </c>
      <c r="P53" s="29"/>
      <c r="Q53" s="29"/>
      <c r="R53" s="18"/>
      <c r="S53" s="29" t="s">
        <v>651</v>
      </c>
      <c r="T53" s="29"/>
      <c r="U53" s="29"/>
      <c r="V53" s="18"/>
      <c r="W53" s="29" t="s">
        <v>171</v>
      </c>
      <c r="X53" s="29"/>
      <c r="Y53" s="29"/>
    </row>
    <row r="54" spans="1:25" ht="15.75" thickBot="1">
      <c r="A54" s="12"/>
      <c r="B54" s="24" t="s">
        <v>230</v>
      </c>
      <c r="C54" s="30"/>
      <c r="D54" s="30"/>
      <c r="E54" s="30"/>
      <c r="F54" s="18"/>
      <c r="G54" s="30"/>
      <c r="H54" s="30"/>
      <c r="I54" s="30"/>
      <c r="J54" s="18"/>
      <c r="K54" s="30"/>
      <c r="L54" s="30"/>
      <c r="M54" s="30"/>
      <c r="N54" s="18"/>
      <c r="O54" s="30" t="s">
        <v>650</v>
      </c>
      <c r="P54" s="30"/>
      <c r="Q54" s="30"/>
      <c r="R54" s="18"/>
      <c r="S54" s="30" t="s">
        <v>652</v>
      </c>
      <c r="T54" s="30"/>
      <c r="U54" s="30"/>
      <c r="V54" s="18"/>
      <c r="W54" s="30"/>
      <c r="X54" s="30"/>
      <c r="Y54" s="30"/>
    </row>
    <row r="55" spans="1:25">
      <c r="A55" s="12"/>
      <c r="B55" s="53" t="s">
        <v>653</v>
      </c>
      <c r="C55" s="54" t="s">
        <v>233</v>
      </c>
      <c r="D55" s="56">
        <v>2136</v>
      </c>
      <c r="E55" s="33"/>
      <c r="F55" s="32"/>
      <c r="G55" s="54" t="s">
        <v>233</v>
      </c>
      <c r="H55" s="56">
        <v>5298</v>
      </c>
      <c r="I55" s="33"/>
      <c r="J55" s="32"/>
      <c r="K55" s="54" t="s">
        <v>233</v>
      </c>
      <c r="L55" s="66">
        <v>752</v>
      </c>
      <c r="M55" s="33"/>
      <c r="N55" s="32"/>
      <c r="O55" s="54" t="s">
        <v>233</v>
      </c>
      <c r="P55" s="56">
        <v>2881</v>
      </c>
      <c r="Q55" s="33"/>
      <c r="R55" s="32"/>
      <c r="S55" s="54" t="s">
        <v>233</v>
      </c>
      <c r="T55" s="56">
        <v>1189</v>
      </c>
      <c r="U55" s="33"/>
      <c r="V55" s="32"/>
      <c r="W55" s="54" t="s">
        <v>233</v>
      </c>
      <c r="X55" s="56">
        <v>12256</v>
      </c>
      <c r="Y55" s="33"/>
    </row>
    <row r="56" spans="1:25">
      <c r="A56" s="12"/>
      <c r="B56" s="53"/>
      <c r="C56" s="55"/>
      <c r="D56" s="57"/>
      <c r="E56" s="58"/>
      <c r="F56" s="32"/>
      <c r="G56" s="55"/>
      <c r="H56" s="57"/>
      <c r="I56" s="58"/>
      <c r="J56" s="32"/>
      <c r="K56" s="55"/>
      <c r="L56" s="79"/>
      <c r="M56" s="58"/>
      <c r="N56" s="32"/>
      <c r="O56" s="55"/>
      <c r="P56" s="57"/>
      <c r="Q56" s="58"/>
      <c r="R56" s="32"/>
      <c r="S56" s="55"/>
      <c r="T56" s="57"/>
      <c r="U56" s="58"/>
      <c r="V56" s="32"/>
      <c r="W56" s="53"/>
      <c r="X56" s="83"/>
      <c r="Y56" s="32"/>
    </row>
    <row r="57" spans="1:25">
      <c r="A57" s="12"/>
      <c r="B57" s="36" t="s">
        <v>654</v>
      </c>
      <c r="C57" s="59">
        <v>4093</v>
      </c>
      <c r="D57" s="59"/>
      <c r="E57" s="31"/>
      <c r="F57" s="31"/>
      <c r="G57" s="59">
        <v>4216</v>
      </c>
      <c r="H57" s="59"/>
      <c r="I57" s="31"/>
      <c r="J57" s="31"/>
      <c r="K57" s="35">
        <v>689</v>
      </c>
      <c r="L57" s="35"/>
      <c r="M57" s="31"/>
      <c r="N57" s="31"/>
      <c r="O57" s="35">
        <v>302</v>
      </c>
      <c r="P57" s="35"/>
      <c r="Q57" s="31"/>
      <c r="R57" s="31"/>
      <c r="S57" s="59">
        <v>1715</v>
      </c>
      <c r="T57" s="59"/>
      <c r="U57" s="31"/>
      <c r="V57" s="31"/>
      <c r="W57" s="59">
        <v>11015</v>
      </c>
      <c r="X57" s="59"/>
      <c r="Y57" s="31"/>
    </row>
    <row r="58" spans="1:25" ht="15.75" thickBot="1">
      <c r="A58" s="12"/>
      <c r="B58" s="36"/>
      <c r="C58" s="91"/>
      <c r="D58" s="91"/>
      <c r="E58" s="69"/>
      <c r="F58" s="31"/>
      <c r="G58" s="91"/>
      <c r="H58" s="91"/>
      <c r="I58" s="69"/>
      <c r="J58" s="31"/>
      <c r="K58" s="65"/>
      <c r="L58" s="65"/>
      <c r="M58" s="69"/>
      <c r="N58" s="31"/>
      <c r="O58" s="65"/>
      <c r="P58" s="65"/>
      <c r="Q58" s="69"/>
      <c r="R58" s="31"/>
      <c r="S58" s="91"/>
      <c r="T58" s="91"/>
      <c r="U58" s="69"/>
      <c r="V58" s="31"/>
      <c r="W58" s="91"/>
      <c r="X58" s="91"/>
      <c r="Y58" s="69"/>
    </row>
    <row r="59" spans="1:25">
      <c r="A59" s="12"/>
      <c r="B59" s="80" t="s">
        <v>655</v>
      </c>
      <c r="C59" s="54" t="s">
        <v>233</v>
      </c>
      <c r="D59" s="56">
        <v>6229</v>
      </c>
      <c r="E59" s="33"/>
      <c r="F59" s="32"/>
      <c r="G59" s="54" t="s">
        <v>233</v>
      </c>
      <c r="H59" s="56">
        <v>9514</v>
      </c>
      <c r="I59" s="33"/>
      <c r="J59" s="32"/>
      <c r="K59" s="54" t="s">
        <v>233</v>
      </c>
      <c r="L59" s="56">
        <v>1441</v>
      </c>
      <c r="M59" s="33"/>
      <c r="N59" s="32"/>
      <c r="O59" s="54" t="s">
        <v>233</v>
      </c>
      <c r="P59" s="56">
        <v>3183</v>
      </c>
      <c r="Q59" s="33"/>
      <c r="R59" s="32"/>
      <c r="S59" s="54" t="s">
        <v>233</v>
      </c>
      <c r="T59" s="56">
        <v>2904</v>
      </c>
      <c r="U59" s="33"/>
      <c r="V59" s="32"/>
      <c r="W59" s="54" t="s">
        <v>233</v>
      </c>
      <c r="X59" s="56">
        <v>23271</v>
      </c>
      <c r="Y59" s="33"/>
    </row>
    <row r="60" spans="1:25" ht="15.75" thickBot="1">
      <c r="A60" s="12"/>
      <c r="B60" s="80"/>
      <c r="C60" s="71"/>
      <c r="D60" s="72"/>
      <c r="E60" s="73"/>
      <c r="F60" s="32"/>
      <c r="G60" s="71"/>
      <c r="H60" s="72"/>
      <c r="I60" s="73"/>
      <c r="J60" s="32"/>
      <c r="K60" s="71"/>
      <c r="L60" s="72"/>
      <c r="M60" s="73"/>
      <c r="N60" s="32"/>
      <c r="O60" s="71"/>
      <c r="P60" s="72"/>
      <c r="Q60" s="73"/>
      <c r="R60" s="32"/>
      <c r="S60" s="71"/>
      <c r="T60" s="72"/>
      <c r="U60" s="73"/>
      <c r="V60" s="32"/>
      <c r="W60" s="71"/>
      <c r="X60" s="72"/>
      <c r="Y60" s="73"/>
    </row>
    <row r="61" spans="1:25" ht="15.75" thickTop="1">
      <c r="A61" s="12"/>
      <c r="B61" s="36" t="s">
        <v>656</v>
      </c>
      <c r="C61" s="126" t="s">
        <v>233</v>
      </c>
      <c r="D61" s="127">
        <v>1929</v>
      </c>
      <c r="E61" s="128"/>
      <c r="F61" s="31"/>
      <c r="G61" s="126" t="s">
        <v>233</v>
      </c>
      <c r="H61" s="127">
        <v>4947</v>
      </c>
      <c r="I61" s="128"/>
      <c r="J61" s="31"/>
      <c r="K61" s="126" t="s">
        <v>233</v>
      </c>
      <c r="L61" s="129">
        <v>598</v>
      </c>
      <c r="M61" s="128"/>
      <c r="N61" s="31"/>
      <c r="O61" s="126" t="s">
        <v>233</v>
      </c>
      <c r="P61" s="127">
        <v>2572</v>
      </c>
      <c r="Q61" s="128"/>
      <c r="R61" s="31"/>
      <c r="S61" s="126" t="s">
        <v>233</v>
      </c>
      <c r="T61" s="129">
        <v>144</v>
      </c>
      <c r="U61" s="128"/>
      <c r="V61" s="31"/>
      <c r="W61" s="126" t="s">
        <v>233</v>
      </c>
      <c r="X61" s="127">
        <v>10190</v>
      </c>
      <c r="Y61" s="128"/>
    </row>
    <row r="62" spans="1:25">
      <c r="A62" s="12"/>
      <c r="B62" s="36"/>
      <c r="C62" s="90"/>
      <c r="D62" s="87"/>
      <c r="E62" s="88"/>
      <c r="F62" s="31"/>
      <c r="G62" s="90"/>
      <c r="H62" s="87"/>
      <c r="I62" s="88"/>
      <c r="J62" s="31"/>
      <c r="K62" s="90"/>
      <c r="L62" s="89"/>
      <c r="M62" s="88"/>
      <c r="N62" s="31"/>
      <c r="O62" s="90"/>
      <c r="P62" s="87"/>
      <c r="Q62" s="88"/>
      <c r="R62" s="31"/>
      <c r="S62" s="90"/>
      <c r="T62" s="89"/>
      <c r="U62" s="88"/>
      <c r="V62" s="31"/>
      <c r="W62" s="90"/>
      <c r="X62" s="87"/>
      <c r="Y62" s="88"/>
    </row>
    <row r="63" spans="1:25">
      <c r="A63" s="12"/>
      <c r="B63" s="53" t="s">
        <v>657</v>
      </c>
      <c r="C63" s="83">
        <v>3726</v>
      </c>
      <c r="D63" s="83"/>
      <c r="E63" s="32"/>
      <c r="F63" s="32"/>
      <c r="G63" s="83">
        <v>3906</v>
      </c>
      <c r="H63" s="83"/>
      <c r="I63" s="32"/>
      <c r="J63" s="32"/>
      <c r="K63" s="38">
        <v>663</v>
      </c>
      <c r="L63" s="38"/>
      <c r="M63" s="32"/>
      <c r="N63" s="32"/>
      <c r="O63" s="38">
        <v>271</v>
      </c>
      <c r="P63" s="38"/>
      <c r="Q63" s="32"/>
      <c r="R63" s="32"/>
      <c r="S63" s="38">
        <v>171</v>
      </c>
      <c r="T63" s="38"/>
      <c r="U63" s="32"/>
      <c r="V63" s="32"/>
      <c r="W63" s="83">
        <v>8737</v>
      </c>
      <c r="X63" s="83"/>
      <c r="Y63" s="32"/>
    </row>
    <row r="64" spans="1:25" ht="15.75" thickBot="1">
      <c r="A64" s="12"/>
      <c r="B64" s="53"/>
      <c r="C64" s="86"/>
      <c r="D64" s="86"/>
      <c r="E64" s="40"/>
      <c r="F64" s="32"/>
      <c r="G64" s="86"/>
      <c r="H64" s="86"/>
      <c r="I64" s="40"/>
      <c r="J64" s="32"/>
      <c r="K64" s="39"/>
      <c r="L64" s="39"/>
      <c r="M64" s="40"/>
      <c r="N64" s="32"/>
      <c r="O64" s="39"/>
      <c r="P64" s="39"/>
      <c r="Q64" s="40"/>
      <c r="R64" s="32"/>
      <c r="S64" s="39"/>
      <c r="T64" s="39"/>
      <c r="U64" s="40"/>
      <c r="V64" s="32"/>
      <c r="W64" s="86"/>
      <c r="X64" s="86"/>
      <c r="Y64" s="40"/>
    </row>
    <row r="65" spans="1:25">
      <c r="A65" s="12"/>
      <c r="B65" s="28" t="s">
        <v>658</v>
      </c>
      <c r="C65" s="45" t="s">
        <v>233</v>
      </c>
      <c r="D65" s="60">
        <v>5655</v>
      </c>
      <c r="E65" s="43"/>
      <c r="F65" s="31"/>
      <c r="G65" s="45" t="s">
        <v>233</v>
      </c>
      <c r="H65" s="60">
        <v>8853</v>
      </c>
      <c r="I65" s="43"/>
      <c r="J65" s="31"/>
      <c r="K65" s="45" t="s">
        <v>233</v>
      </c>
      <c r="L65" s="60">
        <v>1261</v>
      </c>
      <c r="M65" s="43"/>
      <c r="N65" s="31"/>
      <c r="O65" s="45" t="s">
        <v>233</v>
      </c>
      <c r="P65" s="60">
        <v>2843</v>
      </c>
      <c r="Q65" s="43"/>
      <c r="R65" s="31"/>
      <c r="S65" s="45" t="s">
        <v>233</v>
      </c>
      <c r="T65" s="41">
        <v>315</v>
      </c>
      <c r="U65" s="43"/>
      <c r="V65" s="31"/>
      <c r="W65" s="45" t="s">
        <v>233</v>
      </c>
      <c r="X65" s="60">
        <v>18927</v>
      </c>
      <c r="Y65" s="43"/>
    </row>
    <row r="66" spans="1:25" ht="15.75" thickBot="1">
      <c r="A66" s="12"/>
      <c r="B66" s="28"/>
      <c r="C66" s="46"/>
      <c r="D66" s="61"/>
      <c r="E66" s="44"/>
      <c r="F66" s="31"/>
      <c r="G66" s="46"/>
      <c r="H66" s="61"/>
      <c r="I66" s="44"/>
      <c r="J66" s="31"/>
      <c r="K66" s="46"/>
      <c r="L66" s="61"/>
      <c r="M66" s="44"/>
      <c r="N66" s="31"/>
      <c r="O66" s="46"/>
      <c r="P66" s="61"/>
      <c r="Q66" s="44"/>
      <c r="R66" s="31"/>
      <c r="S66" s="46"/>
      <c r="T66" s="42"/>
      <c r="U66" s="44"/>
      <c r="V66" s="31"/>
      <c r="W66" s="46"/>
      <c r="X66" s="61"/>
      <c r="Y66" s="44"/>
    </row>
    <row r="67" spans="1:25" ht="15.75" thickTop="1">
      <c r="A67" s="12"/>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row>
    <row r="68" spans="1:25">
      <c r="A68" s="12"/>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row>
    <row r="69" spans="1:25">
      <c r="A69" s="12"/>
      <c r="B69" s="27"/>
      <c r="C69" s="27"/>
      <c r="D69" s="27"/>
      <c r="E69" s="27"/>
      <c r="F69" s="27"/>
      <c r="G69" s="27"/>
      <c r="H69" s="27"/>
      <c r="I69" s="27"/>
      <c r="J69" s="27"/>
      <c r="K69" s="27"/>
      <c r="L69" s="27"/>
      <c r="M69" s="27"/>
      <c r="N69" s="27"/>
      <c r="O69" s="27"/>
      <c r="P69" s="27"/>
      <c r="Q69" s="27"/>
      <c r="R69" s="27"/>
      <c r="S69" s="27"/>
      <c r="T69" s="27"/>
      <c r="U69" s="27"/>
      <c r="V69" s="27"/>
      <c r="W69" s="27"/>
      <c r="X69" s="27"/>
      <c r="Y69" s="27"/>
    </row>
    <row r="70" spans="1:25">
      <c r="A70" s="12"/>
      <c r="B70" s="15"/>
      <c r="C70" s="15"/>
      <c r="D70" s="15"/>
      <c r="E70" s="15"/>
      <c r="F70" s="15"/>
      <c r="G70" s="15"/>
      <c r="H70" s="15"/>
      <c r="I70" s="15"/>
      <c r="J70" s="15"/>
      <c r="K70" s="15"/>
      <c r="L70" s="15"/>
      <c r="M70" s="15"/>
      <c r="N70" s="15"/>
      <c r="O70" s="15"/>
      <c r="P70" s="15"/>
      <c r="Q70" s="15"/>
      <c r="R70" s="15"/>
      <c r="S70" s="15"/>
      <c r="T70" s="15"/>
      <c r="U70" s="15"/>
      <c r="V70" s="15"/>
      <c r="W70" s="15"/>
      <c r="X70" s="15"/>
      <c r="Y70" s="15"/>
    </row>
    <row r="71" spans="1:25">
      <c r="A71" s="12"/>
      <c r="B71" s="16" t="s">
        <v>349</v>
      </c>
      <c r="C71" s="29" t="s">
        <v>646</v>
      </c>
      <c r="D71" s="29"/>
      <c r="E71" s="29"/>
      <c r="F71" s="18"/>
      <c r="G71" s="29" t="s">
        <v>647</v>
      </c>
      <c r="H71" s="29"/>
      <c r="I71" s="29"/>
      <c r="J71" s="18"/>
      <c r="K71" s="29" t="s">
        <v>648</v>
      </c>
      <c r="L71" s="29"/>
      <c r="M71" s="29"/>
      <c r="N71" s="18"/>
      <c r="O71" s="29" t="s">
        <v>649</v>
      </c>
      <c r="P71" s="29"/>
      <c r="Q71" s="29"/>
      <c r="R71" s="18"/>
      <c r="S71" s="29" t="s">
        <v>651</v>
      </c>
      <c r="T71" s="29"/>
      <c r="U71" s="29"/>
      <c r="V71" s="18"/>
      <c r="W71" s="29" t="s">
        <v>171</v>
      </c>
      <c r="X71" s="29"/>
      <c r="Y71" s="29"/>
    </row>
    <row r="72" spans="1:25" ht="15.75" thickBot="1">
      <c r="A72" s="12"/>
      <c r="B72" s="24" t="s">
        <v>230</v>
      </c>
      <c r="C72" s="30"/>
      <c r="D72" s="30"/>
      <c r="E72" s="30"/>
      <c r="F72" s="18"/>
      <c r="G72" s="30"/>
      <c r="H72" s="30"/>
      <c r="I72" s="30"/>
      <c r="J72" s="18"/>
      <c r="K72" s="30"/>
      <c r="L72" s="30"/>
      <c r="M72" s="30"/>
      <c r="N72" s="18"/>
      <c r="O72" s="30" t="s">
        <v>650</v>
      </c>
      <c r="P72" s="30"/>
      <c r="Q72" s="30"/>
      <c r="R72" s="18"/>
      <c r="S72" s="30" t="s">
        <v>652</v>
      </c>
      <c r="T72" s="30"/>
      <c r="U72" s="30"/>
      <c r="V72" s="18"/>
      <c r="W72" s="30"/>
      <c r="X72" s="30"/>
      <c r="Y72" s="30"/>
    </row>
    <row r="73" spans="1:25">
      <c r="A73" s="12"/>
      <c r="B73" s="53" t="s">
        <v>653</v>
      </c>
      <c r="C73" s="54" t="s">
        <v>233</v>
      </c>
      <c r="D73" s="56">
        <v>2001</v>
      </c>
      <c r="E73" s="33"/>
      <c r="F73" s="32"/>
      <c r="G73" s="54" t="s">
        <v>233</v>
      </c>
      <c r="H73" s="56">
        <v>5570</v>
      </c>
      <c r="I73" s="33"/>
      <c r="J73" s="32"/>
      <c r="K73" s="54" t="s">
        <v>233</v>
      </c>
      <c r="L73" s="66">
        <v>803</v>
      </c>
      <c r="M73" s="33"/>
      <c r="N73" s="32"/>
      <c r="O73" s="54" t="s">
        <v>233</v>
      </c>
      <c r="P73" s="56">
        <v>2748</v>
      </c>
      <c r="Q73" s="33"/>
      <c r="R73" s="32"/>
      <c r="S73" s="54" t="s">
        <v>233</v>
      </c>
      <c r="T73" s="56">
        <v>1140</v>
      </c>
      <c r="U73" s="33"/>
      <c r="V73" s="32"/>
      <c r="W73" s="54" t="s">
        <v>233</v>
      </c>
      <c r="X73" s="56">
        <v>12262</v>
      </c>
      <c r="Y73" s="33"/>
    </row>
    <row r="74" spans="1:25">
      <c r="A74" s="12"/>
      <c r="B74" s="53"/>
      <c r="C74" s="55"/>
      <c r="D74" s="57"/>
      <c r="E74" s="58"/>
      <c r="F74" s="32"/>
      <c r="G74" s="55"/>
      <c r="H74" s="57"/>
      <c r="I74" s="58"/>
      <c r="J74" s="32"/>
      <c r="K74" s="55"/>
      <c r="L74" s="79"/>
      <c r="M74" s="58"/>
      <c r="N74" s="32"/>
      <c r="O74" s="55"/>
      <c r="P74" s="57"/>
      <c r="Q74" s="58"/>
      <c r="R74" s="32"/>
      <c r="S74" s="55"/>
      <c r="T74" s="57"/>
      <c r="U74" s="58"/>
      <c r="V74" s="32"/>
      <c r="W74" s="53"/>
      <c r="X74" s="83"/>
      <c r="Y74" s="32"/>
    </row>
    <row r="75" spans="1:25">
      <c r="A75" s="12"/>
      <c r="B75" s="36" t="s">
        <v>654</v>
      </c>
      <c r="C75" s="59">
        <v>4057</v>
      </c>
      <c r="D75" s="59"/>
      <c r="E75" s="31"/>
      <c r="F75" s="31"/>
      <c r="G75" s="59">
        <v>4521</v>
      </c>
      <c r="H75" s="59"/>
      <c r="I75" s="31"/>
      <c r="J75" s="31"/>
      <c r="K75" s="35">
        <v>772</v>
      </c>
      <c r="L75" s="35"/>
      <c r="M75" s="31"/>
      <c r="N75" s="31"/>
      <c r="O75" s="35">
        <v>310</v>
      </c>
      <c r="P75" s="35"/>
      <c r="Q75" s="31"/>
      <c r="R75" s="31"/>
      <c r="S75" s="59">
        <v>2167</v>
      </c>
      <c r="T75" s="59"/>
      <c r="U75" s="31"/>
      <c r="V75" s="31"/>
      <c r="W75" s="59">
        <v>11827</v>
      </c>
      <c r="X75" s="59"/>
      <c r="Y75" s="31"/>
    </row>
    <row r="76" spans="1:25" ht="15.75" thickBot="1">
      <c r="A76" s="12"/>
      <c r="B76" s="36"/>
      <c r="C76" s="91"/>
      <c r="D76" s="91"/>
      <c r="E76" s="69"/>
      <c r="F76" s="31"/>
      <c r="G76" s="91"/>
      <c r="H76" s="91"/>
      <c r="I76" s="69"/>
      <c r="J76" s="31"/>
      <c r="K76" s="65"/>
      <c r="L76" s="65"/>
      <c r="M76" s="69"/>
      <c r="N76" s="31"/>
      <c r="O76" s="65"/>
      <c r="P76" s="65"/>
      <c r="Q76" s="69"/>
      <c r="R76" s="31"/>
      <c r="S76" s="91"/>
      <c r="T76" s="91"/>
      <c r="U76" s="69"/>
      <c r="V76" s="31"/>
      <c r="W76" s="91"/>
      <c r="X76" s="91"/>
      <c r="Y76" s="69"/>
    </row>
    <row r="77" spans="1:25">
      <c r="A77" s="12"/>
      <c r="B77" s="80" t="s">
        <v>655</v>
      </c>
      <c r="C77" s="54" t="s">
        <v>233</v>
      </c>
      <c r="D77" s="56">
        <v>6058</v>
      </c>
      <c r="E77" s="33"/>
      <c r="F77" s="32"/>
      <c r="G77" s="54" t="s">
        <v>233</v>
      </c>
      <c r="H77" s="56">
        <v>10091</v>
      </c>
      <c r="I77" s="33"/>
      <c r="J77" s="32"/>
      <c r="K77" s="54" t="s">
        <v>233</v>
      </c>
      <c r="L77" s="56">
        <v>1575</v>
      </c>
      <c r="M77" s="33"/>
      <c r="N77" s="32"/>
      <c r="O77" s="54" t="s">
        <v>233</v>
      </c>
      <c r="P77" s="56">
        <v>3058</v>
      </c>
      <c r="Q77" s="33"/>
      <c r="R77" s="32"/>
      <c r="S77" s="54" t="s">
        <v>233</v>
      </c>
      <c r="T77" s="56">
        <v>3307</v>
      </c>
      <c r="U77" s="33"/>
      <c r="V77" s="32"/>
      <c r="W77" s="54" t="s">
        <v>233</v>
      </c>
      <c r="X77" s="56">
        <v>24089</v>
      </c>
      <c r="Y77" s="33"/>
    </row>
    <row r="78" spans="1:25" ht="15.75" thickBot="1">
      <c r="A78" s="12"/>
      <c r="B78" s="80"/>
      <c r="C78" s="71"/>
      <c r="D78" s="72"/>
      <c r="E78" s="73"/>
      <c r="F78" s="32"/>
      <c r="G78" s="71"/>
      <c r="H78" s="72"/>
      <c r="I78" s="73"/>
      <c r="J78" s="32"/>
      <c r="K78" s="71"/>
      <c r="L78" s="72"/>
      <c r="M78" s="73"/>
      <c r="N78" s="32"/>
      <c r="O78" s="71"/>
      <c r="P78" s="72"/>
      <c r="Q78" s="73"/>
      <c r="R78" s="32"/>
      <c r="S78" s="71"/>
      <c r="T78" s="72"/>
      <c r="U78" s="73"/>
      <c r="V78" s="32"/>
      <c r="W78" s="71"/>
      <c r="X78" s="72"/>
      <c r="Y78" s="73"/>
    </row>
    <row r="79" spans="1:25" ht="15.75" thickTop="1">
      <c r="A79" s="12"/>
      <c r="B79" s="36" t="s">
        <v>656</v>
      </c>
      <c r="C79" s="126" t="s">
        <v>233</v>
      </c>
      <c r="D79" s="127">
        <v>1793</v>
      </c>
      <c r="E79" s="128"/>
      <c r="F79" s="31"/>
      <c r="G79" s="126" t="s">
        <v>233</v>
      </c>
      <c r="H79" s="127">
        <v>5119</v>
      </c>
      <c r="I79" s="128"/>
      <c r="J79" s="31"/>
      <c r="K79" s="126" t="s">
        <v>233</v>
      </c>
      <c r="L79" s="129">
        <v>629</v>
      </c>
      <c r="M79" s="128"/>
      <c r="N79" s="31"/>
      <c r="O79" s="126" t="s">
        <v>233</v>
      </c>
      <c r="P79" s="127">
        <v>2352</v>
      </c>
      <c r="Q79" s="128"/>
      <c r="R79" s="31"/>
      <c r="S79" s="126" t="s">
        <v>233</v>
      </c>
      <c r="T79" s="129">
        <v>283</v>
      </c>
      <c r="U79" s="128"/>
      <c r="V79" s="31"/>
      <c r="W79" s="126" t="s">
        <v>233</v>
      </c>
      <c r="X79" s="127">
        <v>10176</v>
      </c>
      <c r="Y79" s="128"/>
    </row>
    <row r="80" spans="1:25">
      <c r="A80" s="12"/>
      <c r="B80" s="36"/>
      <c r="C80" s="90"/>
      <c r="D80" s="87"/>
      <c r="E80" s="88"/>
      <c r="F80" s="31"/>
      <c r="G80" s="90"/>
      <c r="H80" s="87"/>
      <c r="I80" s="88"/>
      <c r="J80" s="31"/>
      <c r="K80" s="90"/>
      <c r="L80" s="89"/>
      <c r="M80" s="88"/>
      <c r="N80" s="31"/>
      <c r="O80" s="90"/>
      <c r="P80" s="87"/>
      <c r="Q80" s="88"/>
      <c r="R80" s="31"/>
      <c r="S80" s="90"/>
      <c r="T80" s="89"/>
      <c r="U80" s="88"/>
      <c r="V80" s="31"/>
      <c r="W80" s="90"/>
      <c r="X80" s="87"/>
      <c r="Y80" s="88"/>
    </row>
    <row r="81" spans="1:25">
      <c r="A81" s="12"/>
      <c r="B81" s="53" t="s">
        <v>657</v>
      </c>
      <c r="C81" s="83">
        <v>3789</v>
      </c>
      <c r="D81" s="83"/>
      <c r="E81" s="32"/>
      <c r="F81" s="32"/>
      <c r="G81" s="83">
        <v>3992</v>
      </c>
      <c r="H81" s="83"/>
      <c r="I81" s="32"/>
      <c r="J81" s="32"/>
      <c r="K81" s="38">
        <v>705</v>
      </c>
      <c r="L81" s="38"/>
      <c r="M81" s="32"/>
      <c r="N81" s="32"/>
      <c r="O81" s="38">
        <v>271</v>
      </c>
      <c r="P81" s="38"/>
      <c r="Q81" s="32"/>
      <c r="R81" s="32"/>
      <c r="S81" s="38">
        <v>184</v>
      </c>
      <c r="T81" s="38"/>
      <c r="U81" s="32"/>
      <c r="V81" s="32"/>
      <c r="W81" s="83">
        <v>8941</v>
      </c>
      <c r="X81" s="83"/>
      <c r="Y81" s="32"/>
    </row>
    <row r="82" spans="1:25" ht="15.75" thickBot="1">
      <c r="A82" s="12"/>
      <c r="B82" s="53"/>
      <c r="C82" s="86"/>
      <c r="D82" s="86"/>
      <c r="E82" s="40"/>
      <c r="F82" s="32"/>
      <c r="G82" s="86"/>
      <c r="H82" s="86"/>
      <c r="I82" s="40"/>
      <c r="J82" s="32"/>
      <c r="K82" s="39"/>
      <c r="L82" s="39"/>
      <c r="M82" s="40"/>
      <c r="N82" s="32"/>
      <c r="O82" s="39"/>
      <c r="P82" s="39"/>
      <c r="Q82" s="40"/>
      <c r="R82" s="32"/>
      <c r="S82" s="39"/>
      <c r="T82" s="39"/>
      <c r="U82" s="40"/>
      <c r="V82" s="32"/>
      <c r="W82" s="86"/>
      <c r="X82" s="86"/>
      <c r="Y82" s="40"/>
    </row>
    <row r="83" spans="1:25">
      <c r="A83" s="12"/>
      <c r="B83" s="28" t="s">
        <v>658</v>
      </c>
      <c r="C83" s="45" t="s">
        <v>233</v>
      </c>
      <c r="D83" s="60">
        <v>5582</v>
      </c>
      <c r="E83" s="43"/>
      <c r="F83" s="31"/>
      <c r="G83" s="45" t="s">
        <v>233</v>
      </c>
      <c r="H83" s="60">
        <v>9111</v>
      </c>
      <c r="I83" s="43"/>
      <c r="J83" s="31"/>
      <c r="K83" s="45" t="s">
        <v>233</v>
      </c>
      <c r="L83" s="60">
        <v>1334</v>
      </c>
      <c r="M83" s="43"/>
      <c r="N83" s="31"/>
      <c r="O83" s="45" t="s">
        <v>233</v>
      </c>
      <c r="P83" s="60">
        <v>2623</v>
      </c>
      <c r="Q83" s="43"/>
      <c r="R83" s="31"/>
      <c r="S83" s="45" t="s">
        <v>233</v>
      </c>
      <c r="T83" s="41">
        <v>467</v>
      </c>
      <c r="U83" s="43"/>
      <c r="V83" s="31"/>
      <c r="W83" s="45" t="s">
        <v>233</v>
      </c>
      <c r="X83" s="60">
        <v>19117</v>
      </c>
      <c r="Y83" s="43"/>
    </row>
    <row r="84" spans="1:25" ht="15.75" thickBot="1">
      <c r="A84" s="12"/>
      <c r="B84" s="28"/>
      <c r="C84" s="46"/>
      <c r="D84" s="61"/>
      <c r="E84" s="44"/>
      <c r="F84" s="31"/>
      <c r="G84" s="46"/>
      <c r="H84" s="61"/>
      <c r="I84" s="44"/>
      <c r="J84" s="31"/>
      <c r="K84" s="46"/>
      <c r="L84" s="61"/>
      <c r="M84" s="44"/>
      <c r="N84" s="31"/>
      <c r="O84" s="46"/>
      <c r="P84" s="61"/>
      <c r="Q84" s="44"/>
      <c r="R84" s="31"/>
      <c r="S84" s="46"/>
      <c r="T84" s="42"/>
      <c r="U84" s="44"/>
      <c r="V84" s="31"/>
      <c r="W84" s="46"/>
      <c r="X84" s="61"/>
      <c r="Y84" s="44"/>
    </row>
    <row r="85" spans="1:25" ht="15.75" thickTop="1">
      <c r="A85" s="12" t="s">
        <v>1300</v>
      </c>
      <c r="B85" s="99" t="s">
        <v>659</v>
      </c>
      <c r="C85" s="99"/>
      <c r="D85" s="99"/>
      <c r="E85" s="99"/>
      <c r="F85" s="99"/>
      <c r="G85" s="99"/>
      <c r="H85" s="99"/>
      <c r="I85" s="99"/>
      <c r="J85" s="99"/>
      <c r="K85" s="99"/>
      <c r="L85" s="99"/>
      <c r="M85" s="99"/>
      <c r="N85" s="99"/>
      <c r="O85" s="99"/>
      <c r="P85" s="99"/>
      <c r="Q85" s="99"/>
      <c r="R85" s="99"/>
      <c r="S85" s="99"/>
      <c r="T85" s="99"/>
      <c r="U85" s="99"/>
      <c r="V85" s="99"/>
      <c r="W85" s="99"/>
      <c r="X85" s="99"/>
      <c r="Y85" s="99"/>
    </row>
    <row r="86" spans="1:25">
      <c r="A86" s="12"/>
      <c r="B86" s="27"/>
      <c r="C86" s="27"/>
      <c r="D86" s="27"/>
      <c r="E86" s="27"/>
      <c r="F86" s="27"/>
      <c r="G86" s="27"/>
      <c r="H86" s="27"/>
      <c r="I86" s="27"/>
      <c r="J86" s="27"/>
      <c r="K86" s="27"/>
      <c r="L86" s="27"/>
      <c r="M86" s="27"/>
      <c r="N86" s="27"/>
      <c r="O86" s="27"/>
      <c r="P86" s="27"/>
      <c r="Q86" s="27"/>
      <c r="R86" s="27"/>
      <c r="S86" s="27"/>
      <c r="T86" s="27"/>
      <c r="U86" s="27"/>
    </row>
    <row r="87" spans="1:25">
      <c r="A87" s="12"/>
      <c r="B87" s="15"/>
      <c r="C87" s="15"/>
      <c r="D87" s="15"/>
      <c r="E87" s="15"/>
      <c r="F87" s="15"/>
      <c r="G87" s="15"/>
      <c r="H87" s="15"/>
      <c r="I87" s="15"/>
      <c r="J87" s="15"/>
      <c r="K87" s="15"/>
      <c r="L87" s="15"/>
      <c r="M87" s="15"/>
      <c r="N87" s="15"/>
      <c r="O87" s="15"/>
      <c r="P87" s="15"/>
      <c r="Q87" s="15"/>
      <c r="R87" s="15"/>
      <c r="S87" s="15"/>
      <c r="T87" s="15"/>
      <c r="U87" s="15"/>
    </row>
    <row r="88" spans="1:25">
      <c r="A88" s="12"/>
      <c r="B88" s="16" t="s">
        <v>662</v>
      </c>
      <c r="C88" s="31"/>
      <c r="D88" s="31"/>
      <c r="E88" s="31"/>
      <c r="F88" s="18"/>
      <c r="G88" s="31"/>
      <c r="H88" s="31"/>
      <c r="I88" s="31"/>
      <c r="J88" s="18"/>
      <c r="K88" s="31"/>
      <c r="L88" s="31"/>
      <c r="M88" s="31"/>
      <c r="N88" s="18"/>
      <c r="O88" s="31"/>
      <c r="P88" s="31"/>
      <c r="Q88" s="31"/>
      <c r="R88" s="18"/>
      <c r="S88" s="31"/>
      <c r="T88" s="31"/>
      <c r="U88" s="31"/>
    </row>
    <row r="89" spans="1:25">
      <c r="A89" s="12"/>
      <c r="B89" s="36" t="s">
        <v>230</v>
      </c>
      <c r="C89" s="29" t="s">
        <v>663</v>
      </c>
      <c r="D89" s="29"/>
      <c r="E89" s="29"/>
      <c r="F89" s="31"/>
      <c r="G89" s="29" t="s">
        <v>647</v>
      </c>
      <c r="H89" s="29"/>
      <c r="I89" s="29"/>
      <c r="J89" s="31"/>
      <c r="K89" s="29" t="s">
        <v>648</v>
      </c>
      <c r="L89" s="29"/>
      <c r="M89" s="29"/>
      <c r="N89" s="31"/>
      <c r="O89" s="29" t="s">
        <v>664</v>
      </c>
      <c r="P89" s="29"/>
      <c r="Q89" s="29"/>
      <c r="R89" s="31"/>
      <c r="S89" s="29" t="s">
        <v>171</v>
      </c>
      <c r="T89" s="29"/>
      <c r="U89" s="29"/>
    </row>
    <row r="90" spans="1:25">
      <c r="A90" s="12"/>
      <c r="B90" s="36"/>
      <c r="C90" s="29"/>
      <c r="D90" s="29"/>
      <c r="E90" s="29"/>
      <c r="F90" s="31"/>
      <c r="G90" s="29"/>
      <c r="H90" s="29"/>
      <c r="I90" s="29"/>
      <c r="J90" s="31"/>
      <c r="K90" s="29"/>
      <c r="L90" s="29"/>
      <c r="M90" s="29"/>
      <c r="N90" s="31"/>
      <c r="O90" s="29" t="s">
        <v>665</v>
      </c>
      <c r="P90" s="29"/>
      <c r="Q90" s="29"/>
      <c r="R90" s="31"/>
      <c r="S90" s="29"/>
      <c r="T90" s="29"/>
      <c r="U90" s="29"/>
    </row>
    <row r="91" spans="1:25" ht="15.75" thickBot="1">
      <c r="A91" s="12"/>
      <c r="B91" s="36"/>
      <c r="C91" s="30"/>
      <c r="D91" s="30"/>
      <c r="E91" s="30"/>
      <c r="F91" s="31"/>
      <c r="G91" s="30"/>
      <c r="H91" s="30"/>
      <c r="I91" s="30"/>
      <c r="J91" s="31"/>
      <c r="K91" s="30"/>
      <c r="L91" s="30"/>
      <c r="M91" s="30"/>
      <c r="N91" s="31"/>
      <c r="O91" s="30" t="s">
        <v>666</v>
      </c>
      <c r="P91" s="30"/>
      <c r="Q91" s="30"/>
      <c r="R91" s="31"/>
      <c r="S91" s="30"/>
      <c r="T91" s="30"/>
      <c r="U91" s="30"/>
    </row>
    <row r="92" spans="1:25" ht="18.75" customHeight="1">
      <c r="A92" s="12"/>
      <c r="B92" s="53" t="s">
        <v>667</v>
      </c>
      <c r="C92" s="54" t="s">
        <v>233</v>
      </c>
      <c r="D92" s="66" t="s">
        <v>668</v>
      </c>
      <c r="E92" s="54" t="s">
        <v>282</v>
      </c>
      <c r="F92" s="32"/>
      <c r="G92" s="54" t="s">
        <v>233</v>
      </c>
      <c r="H92" s="66">
        <v>176</v>
      </c>
      <c r="I92" s="33"/>
      <c r="J92" s="32"/>
      <c r="K92" s="54" t="s">
        <v>233</v>
      </c>
      <c r="L92" s="66" t="s">
        <v>669</v>
      </c>
      <c r="M92" s="54" t="s">
        <v>282</v>
      </c>
      <c r="N92" s="32"/>
      <c r="O92" s="54" t="s">
        <v>233</v>
      </c>
      <c r="P92" s="66" t="s">
        <v>305</v>
      </c>
      <c r="Q92" s="54" t="s">
        <v>282</v>
      </c>
      <c r="R92" s="32"/>
      <c r="S92" s="54" t="s">
        <v>233</v>
      </c>
      <c r="T92" s="66" t="s">
        <v>443</v>
      </c>
      <c r="U92" s="54" t="s">
        <v>282</v>
      </c>
    </row>
    <row r="93" spans="1:25">
      <c r="A93" s="12"/>
      <c r="B93" s="53"/>
      <c r="C93" s="55"/>
      <c r="D93" s="79"/>
      <c r="E93" s="55"/>
      <c r="F93" s="32"/>
      <c r="G93" s="55"/>
      <c r="H93" s="79"/>
      <c r="I93" s="58"/>
      <c r="J93" s="32"/>
      <c r="K93" s="55"/>
      <c r="L93" s="79"/>
      <c r="M93" s="55"/>
      <c r="N93" s="32"/>
      <c r="O93" s="55"/>
      <c r="P93" s="79"/>
      <c r="Q93" s="55"/>
      <c r="R93" s="32"/>
      <c r="S93" s="55"/>
      <c r="T93" s="79"/>
      <c r="U93" s="55"/>
    </row>
    <row r="94" spans="1:25">
      <c r="A94" s="12"/>
      <c r="B94" s="36" t="s">
        <v>670</v>
      </c>
      <c r="C94" s="35" t="s">
        <v>564</v>
      </c>
      <c r="D94" s="35"/>
      <c r="E94" s="36" t="s">
        <v>282</v>
      </c>
      <c r="F94" s="31"/>
      <c r="G94" s="35" t="s">
        <v>671</v>
      </c>
      <c r="H94" s="35"/>
      <c r="I94" s="36" t="s">
        <v>282</v>
      </c>
      <c r="J94" s="31"/>
      <c r="K94" s="35">
        <v>2</v>
      </c>
      <c r="L94" s="35"/>
      <c r="M94" s="31"/>
      <c r="N94" s="31"/>
      <c r="O94" s="35" t="s">
        <v>303</v>
      </c>
      <c r="P94" s="35"/>
      <c r="Q94" s="36" t="s">
        <v>282</v>
      </c>
      <c r="R94" s="31"/>
      <c r="S94" s="35" t="s">
        <v>672</v>
      </c>
      <c r="T94" s="35"/>
      <c r="U94" s="36" t="s">
        <v>282</v>
      </c>
    </row>
    <row r="95" spans="1:25" ht="15.75" thickBot="1">
      <c r="A95" s="12"/>
      <c r="B95" s="36"/>
      <c r="C95" s="65"/>
      <c r="D95" s="65"/>
      <c r="E95" s="70"/>
      <c r="F95" s="31"/>
      <c r="G95" s="65"/>
      <c r="H95" s="65"/>
      <c r="I95" s="70"/>
      <c r="J95" s="31"/>
      <c r="K95" s="65"/>
      <c r="L95" s="65"/>
      <c r="M95" s="69"/>
      <c r="N95" s="31"/>
      <c r="O95" s="65"/>
      <c r="P95" s="65"/>
      <c r="Q95" s="70"/>
      <c r="R95" s="31"/>
      <c r="S95" s="65"/>
      <c r="T95" s="65"/>
      <c r="U95" s="70"/>
    </row>
    <row r="96" spans="1:25">
      <c r="A96" s="12"/>
      <c r="B96" s="80" t="s">
        <v>673</v>
      </c>
      <c r="C96" s="54" t="s">
        <v>233</v>
      </c>
      <c r="D96" s="66" t="s">
        <v>674</v>
      </c>
      <c r="E96" s="54" t="s">
        <v>282</v>
      </c>
      <c r="F96" s="32"/>
      <c r="G96" s="54" t="s">
        <v>233</v>
      </c>
      <c r="H96" s="66">
        <v>156</v>
      </c>
      <c r="I96" s="33"/>
      <c r="J96" s="32"/>
      <c r="K96" s="54" t="s">
        <v>233</v>
      </c>
      <c r="L96" s="66" t="s">
        <v>675</v>
      </c>
      <c r="M96" s="54" t="s">
        <v>282</v>
      </c>
      <c r="N96" s="32"/>
      <c r="O96" s="54" t="s">
        <v>233</v>
      </c>
      <c r="P96" s="66" t="s">
        <v>351</v>
      </c>
      <c r="Q96" s="54" t="s">
        <v>282</v>
      </c>
      <c r="R96" s="32"/>
      <c r="S96" s="54" t="s">
        <v>233</v>
      </c>
      <c r="T96" s="66" t="s">
        <v>283</v>
      </c>
      <c r="U96" s="54" t="s">
        <v>282</v>
      </c>
    </row>
    <row r="97" spans="1:25" ht="15.75" thickBot="1">
      <c r="A97" s="12"/>
      <c r="B97" s="80"/>
      <c r="C97" s="71"/>
      <c r="D97" s="74"/>
      <c r="E97" s="71"/>
      <c r="F97" s="32"/>
      <c r="G97" s="71"/>
      <c r="H97" s="74"/>
      <c r="I97" s="73"/>
      <c r="J97" s="32"/>
      <c r="K97" s="71"/>
      <c r="L97" s="74"/>
      <c r="M97" s="71"/>
      <c r="N97" s="32"/>
      <c r="O97" s="71"/>
      <c r="P97" s="74"/>
      <c r="Q97" s="71"/>
      <c r="R97" s="32"/>
      <c r="S97" s="71"/>
      <c r="T97" s="74"/>
      <c r="U97" s="71"/>
    </row>
    <row r="98" spans="1:25" ht="15.75" thickTop="1">
      <c r="A98" s="12"/>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row>
    <row r="99" spans="1:25">
      <c r="A99" s="12"/>
      <c r="B99" s="27"/>
      <c r="C99" s="27"/>
      <c r="D99" s="27"/>
      <c r="E99" s="27"/>
      <c r="F99" s="27"/>
      <c r="G99" s="27"/>
      <c r="H99" s="27"/>
      <c r="I99" s="27"/>
      <c r="J99" s="27"/>
      <c r="K99" s="27"/>
      <c r="L99" s="27"/>
      <c r="M99" s="27"/>
      <c r="N99" s="27"/>
      <c r="O99" s="27"/>
      <c r="P99" s="27"/>
      <c r="Q99" s="27"/>
      <c r="R99" s="27"/>
      <c r="S99" s="27"/>
      <c r="T99" s="27"/>
      <c r="U99" s="27"/>
    </row>
    <row r="100" spans="1:25">
      <c r="A100" s="12"/>
      <c r="B100" s="15"/>
      <c r="C100" s="15"/>
      <c r="D100" s="15"/>
      <c r="E100" s="15"/>
      <c r="F100" s="15"/>
      <c r="G100" s="15"/>
      <c r="H100" s="15"/>
      <c r="I100" s="15"/>
      <c r="J100" s="15"/>
      <c r="K100" s="15"/>
      <c r="L100" s="15"/>
      <c r="M100" s="15"/>
      <c r="N100" s="15"/>
      <c r="O100" s="15"/>
      <c r="P100" s="15"/>
      <c r="Q100" s="15"/>
      <c r="R100" s="15"/>
      <c r="S100" s="15"/>
      <c r="T100" s="15"/>
      <c r="U100" s="15"/>
    </row>
    <row r="101" spans="1:25">
      <c r="A101" s="12"/>
      <c r="B101" s="16" t="s">
        <v>676</v>
      </c>
      <c r="C101" s="31"/>
      <c r="D101" s="31"/>
      <c r="E101" s="31"/>
      <c r="F101" s="18"/>
      <c r="G101" s="31"/>
      <c r="H101" s="31"/>
      <c r="I101" s="31"/>
      <c r="J101" s="18"/>
      <c r="K101" s="31"/>
      <c r="L101" s="31"/>
      <c r="M101" s="31"/>
      <c r="N101" s="18"/>
      <c r="O101" s="31"/>
      <c r="P101" s="31"/>
      <c r="Q101" s="31"/>
      <c r="R101" s="18"/>
      <c r="S101" s="31"/>
      <c r="T101" s="31"/>
      <c r="U101" s="31"/>
    </row>
    <row r="102" spans="1:25">
      <c r="A102" s="12"/>
      <c r="B102" s="36" t="s">
        <v>230</v>
      </c>
      <c r="C102" s="29" t="s">
        <v>663</v>
      </c>
      <c r="D102" s="29"/>
      <c r="E102" s="29"/>
      <c r="F102" s="31"/>
      <c r="G102" s="29" t="s">
        <v>647</v>
      </c>
      <c r="H102" s="29"/>
      <c r="I102" s="29"/>
      <c r="J102" s="31"/>
      <c r="K102" s="29" t="s">
        <v>648</v>
      </c>
      <c r="L102" s="29"/>
      <c r="M102" s="29"/>
      <c r="N102" s="31"/>
      <c r="O102" s="29" t="s">
        <v>664</v>
      </c>
      <c r="P102" s="29"/>
      <c r="Q102" s="29"/>
      <c r="R102" s="31"/>
      <c r="S102" s="29" t="s">
        <v>171</v>
      </c>
      <c r="T102" s="29"/>
      <c r="U102" s="29"/>
    </row>
    <row r="103" spans="1:25">
      <c r="A103" s="12"/>
      <c r="B103" s="36"/>
      <c r="C103" s="29"/>
      <c r="D103" s="29"/>
      <c r="E103" s="29"/>
      <c r="F103" s="31"/>
      <c r="G103" s="29"/>
      <c r="H103" s="29"/>
      <c r="I103" s="29"/>
      <c r="J103" s="31"/>
      <c r="K103" s="29"/>
      <c r="L103" s="29"/>
      <c r="M103" s="29"/>
      <c r="N103" s="31"/>
      <c r="O103" s="29" t="s">
        <v>677</v>
      </c>
      <c r="P103" s="29"/>
      <c r="Q103" s="29"/>
      <c r="R103" s="31"/>
      <c r="S103" s="29"/>
      <c r="T103" s="29"/>
      <c r="U103" s="29"/>
    </row>
    <row r="104" spans="1:25" ht="15.75" thickBot="1">
      <c r="A104" s="12"/>
      <c r="B104" s="36"/>
      <c r="C104" s="30"/>
      <c r="D104" s="30"/>
      <c r="E104" s="30"/>
      <c r="F104" s="31"/>
      <c r="G104" s="30"/>
      <c r="H104" s="30"/>
      <c r="I104" s="30"/>
      <c r="J104" s="31"/>
      <c r="K104" s="30"/>
      <c r="L104" s="30"/>
      <c r="M104" s="30"/>
      <c r="N104" s="31"/>
      <c r="O104" s="30" t="s">
        <v>666</v>
      </c>
      <c r="P104" s="30"/>
      <c r="Q104" s="30"/>
      <c r="R104" s="31"/>
      <c r="S104" s="30"/>
      <c r="T104" s="30"/>
      <c r="U104" s="30"/>
    </row>
    <row r="105" spans="1:25" ht="18.75" customHeight="1">
      <c r="A105" s="12"/>
      <c r="B105" s="53" t="s">
        <v>667</v>
      </c>
      <c r="C105" s="54" t="s">
        <v>233</v>
      </c>
      <c r="D105" s="66" t="s">
        <v>678</v>
      </c>
      <c r="E105" s="54" t="s">
        <v>282</v>
      </c>
      <c r="F105" s="32"/>
      <c r="G105" s="54" t="s">
        <v>233</v>
      </c>
      <c r="H105" s="66">
        <v>122</v>
      </c>
      <c r="I105" s="33"/>
      <c r="J105" s="32"/>
      <c r="K105" s="54" t="s">
        <v>233</v>
      </c>
      <c r="L105" s="66" t="s">
        <v>679</v>
      </c>
      <c r="M105" s="54" t="s">
        <v>282</v>
      </c>
      <c r="N105" s="32"/>
      <c r="O105" s="54" t="s">
        <v>233</v>
      </c>
      <c r="P105" s="66" t="s">
        <v>447</v>
      </c>
      <c r="Q105" s="54" t="s">
        <v>282</v>
      </c>
      <c r="R105" s="32"/>
      <c r="S105" s="54" t="s">
        <v>233</v>
      </c>
      <c r="T105" s="66" t="s">
        <v>680</v>
      </c>
      <c r="U105" s="54" t="s">
        <v>282</v>
      </c>
    </row>
    <row r="106" spans="1:25">
      <c r="A106" s="12"/>
      <c r="B106" s="53"/>
      <c r="C106" s="55"/>
      <c r="D106" s="79"/>
      <c r="E106" s="55"/>
      <c r="F106" s="32"/>
      <c r="G106" s="55"/>
      <c r="H106" s="79"/>
      <c r="I106" s="58"/>
      <c r="J106" s="32"/>
      <c r="K106" s="55"/>
      <c r="L106" s="79"/>
      <c r="M106" s="55"/>
      <c r="N106" s="32"/>
      <c r="O106" s="55"/>
      <c r="P106" s="79"/>
      <c r="Q106" s="55"/>
      <c r="R106" s="32"/>
      <c r="S106" s="55"/>
      <c r="T106" s="79"/>
      <c r="U106" s="55"/>
    </row>
    <row r="107" spans="1:25">
      <c r="A107" s="12"/>
      <c r="B107" s="36" t="s">
        <v>670</v>
      </c>
      <c r="C107" s="35" t="s">
        <v>366</v>
      </c>
      <c r="D107" s="35"/>
      <c r="E107" s="36" t="s">
        <v>282</v>
      </c>
      <c r="F107" s="31"/>
      <c r="G107" s="35" t="s">
        <v>368</v>
      </c>
      <c r="H107" s="35"/>
      <c r="I107" s="36" t="s">
        <v>282</v>
      </c>
      <c r="J107" s="31"/>
      <c r="K107" s="35" t="s">
        <v>443</v>
      </c>
      <c r="L107" s="35"/>
      <c r="M107" s="36" t="s">
        <v>282</v>
      </c>
      <c r="N107" s="31"/>
      <c r="O107" s="35">
        <v>1</v>
      </c>
      <c r="P107" s="35"/>
      <c r="Q107" s="31"/>
      <c r="R107" s="31"/>
      <c r="S107" s="35" t="s">
        <v>298</v>
      </c>
      <c r="T107" s="35"/>
      <c r="U107" s="36" t="s">
        <v>282</v>
      </c>
    </row>
    <row r="108" spans="1:25" ht="15.75" thickBot="1">
      <c r="A108" s="12"/>
      <c r="B108" s="36"/>
      <c r="C108" s="65"/>
      <c r="D108" s="65"/>
      <c r="E108" s="70"/>
      <c r="F108" s="31"/>
      <c r="G108" s="65"/>
      <c r="H108" s="65"/>
      <c r="I108" s="70"/>
      <c r="J108" s="31"/>
      <c r="K108" s="65"/>
      <c r="L108" s="65"/>
      <c r="M108" s="70"/>
      <c r="N108" s="31"/>
      <c r="O108" s="65"/>
      <c r="P108" s="65"/>
      <c r="Q108" s="69"/>
      <c r="R108" s="31"/>
      <c r="S108" s="65"/>
      <c r="T108" s="65"/>
      <c r="U108" s="70"/>
    </row>
    <row r="109" spans="1:25">
      <c r="A109" s="12"/>
      <c r="B109" s="80" t="s">
        <v>673</v>
      </c>
      <c r="C109" s="54" t="s">
        <v>233</v>
      </c>
      <c r="D109" s="66" t="s">
        <v>479</v>
      </c>
      <c r="E109" s="54" t="s">
        <v>282</v>
      </c>
      <c r="F109" s="32"/>
      <c r="G109" s="54" t="s">
        <v>233</v>
      </c>
      <c r="H109" s="66">
        <v>114</v>
      </c>
      <c r="I109" s="33"/>
      <c r="J109" s="32"/>
      <c r="K109" s="54" t="s">
        <v>233</v>
      </c>
      <c r="L109" s="66" t="s">
        <v>669</v>
      </c>
      <c r="M109" s="54" t="s">
        <v>282</v>
      </c>
      <c r="N109" s="32"/>
      <c r="O109" s="54" t="s">
        <v>233</v>
      </c>
      <c r="P109" s="66" t="s">
        <v>478</v>
      </c>
      <c r="Q109" s="54" t="s">
        <v>282</v>
      </c>
      <c r="R109" s="32"/>
      <c r="S109" s="54" t="s">
        <v>233</v>
      </c>
      <c r="T109" s="66" t="s">
        <v>457</v>
      </c>
      <c r="U109" s="54" t="s">
        <v>282</v>
      </c>
    </row>
    <row r="110" spans="1:25" ht="15.75" thickBot="1">
      <c r="A110" s="12"/>
      <c r="B110" s="80"/>
      <c r="C110" s="71"/>
      <c r="D110" s="74"/>
      <c r="E110" s="71"/>
      <c r="F110" s="32"/>
      <c r="G110" s="71"/>
      <c r="H110" s="74"/>
      <c r="I110" s="73"/>
      <c r="J110" s="32"/>
      <c r="K110" s="71"/>
      <c r="L110" s="74"/>
      <c r="M110" s="71"/>
      <c r="N110" s="32"/>
      <c r="O110" s="71"/>
      <c r="P110" s="74"/>
      <c r="Q110" s="71"/>
      <c r="R110" s="32"/>
      <c r="S110" s="71"/>
      <c r="T110" s="74"/>
      <c r="U110" s="71"/>
    </row>
    <row r="111" spans="1:25" ht="15.75" thickTop="1">
      <c r="A111" s="12"/>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row>
    <row r="112" spans="1:25">
      <c r="A112" s="12"/>
      <c r="B112" s="27"/>
      <c r="C112" s="27"/>
      <c r="D112" s="27"/>
      <c r="E112" s="27"/>
      <c r="F112" s="27"/>
      <c r="G112" s="27"/>
      <c r="H112" s="27"/>
      <c r="I112" s="27"/>
      <c r="J112" s="27"/>
      <c r="K112" s="27"/>
      <c r="L112" s="27"/>
      <c r="M112" s="27"/>
      <c r="N112" s="27"/>
      <c r="O112" s="27"/>
      <c r="P112" s="27"/>
      <c r="Q112" s="27"/>
      <c r="R112" s="27"/>
      <c r="S112" s="27"/>
      <c r="T112" s="27"/>
      <c r="U112" s="27"/>
    </row>
    <row r="113" spans="1:25">
      <c r="A113" s="12"/>
      <c r="B113" s="15"/>
      <c r="C113" s="15"/>
      <c r="D113" s="15"/>
      <c r="E113" s="15"/>
      <c r="F113" s="15"/>
      <c r="G113" s="15"/>
      <c r="H113" s="15"/>
      <c r="I113" s="15"/>
      <c r="J113" s="15"/>
      <c r="K113" s="15"/>
      <c r="L113" s="15"/>
      <c r="M113" s="15"/>
      <c r="N113" s="15"/>
      <c r="O113" s="15"/>
      <c r="P113" s="15"/>
      <c r="Q113" s="15"/>
      <c r="R113" s="15"/>
      <c r="S113" s="15"/>
      <c r="T113" s="15"/>
      <c r="U113" s="15"/>
    </row>
    <row r="114" spans="1:25">
      <c r="A114" s="12"/>
      <c r="B114" s="16" t="s">
        <v>681</v>
      </c>
      <c r="C114" s="31"/>
      <c r="D114" s="31"/>
      <c r="E114" s="31"/>
      <c r="F114" s="18"/>
      <c r="G114" s="31"/>
      <c r="H114" s="31"/>
      <c r="I114" s="31"/>
      <c r="J114" s="18"/>
      <c r="K114" s="31"/>
      <c r="L114" s="31"/>
      <c r="M114" s="31"/>
      <c r="N114" s="18"/>
      <c r="O114" s="31"/>
      <c r="P114" s="31"/>
      <c r="Q114" s="31"/>
      <c r="R114" s="18"/>
      <c r="S114" s="31"/>
      <c r="T114" s="31"/>
      <c r="U114" s="31"/>
    </row>
    <row r="115" spans="1:25">
      <c r="A115" s="12"/>
      <c r="B115" s="36" t="s">
        <v>230</v>
      </c>
      <c r="C115" s="29" t="s">
        <v>663</v>
      </c>
      <c r="D115" s="29"/>
      <c r="E115" s="29"/>
      <c r="F115" s="31"/>
      <c r="G115" s="29" t="s">
        <v>647</v>
      </c>
      <c r="H115" s="29"/>
      <c r="I115" s="29"/>
      <c r="J115" s="31"/>
      <c r="K115" s="29" t="s">
        <v>648</v>
      </c>
      <c r="L115" s="29"/>
      <c r="M115" s="29"/>
      <c r="N115" s="31"/>
      <c r="O115" s="29" t="s">
        <v>664</v>
      </c>
      <c r="P115" s="29"/>
      <c r="Q115" s="29"/>
      <c r="R115" s="31"/>
      <c r="S115" s="29" t="s">
        <v>171</v>
      </c>
      <c r="T115" s="29"/>
      <c r="U115" s="29"/>
    </row>
    <row r="116" spans="1:25">
      <c r="A116" s="12"/>
      <c r="B116" s="36"/>
      <c r="C116" s="29"/>
      <c r="D116" s="29"/>
      <c r="E116" s="29"/>
      <c r="F116" s="31"/>
      <c r="G116" s="29"/>
      <c r="H116" s="29"/>
      <c r="I116" s="29"/>
      <c r="J116" s="31"/>
      <c r="K116" s="29"/>
      <c r="L116" s="29"/>
      <c r="M116" s="29"/>
      <c r="N116" s="31"/>
      <c r="O116" s="29" t="s">
        <v>665</v>
      </c>
      <c r="P116" s="29"/>
      <c r="Q116" s="29"/>
      <c r="R116" s="31"/>
      <c r="S116" s="29"/>
      <c r="T116" s="29"/>
      <c r="U116" s="29"/>
    </row>
    <row r="117" spans="1:25" ht="15.75" thickBot="1">
      <c r="A117" s="12"/>
      <c r="B117" s="36"/>
      <c r="C117" s="30"/>
      <c r="D117" s="30"/>
      <c r="E117" s="30"/>
      <c r="F117" s="31"/>
      <c r="G117" s="30"/>
      <c r="H117" s="30"/>
      <c r="I117" s="30"/>
      <c r="J117" s="31"/>
      <c r="K117" s="30"/>
      <c r="L117" s="30"/>
      <c r="M117" s="30"/>
      <c r="N117" s="31"/>
      <c r="O117" s="30" t="s">
        <v>666</v>
      </c>
      <c r="P117" s="30"/>
      <c r="Q117" s="30"/>
      <c r="R117" s="31"/>
      <c r="S117" s="30"/>
      <c r="T117" s="30"/>
      <c r="U117" s="30"/>
    </row>
    <row r="118" spans="1:25" ht="34.5">
      <c r="A118" s="12"/>
      <c r="B118" s="20" t="s">
        <v>667</v>
      </c>
      <c r="C118" s="51" t="s">
        <v>233</v>
      </c>
      <c r="D118" s="68" t="s">
        <v>682</v>
      </c>
      <c r="E118" s="51" t="s">
        <v>282</v>
      </c>
      <c r="F118" s="21"/>
      <c r="G118" s="51" t="s">
        <v>233</v>
      </c>
      <c r="H118" s="68" t="s">
        <v>481</v>
      </c>
      <c r="I118" s="51" t="s">
        <v>282</v>
      </c>
      <c r="J118" s="21"/>
      <c r="K118" s="51" t="s">
        <v>233</v>
      </c>
      <c r="L118" s="68" t="s">
        <v>683</v>
      </c>
      <c r="M118" s="51" t="s">
        <v>282</v>
      </c>
      <c r="N118" s="21"/>
      <c r="O118" s="51" t="s">
        <v>233</v>
      </c>
      <c r="P118" s="68" t="s">
        <v>564</v>
      </c>
      <c r="Q118" s="51" t="s">
        <v>282</v>
      </c>
      <c r="R118" s="21"/>
      <c r="S118" s="51" t="s">
        <v>233</v>
      </c>
      <c r="T118" s="68" t="s">
        <v>684</v>
      </c>
      <c r="U118" s="51" t="s">
        <v>282</v>
      </c>
    </row>
    <row r="119" spans="1:25">
      <c r="A119" s="12"/>
      <c r="B119" s="36" t="s">
        <v>670</v>
      </c>
      <c r="C119" s="35" t="s">
        <v>366</v>
      </c>
      <c r="D119" s="35"/>
      <c r="E119" s="36" t="s">
        <v>282</v>
      </c>
      <c r="F119" s="31"/>
      <c r="G119" s="35" t="s">
        <v>489</v>
      </c>
      <c r="H119" s="35"/>
      <c r="I119" s="36" t="s">
        <v>282</v>
      </c>
      <c r="J119" s="31"/>
      <c r="K119" s="35">
        <v>3</v>
      </c>
      <c r="L119" s="35"/>
      <c r="M119" s="31"/>
      <c r="N119" s="31"/>
      <c r="O119" s="35">
        <v>1</v>
      </c>
      <c r="P119" s="35"/>
      <c r="Q119" s="31"/>
      <c r="R119" s="31"/>
      <c r="S119" s="35" t="s">
        <v>685</v>
      </c>
      <c r="T119" s="35"/>
      <c r="U119" s="36" t="s">
        <v>282</v>
      </c>
    </row>
    <row r="120" spans="1:25" ht="15.75" thickBot="1">
      <c r="A120" s="12"/>
      <c r="B120" s="36"/>
      <c r="C120" s="65"/>
      <c r="D120" s="65"/>
      <c r="E120" s="70"/>
      <c r="F120" s="31"/>
      <c r="G120" s="65"/>
      <c r="H120" s="65"/>
      <c r="I120" s="70"/>
      <c r="J120" s="31"/>
      <c r="K120" s="65"/>
      <c r="L120" s="65"/>
      <c r="M120" s="69"/>
      <c r="N120" s="31"/>
      <c r="O120" s="65"/>
      <c r="P120" s="65"/>
      <c r="Q120" s="69"/>
      <c r="R120" s="31"/>
      <c r="S120" s="65"/>
      <c r="T120" s="65"/>
      <c r="U120" s="70"/>
    </row>
    <row r="121" spans="1:25" ht="24" thickBot="1">
      <c r="A121" s="12"/>
      <c r="B121" s="76" t="s">
        <v>673</v>
      </c>
      <c r="C121" s="121" t="s">
        <v>233</v>
      </c>
      <c r="D121" s="122" t="s">
        <v>473</v>
      </c>
      <c r="E121" s="121" t="s">
        <v>282</v>
      </c>
      <c r="F121" s="21"/>
      <c r="G121" s="121" t="s">
        <v>233</v>
      </c>
      <c r="H121" s="122" t="s">
        <v>470</v>
      </c>
      <c r="I121" s="121" t="s">
        <v>282</v>
      </c>
      <c r="J121" s="21"/>
      <c r="K121" s="119" t="s">
        <v>233</v>
      </c>
      <c r="L121" s="120" t="s">
        <v>686</v>
      </c>
      <c r="M121" s="119" t="s">
        <v>282</v>
      </c>
      <c r="N121" s="21"/>
      <c r="O121" s="121" t="s">
        <v>233</v>
      </c>
      <c r="P121" s="122" t="s">
        <v>454</v>
      </c>
      <c r="Q121" s="121" t="s">
        <v>282</v>
      </c>
      <c r="R121" s="21"/>
      <c r="S121" s="121" t="s">
        <v>233</v>
      </c>
      <c r="T121" s="122" t="s">
        <v>483</v>
      </c>
      <c r="U121" s="121" t="s">
        <v>282</v>
      </c>
    </row>
    <row r="122" spans="1:25" ht="15.75" thickTop="1">
      <c r="A122" s="12" t="s">
        <v>1301</v>
      </c>
      <c r="B122" s="140" t="s">
        <v>689</v>
      </c>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row>
    <row r="123" spans="1:25">
      <c r="A123" s="12"/>
      <c r="B123" s="27"/>
      <c r="C123" s="27"/>
      <c r="D123" s="27"/>
      <c r="E123" s="27"/>
      <c r="F123" s="27"/>
      <c r="G123" s="27"/>
      <c r="H123" s="27"/>
      <c r="I123" s="27"/>
      <c r="J123" s="27"/>
      <c r="K123" s="27"/>
      <c r="L123" s="27"/>
      <c r="M123" s="27"/>
    </row>
    <row r="124" spans="1:25">
      <c r="A124" s="12"/>
      <c r="B124" s="15"/>
      <c r="C124" s="15"/>
      <c r="D124" s="15"/>
      <c r="E124" s="15"/>
      <c r="F124" s="15"/>
      <c r="G124" s="15"/>
      <c r="H124" s="15"/>
      <c r="I124" s="15"/>
      <c r="J124" s="15"/>
      <c r="K124" s="15"/>
      <c r="L124" s="15"/>
      <c r="M124" s="15"/>
    </row>
    <row r="125" spans="1:25">
      <c r="A125" s="12"/>
      <c r="B125" s="16" t="s">
        <v>276</v>
      </c>
      <c r="C125" s="31"/>
      <c r="D125" s="31"/>
      <c r="E125" s="31"/>
      <c r="F125" s="18"/>
      <c r="G125" s="31"/>
      <c r="H125" s="31"/>
      <c r="I125" s="31"/>
      <c r="J125" s="18"/>
      <c r="K125" s="31"/>
      <c r="L125" s="31"/>
      <c r="M125" s="31"/>
    </row>
    <row r="126" spans="1:25" ht="15.75" thickBot="1">
      <c r="A126" s="12"/>
      <c r="B126" s="24" t="s">
        <v>230</v>
      </c>
      <c r="C126" s="30">
        <v>2014</v>
      </c>
      <c r="D126" s="30"/>
      <c r="E126" s="30"/>
      <c r="F126" s="18"/>
      <c r="G126" s="30">
        <v>2013</v>
      </c>
      <c r="H126" s="30"/>
      <c r="I126" s="30"/>
      <c r="J126" s="18"/>
      <c r="K126" s="30">
        <v>2012</v>
      </c>
      <c r="L126" s="30"/>
      <c r="M126" s="30"/>
    </row>
    <row r="127" spans="1:25" ht="34.5">
      <c r="A127" s="12"/>
      <c r="B127" s="20" t="s">
        <v>690</v>
      </c>
      <c r="C127" s="33"/>
      <c r="D127" s="33"/>
      <c r="E127" s="33"/>
      <c r="F127" s="21"/>
      <c r="G127" s="33"/>
      <c r="H127" s="33"/>
      <c r="I127" s="33"/>
      <c r="J127" s="21"/>
      <c r="K127" s="33"/>
      <c r="L127" s="33"/>
      <c r="M127" s="33"/>
    </row>
    <row r="128" spans="1:25">
      <c r="A128" s="12"/>
      <c r="B128" s="85" t="s">
        <v>691</v>
      </c>
      <c r="C128" s="36" t="s">
        <v>233</v>
      </c>
      <c r="D128" s="35">
        <v>39</v>
      </c>
      <c r="E128" s="31"/>
      <c r="F128" s="31"/>
      <c r="G128" s="36" t="s">
        <v>233</v>
      </c>
      <c r="H128" s="35" t="s">
        <v>471</v>
      </c>
      <c r="I128" s="36" t="s">
        <v>282</v>
      </c>
      <c r="J128" s="31"/>
      <c r="K128" s="36" t="s">
        <v>233</v>
      </c>
      <c r="L128" s="35" t="s">
        <v>692</v>
      </c>
      <c r="M128" s="36" t="s">
        <v>282</v>
      </c>
    </row>
    <row r="129" spans="1:25">
      <c r="A129" s="12"/>
      <c r="B129" s="85"/>
      <c r="C129" s="36"/>
      <c r="D129" s="35"/>
      <c r="E129" s="31"/>
      <c r="F129" s="31"/>
      <c r="G129" s="36"/>
      <c r="H129" s="35"/>
      <c r="I129" s="36"/>
      <c r="J129" s="31"/>
      <c r="K129" s="36"/>
      <c r="L129" s="35"/>
      <c r="M129" s="36"/>
    </row>
    <row r="130" spans="1:25">
      <c r="A130" s="12"/>
      <c r="B130" s="84" t="s">
        <v>693</v>
      </c>
      <c r="C130" s="38" t="s">
        <v>694</v>
      </c>
      <c r="D130" s="38"/>
      <c r="E130" s="53" t="s">
        <v>282</v>
      </c>
      <c r="F130" s="32"/>
      <c r="G130" s="38" t="s">
        <v>695</v>
      </c>
      <c r="H130" s="38"/>
      <c r="I130" s="53" t="s">
        <v>282</v>
      </c>
      <c r="J130" s="32"/>
      <c r="K130" s="38">
        <v>19</v>
      </c>
      <c r="L130" s="38"/>
      <c r="M130" s="32"/>
    </row>
    <row r="131" spans="1:25">
      <c r="A131" s="12"/>
      <c r="B131" s="84"/>
      <c r="C131" s="38"/>
      <c r="D131" s="38"/>
      <c r="E131" s="53"/>
      <c r="F131" s="32"/>
      <c r="G131" s="38"/>
      <c r="H131" s="38"/>
      <c r="I131" s="53"/>
      <c r="J131" s="32"/>
      <c r="K131" s="38"/>
      <c r="L131" s="38"/>
      <c r="M131" s="32"/>
    </row>
    <row r="132" spans="1:25">
      <c r="A132" s="12"/>
      <c r="B132" s="82" t="s">
        <v>696</v>
      </c>
      <c r="C132" s="35" t="s">
        <v>697</v>
      </c>
      <c r="D132" s="35"/>
      <c r="E132" s="24" t="s">
        <v>282</v>
      </c>
      <c r="F132" s="18"/>
      <c r="G132" s="35" t="s">
        <v>683</v>
      </c>
      <c r="H132" s="35"/>
      <c r="I132" s="24" t="s">
        <v>282</v>
      </c>
      <c r="J132" s="18"/>
      <c r="K132" s="35" t="s">
        <v>698</v>
      </c>
      <c r="L132" s="35"/>
      <c r="M132" s="24" t="s">
        <v>282</v>
      </c>
    </row>
    <row r="133" spans="1:25">
      <c r="A133" s="12"/>
      <c r="B133" s="81" t="s">
        <v>699</v>
      </c>
      <c r="C133" s="38" t="s">
        <v>305</v>
      </c>
      <c r="D133" s="38"/>
      <c r="E133" s="20" t="s">
        <v>282</v>
      </c>
      <c r="F133" s="21"/>
      <c r="G133" s="38" t="s">
        <v>351</v>
      </c>
      <c r="H133" s="38"/>
      <c r="I133" s="20" t="s">
        <v>282</v>
      </c>
      <c r="J133" s="21"/>
      <c r="K133" s="38" t="s">
        <v>478</v>
      </c>
      <c r="L133" s="38"/>
      <c r="M133" s="20" t="s">
        <v>282</v>
      </c>
    </row>
    <row r="134" spans="1:25" ht="15.75" thickBot="1">
      <c r="A134" s="12"/>
      <c r="B134" s="82" t="s">
        <v>278</v>
      </c>
      <c r="C134" s="65" t="s">
        <v>476</v>
      </c>
      <c r="D134" s="65"/>
      <c r="E134" s="63" t="s">
        <v>282</v>
      </c>
      <c r="F134" s="18"/>
      <c r="G134" s="65" t="s">
        <v>700</v>
      </c>
      <c r="H134" s="65"/>
      <c r="I134" s="63" t="s">
        <v>282</v>
      </c>
      <c r="J134" s="18"/>
      <c r="K134" s="65" t="s">
        <v>442</v>
      </c>
      <c r="L134" s="65"/>
      <c r="M134" s="63" t="s">
        <v>282</v>
      </c>
    </row>
    <row r="135" spans="1:25" ht="35.25" thickBot="1">
      <c r="A135" s="12"/>
      <c r="B135" s="20" t="s">
        <v>701</v>
      </c>
      <c r="C135" s="121" t="s">
        <v>233</v>
      </c>
      <c r="D135" s="122" t="s">
        <v>668</v>
      </c>
      <c r="E135" s="121" t="s">
        <v>282</v>
      </c>
      <c r="F135" s="21"/>
      <c r="G135" s="121" t="s">
        <v>233</v>
      </c>
      <c r="H135" s="122" t="s">
        <v>678</v>
      </c>
      <c r="I135" s="121" t="s">
        <v>282</v>
      </c>
      <c r="J135" s="21"/>
      <c r="K135" s="121" t="s">
        <v>233</v>
      </c>
      <c r="L135" s="122" t="s">
        <v>682</v>
      </c>
      <c r="M135" s="121" t="s">
        <v>282</v>
      </c>
    </row>
    <row r="136" spans="1:25" ht="15.75" thickTop="1">
      <c r="A136" s="12" t="s">
        <v>1302</v>
      </c>
      <c r="B136" s="140" t="s">
        <v>714</v>
      </c>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row>
    <row r="137" spans="1:25">
      <c r="A137" s="12"/>
      <c r="B137" s="27"/>
      <c r="C137" s="27"/>
      <c r="D137" s="27"/>
      <c r="E137" s="27"/>
      <c r="F137" s="27"/>
      <c r="G137" s="27"/>
      <c r="H137" s="27"/>
      <c r="I137" s="27"/>
      <c r="J137" s="27"/>
      <c r="K137" s="27"/>
      <c r="L137" s="27"/>
      <c r="M137" s="27"/>
    </row>
    <row r="138" spans="1:25">
      <c r="A138" s="12"/>
      <c r="B138" s="15"/>
      <c r="C138" s="15"/>
      <c r="D138" s="15"/>
      <c r="E138" s="15"/>
      <c r="F138" s="15"/>
      <c r="G138" s="15"/>
      <c r="H138" s="15"/>
      <c r="I138" s="15"/>
      <c r="J138" s="15"/>
      <c r="K138" s="15"/>
      <c r="L138" s="15"/>
      <c r="M138" s="15"/>
    </row>
    <row r="139" spans="1:25">
      <c r="A139" s="12"/>
      <c r="B139" s="28" t="s">
        <v>276</v>
      </c>
      <c r="C139" s="130"/>
      <c r="D139" s="130"/>
      <c r="E139" s="130"/>
      <c r="F139" s="130"/>
      <c r="G139" s="130"/>
      <c r="H139" s="130"/>
      <c r="I139" s="130"/>
      <c r="J139" s="31"/>
      <c r="K139" s="31"/>
      <c r="L139" s="31"/>
      <c r="M139" s="31"/>
    </row>
    <row r="140" spans="1:25">
      <c r="A140" s="12"/>
      <c r="B140" s="28"/>
      <c r="C140" s="130"/>
      <c r="D140" s="130"/>
      <c r="E140" s="130"/>
      <c r="F140" s="130"/>
      <c r="G140" s="130"/>
      <c r="H140" s="130"/>
      <c r="I140" s="130"/>
      <c r="J140" s="31"/>
      <c r="K140" s="31"/>
      <c r="L140" s="31"/>
      <c r="M140" s="31"/>
    </row>
    <row r="141" spans="1:25">
      <c r="A141" s="12"/>
      <c r="B141" s="36" t="s">
        <v>230</v>
      </c>
      <c r="C141" s="29">
        <v>2014</v>
      </c>
      <c r="D141" s="29"/>
      <c r="E141" s="29"/>
      <c r="F141" s="130"/>
      <c r="G141" s="29">
        <v>2013</v>
      </c>
      <c r="H141" s="29"/>
      <c r="I141" s="29"/>
      <c r="J141" s="31"/>
      <c r="K141" s="29">
        <v>2012</v>
      </c>
      <c r="L141" s="29"/>
      <c r="M141" s="29"/>
    </row>
    <row r="142" spans="1:25" ht="15.75" thickBot="1">
      <c r="A142" s="12"/>
      <c r="B142" s="36"/>
      <c r="C142" s="30"/>
      <c r="D142" s="30"/>
      <c r="E142" s="30"/>
      <c r="F142" s="130"/>
      <c r="G142" s="30"/>
      <c r="H142" s="30"/>
      <c r="I142" s="30"/>
      <c r="J142" s="31"/>
      <c r="K142" s="30"/>
      <c r="L142" s="30"/>
      <c r="M142" s="30"/>
    </row>
    <row r="143" spans="1:25" ht="34.5">
      <c r="A143" s="12"/>
      <c r="B143" s="20" t="s">
        <v>690</v>
      </c>
      <c r="C143" s="33"/>
      <c r="D143" s="33"/>
      <c r="E143" s="33"/>
      <c r="F143" s="21"/>
      <c r="G143" s="33"/>
      <c r="H143" s="33"/>
      <c r="I143" s="33"/>
      <c r="J143" s="21"/>
      <c r="K143" s="33"/>
      <c r="L143" s="33"/>
      <c r="M143" s="33"/>
    </row>
    <row r="144" spans="1:25">
      <c r="A144" s="12"/>
      <c r="B144" s="85" t="s">
        <v>715</v>
      </c>
      <c r="C144" s="36" t="s">
        <v>233</v>
      </c>
      <c r="D144" s="35">
        <v>31</v>
      </c>
      <c r="E144" s="31"/>
      <c r="F144" s="31"/>
      <c r="G144" s="36" t="s">
        <v>233</v>
      </c>
      <c r="H144" s="35">
        <v>18</v>
      </c>
      <c r="I144" s="31"/>
      <c r="J144" s="31"/>
      <c r="K144" s="36" t="s">
        <v>233</v>
      </c>
      <c r="L144" s="35">
        <v>25</v>
      </c>
      <c r="M144" s="31"/>
    </row>
    <row r="145" spans="1:25">
      <c r="A145" s="12"/>
      <c r="B145" s="85"/>
      <c r="C145" s="36"/>
      <c r="D145" s="35"/>
      <c r="E145" s="31"/>
      <c r="F145" s="31"/>
      <c r="G145" s="36"/>
      <c r="H145" s="35"/>
      <c r="I145" s="31"/>
      <c r="J145" s="31"/>
      <c r="K145" s="36"/>
      <c r="L145" s="35"/>
      <c r="M145" s="31"/>
    </row>
    <row r="146" spans="1:25">
      <c r="A146" s="12"/>
      <c r="B146" s="84" t="s">
        <v>716</v>
      </c>
      <c r="C146" s="131">
        <v>45</v>
      </c>
      <c r="D146" s="131"/>
      <c r="E146" s="32"/>
      <c r="F146" s="32"/>
      <c r="G146" s="131">
        <v>64</v>
      </c>
      <c r="H146" s="131"/>
      <c r="I146" s="32"/>
      <c r="J146" s="32"/>
      <c r="K146" s="131" t="s">
        <v>717</v>
      </c>
      <c r="L146" s="131"/>
      <c r="M146" s="53" t="s">
        <v>282</v>
      </c>
    </row>
    <row r="147" spans="1:25">
      <c r="A147" s="12"/>
      <c r="B147" s="84"/>
      <c r="C147" s="131"/>
      <c r="D147" s="131"/>
      <c r="E147" s="32"/>
      <c r="F147" s="32"/>
      <c r="G147" s="131"/>
      <c r="H147" s="131"/>
      <c r="I147" s="32"/>
      <c r="J147" s="32"/>
      <c r="K147" s="131"/>
      <c r="L147" s="131"/>
      <c r="M147" s="53"/>
    </row>
    <row r="148" spans="1:25">
      <c r="A148" s="12"/>
      <c r="B148" s="85" t="s">
        <v>718</v>
      </c>
      <c r="C148" s="132">
        <v>139</v>
      </c>
      <c r="D148" s="132"/>
      <c r="E148" s="31"/>
      <c r="F148" s="31"/>
      <c r="G148" s="132">
        <v>91</v>
      </c>
      <c r="H148" s="132"/>
      <c r="I148" s="31"/>
      <c r="J148" s="31"/>
      <c r="K148" s="132">
        <v>15</v>
      </c>
      <c r="L148" s="132"/>
      <c r="M148" s="31"/>
    </row>
    <row r="149" spans="1:25">
      <c r="A149" s="12"/>
      <c r="B149" s="85"/>
      <c r="C149" s="132"/>
      <c r="D149" s="132"/>
      <c r="E149" s="31"/>
      <c r="F149" s="31"/>
      <c r="G149" s="132"/>
      <c r="H149" s="132"/>
      <c r="I149" s="31"/>
      <c r="J149" s="31"/>
      <c r="K149" s="132"/>
      <c r="L149" s="132"/>
      <c r="M149" s="31"/>
    </row>
    <row r="150" spans="1:25">
      <c r="A150" s="12"/>
      <c r="B150" s="84" t="s">
        <v>719</v>
      </c>
      <c r="C150" s="131" t="s">
        <v>462</v>
      </c>
      <c r="D150" s="131"/>
      <c r="E150" s="53" t="s">
        <v>282</v>
      </c>
      <c r="F150" s="32"/>
      <c r="G150" s="131" t="s">
        <v>450</v>
      </c>
      <c r="H150" s="131"/>
      <c r="I150" s="53" t="s">
        <v>282</v>
      </c>
      <c r="J150" s="32"/>
      <c r="K150" s="131">
        <v>1</v>
      </c>
      <c r="L150" s="131"/>
      <c r="M150" s="32"/>
    </row>
    <row r="151" spans="1:25" ht="15.75" thickBot="1">
      <c r="A151" s="12"/>
      <c r="B151" s="84"/>
      <c r="C151" s="133"/>
      <c r="D151" s="133"/>
      <c r="E151" s="97"/>
      <c r="F151" s="32"/>
      <c r="G151" s="133"/>
      <c r="H151" s="133"/>
      <c r="I151" s="97"/>
      <c r="J151" s="32"/>
      <c r="K151" s="133"/>
      <c r="L151" s="133"/>
      <c r="M151" s="40"/>
    </row>
    <row r="152" spans="1:25" ht="18" customHeight="1">
      <c r="A152" s="12"/>
      <c r="B152" s="36" t="s">
        <v>701</v>
      </c>
      <c r="C152" s="45" t="s">
        <v>233</v>
      </c>
      <c r="D152" s="41">
        <v>176</v>
      </c>
      <c r="E152" s="43"/>
      <c r="F152" s="31"/>
      <c r="G152" s="45" t="s">
        <v>233</v>
      </c>
      <c r="H152" s="41">
        <v>122</v>
      </c>
      <c r="I152" s="43"/>
      <c r="J152" s="31"/>
      <c r="K152" s="45" t="s">
        <v>233</v>
      </c>
      <c r="L152" s="41" t="s">
        <v>481</v>
      </c>
      <c r="M152" s="45" t="s">
        <v>282</v>
      </c>
    </row>
    <row r="153" spans="1:25" ht="15.75" thickBot="1">
      <c r="A153" s="12"/>
      <c r="B153" s="36"/>
      <c r="C153" s="46"/>
      <c r="D153" s="42"/>
      <c r="E153" s="44"/>
      <c r="F153" s="31"/>
      <c r="G153" s="46"/>
      <c r="H153" s="42"/>
      <c r="I153" s="44"/>
      <c r="J153" s="31"/>
      <c r="K153" s="46"/>
      <c r="L153" s="42"/>
      <c r="M153" s="46"/>
    </row>
    <row r="154" spans="1:25" ht="15.75" thickTop="1">
      <c r="A154" s="12" t="s">
        <v>1303</v>
      </c>
      <c r="B154" s="140" t="s">
        <v>731</v>
      </c>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row>
    <row r="155" spans="1:25">
      <c r="A155" s="12"/>
      <c r="B155" s="27"/>
      <c r="C155" s="27"/>
      <c r="D155" s="27"/>
      <c r="E155" s="27"/>
      <c r="F155" s="27"/>
      <c r="G155" s="27"/>
      <c r="H155" s="27"/>
      <c r="I155" s="27"/>
      <c r="J155" s="27"/>
      <c r="K155" s="27"/>
      <c r="L155" s="27"/>
      <c r="M155" s="27"/>
    </row>
    <row r="156" spans="1:25">
      <c r="A156" s="12"/>
      <c r="B156" s="15"/>
      <c r="C156" s="15"/>
      <c r="D156" s="15"/>
      <c r="E156" s="15"/>
      <c r="F156" s="15"/>
      <c r="G156" s="15"/>
      <c r="H156" s="15"/>
      <c r="I156" s="15"/>
      <c r="J156" s="15"/>
      <c r="K156" s="15"/>
      <c r="L156" s="15"/>
      <c r="M156" s="15"/>
    </row>
    <row r="157" spans="1:25">
      <c r="A157" s="12"/>
      <c r="B157" s="16" t="s">
        <v>276</v>
      </c>
      <c r="C157" s="31"/>
      <c r="D157" s="31"/>
      <c r="E157" s="31"/>
      <c r="F157" s="18"/>
      <c r="G157" s="31"/>
      <c r="H157" s="31"/>
      <c r="I157" s="31"/>
      <c r="J157" s="18"/>
      <c r="K157" s="31"/>
      <c r="L157" s="31"/>
      <c r="M157" s="31"/>
    </row>
    <row r="158" spans="1:25" ht="15.75" thickBot="1">
      <c r="A158" s="12"/>
      <c r="B158" s="24" t="s">
        <v>230</v>
      </c>
      <c r="C158" s="30">
        <v>2014</v>
      </c>
      <c r="D158" s="30"/>
      <c r="E158" s="30"/>
      <c r="F158" s="18"/>
      <c r="G158" s="30">
        <v>2013</v>
      </c>
      <c r="H158" s="30"/>
      <c r="I158" s="30"/>
      <c r="J158" s="18"/>
      <c r="K158" s="30">
        <v>2012</v>
      </c>
      <c r="L158" s="30"/>
      <c r="M158" s="30"/>
    </row>
    <row r="159" spans="1:25" ht="34.5">
      <c r="A159" s="12"/>
      <c r="B159" s="20" t="s">
        <v>690</v>
      </c>
      <c r="C159" s="33"/>
      <c r="D159" s="33"/>
      <c r="E159" s="33"/>
      <c r="F159" s="21"/>
      <c r="G159" s="33"/>
      <c r="H159" s="33"/>
      <c r="I159" s="33"/>
      <c r="J159" s="21"/>
      <c r="K159" s="33"/>
      <c r="L159" s="33"/>
      <c r="M159" s="33"/>
    </row>
    <row r="160" spans="1:25">
      <c r="A160" s="12"/>
      <c r="B160" s="85" t="s">
        <v>691</v>
      </c>
      <c r="C160" s="36" t="s">
        <v>233</v>
      </c>
      <c r="D160" s="35" t="s">
        <v>296</v>
      </c>
      <c r="E160" s="36" t="s">
        <v>282</v>
      </c>
      <c r="F160" s="31"/>
      <c r="G160" s="36" t="s">
        <v>233</v>
      </c>
      <c r="H160" s="35" t="s">
        <v>296</v>
      </c>
      <c r="I160" s="36" t="s">
        <v>282</v>
      </c>
      <c r="J160" s="31"/>
      <c r="K160" s="36" t="s">
        <v>233</v>
      </c>
      <c r="L160" s="35">
        <v>1</v>
      </c>
      <c r="M160" s="31"/>
    </row>
    <row r="161" spans="1:25">
      <c r="A161" s="12"/>
      <c r="B161" s="85"/>
      <c r="C161" s="36"/>
      <c r="D161" s="35"/>
      <c r="E161" s="36"/>
      <c r="F161" s="31"/>
      <c r="G161" s="36"/>
      <c r="H161" s="35"/>
      <c r="I161" s="36"/>
      <c r="J161" s="31"/>
      <c r="K161" s="36"/>
      <c r="L161" s="35"/>
      <c r="M161" s="31"/>
    </row>
    <row r="162" spans="1:25">
      <c r="A162" s="12"/>
      <c r="B162" s="81" t="s">
        <v>732</v>
      </c>
      <c r="C162" s="38" t="s">
        <v>733</v>
      </c>
      <c r="D162" s="38"/>
      <c r="E162" s="20" t="s">
        <v>282</v>
      </c>
      <c r="F162" s="21"/>
      <c r="G162" s="38" t="s">
        <v>734</v>
      </c>
      <c r="H162" s="38"/>
      <c r="I162" s="20" t="s">
        <v>282</v>
      </c>
      <c r="J162" s="21"/>
      <c r="K162" s="38" t="s">
        <v>735</v>
      </c>
      <c r="L162" s="38"/>
      <c r="M162" s="20" t="s">
        <v>282</v>
      </c>
    </row>
    <row r="163" spans="1:25">
      <c r="A163" s="12"/>
      <c r="B163" s="82" t="s">
        <v>736</v>
      </c>
      <c r="C163" s="35" t="s">
        <v>564</v>
      </c>
      <c r="D163" s="35"/>
      <c r="E163" s="24" t="s">
        <v>282</v>
      </c>
      <c r="F163" s="18"/>
      <c r="G163" s="35" t="s">
        <v>368</v>
      </c>
      <c r="H163" s="35"/>
      <c r="I163" s="24" t="s">
        <v>282</v>
      </c>
      <c r="J163" s="18"/>
      <c r="K163" s="35" t="s">
        <v>305</v>
      </c>
      <c r="L163" s="35"/>
      <c r="M163" s="24" t="s">
        <v>282</v>
      </c>
    </row>
    <row r="164" spans="1:25">
      <c r="A164" s="12"/>
      <c r="B164" s="84" t="s">
        <v>737</v>
      </c>
      <c r="C164" s="38" t="s">
        <v>366</v>
      </c>
      <c r="D164" s="38"/>
      <c r="E164" s="53" t="s">
        <v>282</v>
      </c>
      <c r="F164" s="32"/>
      <c r="G164" s="38">
        <v>13</v>
      </c>
      <c r="H164" s="38"/>
      <c r="I164" s="32"/>
      <c r="J164" s="32"/>
      <c r="K164" s="38" t="s">
        <v>734</v>
      </c>
      <c r="L164" s="38"/>
      <c r="M164" s="53" t="s">
        <v>282</v>
      </c>
    </row>
    <row r="165" spans="1:25">
      <c r="A165" s="12"/>
      <c r="B165" s="84"/>
      <c r="C165" s="38"/>
      <c r="D165" s="38"/>
      <c r="E165" s="53"/>
      <c r="F165" s="32"/>
      <c r="G165" s="38"/>
      <c r="H165" s="38"/>
      <c r="I165" s="32"/>
      <c r="J165" s="32"/>
      <c r="K165" s="38"/>
      <c r="L165" s="38"/>
      <c r="M165" s="53"/>
    </row>
    <row r="166" spans="1:25">
      <c r="A166" s="12"/>
      <c r="B166" s="82" t="s">
        <v>278</v>
      </c>
      <c r="C166" s="35" t="s">
        <v>304</v>
      </c>
      <c r="D166" s="35"/>
      <c r="E166" s="24" t="s">
        <v>282</v>
      </c>
      <c r="F166" s="18"/>
      <c r="G166" s="35" t="s">
        <v>738</v>
      </c>
      <c r="H166" s="35"/>
      <c r="I166" s="24" t="s">
        <v>282</v>
      </c>
      <c r="J166" s="18"/>
      <c r="K166" s="35" t="s">
        <v>305</v>
      </c>
      <c r="L166" s="35"/>
      <c r="M166" s="24" t="s">
        <v>282</v>
      </c>
    </row>
    <row r="167" spans="1:25">
      <c r="A167" s="12"/>
      <c r="B167" s="84" t="s">
        <v>739</v>
      </c>
      <c r="C167" s="38">
        <v>10</v>
      </c>
      <c r="D167" s="38"/>
      <c r="E167" s="32"/>
      <c r="F167" s="32"/>
      <c r="G167" s="38">
        <v>11</v>
      </c>
      <c r="H167" s="38"/>
      <c r="I167" s="32"/>
      <c r="J167" s="32"/>
      <c r="K167" s="38" t="s">
        <v>312</v>
      </c>
      <c r="L167" s="38"/>
      <c r="M167" s="32"/>
    </row>
    <row r="168" spans="1:25" ht="15.75" thickBot="1">
      <c r="A168" s="12"/>
      <c r="B168" s="84"/>
      <c r="C168" s="39"/>
      <c r="D168" s="39"/>
      <c r="E168" s="40"/>
      <c r="F168" s="32"/>
      <c r="G168" s="39"/>
      <c r="H168" s="39"/>
      <c r="I168" s="40"/>
      <c r="J168" s="32"/>
      <c r="K168" s="39"/>
      <c r="L168" s="39"/>
      <c r="M168" s="40"/>
    </row>
    <row r="169" spans="1:25" ht="35.25" thickBot="1">
      <c r="A169" s="12"/>
      <c r="B169" s="24" t="s">
        <v>701</v>
      </c>
      <c r="C169" s="134" t="s">
        <v>233</v>
      </c>
      <c r="D169" s="135" t="s">
        <v>669</v>
      </c>
      <c r="E169" s="134" t="s">
        <v>282</v>
      </c>
      <c r="F169" s="18"/>
      <c r="G169" s="134" t="s">
        <v>233</v>
      </c>
      <c r="H169" s="135" t="s">
        <v>679</v>
      </c>
      <c r="I169" s="134" t="s">
        <v>282</v>
      </c>
      <c r="J169" s="18"/>
      <c r="K169" s="134" t="s">
        <v>233</v>
      </c>
      <c r="L169" s="135" t="s">
        <v>683</v>
      </c>
      <c r="M169" s="134" t="s">
        <v>282</v>
      </c>
    </row>
    <row r="170" spans="1:25" ht="15.75" thickTop="1">
      <c r="A170" s="12" t="s">
        <v>1304</v>
      </c>
      <c r="B170" s="49" t="s">
        <v>753</v>
      </c>
      <c r="C170" s="49"/>
      <c r="D170" s="49"/>
      <c r="E170" s="49"/>
      <c r="F170" s="49"/>
      <c r="G170" s="49"/>
      <c r="H170" s="49"/>
      <c r="I170" s="49"/>
      <c r="J170" s="49"/>
      <c r="K170" s="49"/>
      <c r="L170" s="49"/>
      <c r="M170" s="49"/>
      <c r="N170" s="49"/>
      <c r="O170" s="49"/>
      <c r="P170" s="49"/>
      <c r="Q170" s="49"/>
      <c r="R170" s="49"/>
      <c r="S170" s="49"/>
      <c r="T170" s="49"/>
      <c r="U170" s="49"/>
      <c r="V170" s="49"/>
      <c r="W170" s="49"/>
      <c r="X170" s="49"/>
      <c r="Y170" s="49"/>
    </row>
    <row r="171" spans="1:25">
      <c r="A171" s="12"/>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row>
    <row r="172" spans="1:25">
      <c r="A172" s="12"/>
      <c r="B172" s="27"/>
      <c r="C172" s="27"/>
      <c r="D172" s="27"/>
      <c r="E172" s="27"/>
      <c r="F172" s="27"/>
      <c r="G172" s="27"/>
      <c r="H172" s="27"/>
      <c r="I172" s="27"/>
      <c r="J172" s="27"/>
      <c r="K172" s="27"/>
      <c r="L172" s="27"/>
      <c r="M172" s="27"/>
    </row>
    <row r="173" spans="1:25">
      <c r="A173" s="12"/>
      <c r="B173" s="15"/>
      <c r="C173" s="15"/>
      <c r="D173" s="15"/>
      <c r="E173" s="15"/>
      <c r="F173" s="15"/>
      <c r="G173" s="15"/>
      <c r="H173" s="15"/>
      <c r="I173" s="15"/>
      <c r="J173" s="15"/>
      <c r="K173" s="15"/>
      <c r="L173" s="15"/>
      <c r="M173" s="15"/>
    </row>
    <row r="174" spans="1:25">
      <c r="A174" s="12"/>
      <c r="B174" s="16" t="s">
        <v>276</v>
      </c>
      <c r="C174" s="31"/>
      <c r="D174" s="31"/>
      <c r="E174" s="31"/>
      <c r="F174" s="18"/>
      <c r="G174" s="31"/>
      <c r="H174" s="31"/>
      <c r="I174" s="31"/>
      <c r="J174" s="18"/>
      <c r="K174" s="31"/>
      <c r="L174" s="31"/>
      <c r="M174" s="31"/>
    </row>
    <row r="175" spans="1:25" ht="15.75" thickBot="1">
      <c r="A175" s="12"/>
      <c r="B175" s="24" t="s">
        <v>230</v>
      </c>
      <c r="C175" s="30">
        <v>2014</v>
      </c>
      <c r="D175" s="30"/>
      <c r="E175" s="30"/>
      <c r="F175" s="18"/>
      <c r="G175" s="30">
        <v>2013</v>
      </c>
      <c r="H175" s="30"/>
      <c r="I175" s="30"/>
      <c r="J175" s="18"/>
      <c r="K175" s="30">
        <v>2012</v>
      </c>
      <c r="L175" s="30"/>
      <c r="M175" s="30"/>
    </row>
    <row r="176" spans="1:25">
      <c r="A176" s="12"/>
      <c r="B176" s="84" t="s">
        <v>754</v>
      </c>
      <c r="C176" s="54" t="s">
        <v>233</v>
      </c>
      <c r="D176" s="66" t="s">
        <v>312</v>
      </c>
      <c r="E176" s="33"/>
      <c r="F176" s="32"/>
      <c r="G176" s="54" t="s">
        <v>233</v>
      </c>
      <c r="H176" s="66">
        <v>363</v>
      </c>
      <c r="I176" s="33"/>
      <c r="J176" s="32"/>
      <c r="K176" s="54" t="s">
        <v>233</v>
      </c>
      <c r="L176" s="66">
        <v>261</v>
      </c>
      <c r="M176" s="33"/>
    </row>
    <row r="177" spans="1:13">
      <c r="A177" s="12"/>
      <c r="B177" s="84"/>
      <c r="C177" s="53"/>
      <c r="D177" s="38"/>
      <c r="E177" s="32"/>
      <c r="F177" s="32"/>
      <c r="G177" s="53"/>
      <c r="H177" s="38"/>
      <c r="I177" s="32"/>
      <c r="J177" s="32"/>
      <c r="K177" s="53"/>
      <c r="L177" s="38"/>
      <c r="M177" s="32"/>
    </row>
    <row r="178" spans="1:13">
      <c r="A178" s="12"/>
      <c r="B178" s="85" t="s">
        <v>755</v>
      </c>
      <c r="C178" s="35" t="s">
        <v>312</v>
      </c>
      <c r="D178" s="35"/>
      <c r="E178" s="31"/>
      <c r="F178" s="31"/>
      <c r="G178" s="35">
        <v>140</v>
      </c>
      <c r="H178" s="35"/>
      <c r="I178" s="31"/>
      <c r="J178" s="31"/>
      <c r="K178" s="35" t="s">
        <v>312</v>
      </c>
      <c r="L178" s="35"/>
      <c r="M178" s="31"/>
    </row>
    <row r="179" spans="1:13" ht="15.75" thickBot="1">
      <c r="A179" s="12"/>
      <c r="B179" s="85"/>
      <c r="C179" s="65"/>
      <c r="D179" s="65"/>
      <c r="E179" s="69"/>
      <c r="F179" s="31"/>
      <c r="G179" s="65"/>
      <c r="H179" s="65"/>
      <c r="I179" s="69"/>
      <c r="J179" s="31"/>
      <c r="K179" s="65"/>
      <c r="L179" s="65"/>
      <c r="M179" s="69"/>
    </row>
    <row r="180" spans="1:13">
      <c r="A180" s="12"/>
      <c r="B180" s="53" t="s">
        <v>756</v>
      </c>
      <c r="C180" s="136" t="s">
        <v>312</v>
      </c>
      <c r="D180" s="136"/>
      <c r="E180" s="33"/>
      <c r="F180" s="32"/>
      <c r="G180" s="136">
        <v>503</v>
      </c>
      <c r="H180" s="136"/>
      <c r="I180" s="33"/>
      <c r="J180" s="32"/>
      <c r="K180" s="136">
        <v>261</v>
      </c>
      <c r="L180" s="136"/>
      <c r="M180" s="33"/>
    </row>
    <row r="181" spans="1:13">
      <c r="A181" s="12"/>
      <c r="B181" s="53"/>
      <c r="C181" s="137"/>
      <c r="D181" s="137"/>
      <c r="E181" s="58"/>
      <c r="F181" s="32"/>
      <c r="G181" s="137"/>
      <c r="H181" s="137"/>
      <c r="I181" s="58"/>
      <c r="J181" s="32"/>
      <c r="K181" s="137"/>
      <c r="L181" s="137"/>
      <c r="M181" s="58"/>
    </row>
    <row r="182" spans="1:13" ht="15.75" thickBot="1">
      <c r="A182" s="12"/>
      <c r="B182" s="82" t="s">
        <v>757</v>
      </c>
      <c r="C182" s="138" t="s">
        <v>564</v>
      </c>
      <c r="D182" s="138"/>
      <c r="E182" s="24" t="s">
        <v>282</v>
      </c>
      <c r="F182" s="18"/>
      <c r="G182" s="138" t="s">
        <v>758</v>
      </c>
      <c r="H182" s="138"/>
      <c r="I182" s="24" t="s">
        <v>282</v>
      </c>
      <c r="J182" s="18"/>
      <c r="K182" s="138" t="s">
        <v>759</v>
      </c>
      <c r="L182" s="138"/>
      <c r="M182" s="24" t="s">
        <v>282</v>
      </c>
    </row>
    <row r="183" spans="1:13">
      <c r="A183" s="12"/>
      <c r="B183" s="53" t="s">
        <v>760</v>
      </c>
      <c r="C183" s="54" t="s">
        <v>233</v>
      </c>
      <c r="D183" s="66" t="s">
        <v>564</v>
      </c>
      <c r="E183" s="54" t="s">
        <v>282</v>
      </c>
      <c r="F183" s="32"/>
      <c r="G183" s="54" t="s">
        <v>233</v>
      </c>
      <c r="H183" s="66">
        <v>189</v>
      </c>
      <c r="I183" s="33"/>
      <c r="J183" s="32"/>
      <c r="K183" s="54" t="s">
        <v>233</v>
      </c>
      <c r="L183" s="66" t="s">
        <v>312</v>
      </c>
      <c r="M183" s="33"/>
    </row>
    <row r="184" spans="1:13" ht="15.75" thickBot="1">
      <c r="A184" s="12"/>
      <c r="B184" s="53"/>
      <c r="C184" s="71"/>
      <c r="D184" s="74"/>
      <c r="E184" s="71"/>
      <c r="F184" s="32"/>
      <c r="G184" s="71"/>
      <c r="H184" s="74"/>
      <c r="I184" s="73"/>
      <c r="J184" s="32"/>
      <c r="K184" s="71"/>
      <c r="L184" s="74"/>
      <c r="M184" s="73"/>
    </row>
    <row r="185" spans="1:13" ht="15.75" thickTop="1"/>
  </sheetData>
  <mergeCells count="844">
    <mergeCell ref="A136:A153"/>
    <mergeCell ref="B136:Y136"/>
    <mergeCell ref="A154:A169"/>
    <mergeCell ref="B154:Y154"/>
    <mergeCell ref="A170:A184"/>
    <mergeCell ref="B170:Y170"/>
    <mergeCell ref="B171:Y171"/>
    <mergeCell ref="A85:A121"/>
    <mergeCell ref="B85:Y85"/>
    <mergeCell ref="B98:Y98"/>
    <mergeCell ref="B111:Y111"/>
    <mergeCell ref="A122:A135"/>
    <mergeCell ref="B122:Y122"/>
    <mergeCell ref="A41:A49"/>
    <mergeCell ref="B41:Y41"/>
    <mergeCell ref="A50:A84"/>
    <mergeCell ref="B50:Y50"/>
    <mergeCell ref="B67:Y67"/>
    <mergeCell ref="B68:Y68"/>
    <mergeCell ref="A1:A2"/>
    <mergeCell ref="B1:Y1"/>
    <mergeCell ref="B2:Y2"/>
    <mergeCell ref="B3:Y3"/>
    <mergeCell ref="A4:A40"/>
    <mergeCell ref="B4:Y4"/>
    <mergeCell ref="B38:Y38"/>
    <mergeCell ref="H183:H184"/>
    <mergeCell ref="I183:I184"/>
    <mergeCell ref="J183:J184"/>
    <mergeCell ref="K183:K184"/>
    <mergeCell ref="L183:L184"/>
    <mergeCell ref="M183:M184"/>
    <mergeCell ref="B183:B184"/>
    <mergeCell ref="C183:C184"/>
    <mergeCell ref="D183:D184"/>
    <mergeCell ref="E183:E184"/>
    <mergeCell ref="F183:F184"/>
    <mergeCell ref="G183:G184"/>
    <mergeCell ref="J180:J181"/>
    <mergeCell ref="K180:L181"/>
    <mergeCell ref="M180:M181"/>
    <mergeCell ref="C182:D182"/>
    <mergeCell ref="G182:H182"/>
    <mergeCell ref="K182:L182"/>
    <mergeCell ref="I178:I179"/>
    <mergeCell ref="J178:J179"/>
    <mergeCell ref="K178:L179"/>
    <mergeCell ref="M178:M179"/>
    <mergeCell ref="B180:B181"/>
    <mergeCell ref="C180:D181"/>
    <mergeCell ref="E180:E181"/>
    <mergeCell ref="F180:F181"/>
    <mergeCell ref="G180:H181"/>
    <mergeCell ref="I180:I181"/>
    <mergeCell ref="I176:I177"/>
    <mergeCell ref="J176:J177"/>
    <mergeCell ref="K176:K177"/>
    <mergeCell ref="L176:L177"/>
    <mergeCell ref="M176:M177"/>
    <mergeCell ref="B178:B179"/>
    <mergeCell ref="C178:D179"/>
    <mergeCell ref="E178:E179"/>
    <mergeCell ref="F178:F179"/>
    <mergeCell ref="G178:H179"/>
    <mergeCell ref="C175:E175"/>
    <mergeCell ref="G175:I175"/>
    <mergeCell ref="K175:M175"/>
    <mergeCell ref="B176:B177"/>
    <mergeCell ref="C176:C177"/>
    <mergeCell ref="D176:D177"/>
    <mergeCell ref="E176:E177"/>
    <mergeCell ref="F176:F177"/>
    <mergeCell ref="G176:G177"/>
    <mergeCell ref="H176:H177"/>
    <mergeCell ref="J167:J168"/>
    <mergeCell ref="K167:L168"/>
    <mergeCell ref="M167:M168"/>
    <mergeCell ref="B172:M172"/>
    <mergeCell ref="C174:E174"/>
    <mergeCell ref="G174:I174"/>
    <mergeCell ref="K174:M174"/>
    <mergeCell ref="B167:B168"/>
    <mergeCell ref="C167:D168"/>
    <mergeCell ref="E167:E168"/>
    <mergeCell ref="F167:F168"/>
    <mergeCell ref="G167:H168"/>
    <mergeCell ref="I167:I168"/>
    <mergeCell ref="J164:J165"/>
    <mergeCell ref="K164:L165"/>
    <mergeCell ref="M164:M165"/>
    <mergeCell ref="C166:D166"/>
    <mergeCell ref="G166:H166"/>
    <mergeCell ref="K166:L166"/>
    <mergeCell ref="B164:B165"/>
    <mergeCell ref="C164:D165"/>
    <mergeCell ref="E164:E165"/>
    <mergeCell ref="F164:F165"/>
    <mergeCell ref="G164:H165"/>
    <mergeCell ref="I164:I165"/>
    <mergeCell ref="C162:D162"/>
    <mergeCell ref="G162:H162"/>
    <mergeCell ref="K162:L162"/>
    <mergeCell ref="C163:D163"/>
    <mergeCell ref="G163:H163"/>
    <mergeCell ref="K163:L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8:E158"/>
    <mergeCell ref="G158:I158"/>
    <mergeCell ref="K158:M158"/>
    <mergeCell ref="C159:E159"/>
    <mergeCell ref="G159:I159"/>
    <mergeCell ref="K159:M159"/>
    <mergeCell ref="J152:J153"/>
    <mergeCell ref="K152:K153"/>
    <mergeCell ref="L152:L153"/>
    <mergeCell ref="M152:M153"/>
    <mergeCell ref="B155:M155"/>
    <mergeCell ref="C157:E157"/>
    <mergeCell ref="G157:I157"/>
    <mergeCell ref="K157:M157"/>
    <mergeCell ref="K150:L151"/>
    <mergeCell ref="M150:M151"/>
    <mergeCell ref="B152:B153"/>
    <mergeCell ref="C152:C153"/>
    <mergeCell ref="D152:D153"/>
    <mergeCell ref="E152:E153"/>
    <mergeCell ref="F152:F153"/>
    <mergeCell ref="G152:G153"/>
    <mergeCell ref="H152:H153"/>
    <mergeCell ref="I152:I153"/>
    <mergeCell ref="J148:J149"/>
    <mergeCell ref="K148:L149"/>
    <mergeCell ref="M148:M149"/>
    <mergeCell ref="B150:B151"/>
    <mergeCell ref="C150:D151"/>
    <mergeCell ref="E150:E151"/>
    <mergeCell ref="F150:F151"/>
    <mergeCell ref="G150:H151"/>
    <mergeCell ref="I150:I151"/>
    <mergeCell ref="J150:J151"/>
    <mergeCell ref="I146:I147"/>
    <mergeCell ref="J146:J147"/>
    <mergeCell ref="K146:L147"/>
    <mergeCell ref="M146:M147"/>
    <mergeCell ref="B148:B149"/>
    <mergeCell ref="C148:D149"/>
    <mergeCell ref="E148:E149"/>
    <mergeCell ref="F148:F149"/>
    <mergeCell ref="G148:H149"/>
    <mergeCell ref="I148:I149"/>
    <mergeCell ref="I144:I145"/>
    <mergeCell ref="J144:J145"/>
    <mergeCell ref="K144:K145"/>
    <mergeCell ref="L144:L145"/>
    <mergeCell ref="M144:M145"/>
    <mergeCell ref="B146:B147"/>
    <mergeCell ref="C146:D147"/>
    <mergeCell ref="E146:E147"/>
    <mergeCell ref="F146:F147"/>
    <mergeCell ref="G146:H147"/>
    <mergeCell ref="C143:E143"/>
    <mergeCell ref="G143:I143"/>
    <mergeCell ref="K143:M143"/>
    <mergeCell ref="B144:B145"/>
    <mergeCell ref="C144:C145"/>
    <mergeCell ref="D144:D145"/>
    <mergeCell ref="E144:E145"/>
    <mergeCell ref="F144:F145"/>
    <mergeCell ref="G144:G145"/>
    <mergeCell ref="H144:H145"/>
    <mergeCell ref="B141:B142"/>
    <mergeCell ref="C141:E142"/>
    <mergeCell ref="F141:F142"/>
    <mergeCell ref="G141:I142"/>
    <mergeCell ref="J141:J142"/>
    <mergeCell ref="K141:M142"/>
    <mergeCell ref="B137:M137"/>
    <mergeCell ref="B139:B140"/>
    <mergeCell ref="C139:E140"/>
    <mergeCell ref="F139:F140"/>
    <mergeCell ref="G139:I140"/>
    <mergeCell ref="J139:J140"/>
    <mergeCell ref="K139:M140"/>
    <mergeCell ref="C133:D133"/>
    <mergeCell ref="G133:H133"/>
    <mergeCell ref="K133:L133"/>
    <mergeCell ref="C134:D134"/>
    <mergeCell ref="G134:H134"/>
    <mergeCell ref="K134:L134"/>
    <mergeCell ref="J130:J131"/>
    <mergeCell ref="K130:L131"/>
    <mergeCell ref="M130:M131"/>
    <mergeCell ref="C132:D132"/>
    <mergeCell ref="G132:H132"/>
    <mergeCell ref="K132:L132"/>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6:E126"/>
    <mergeCell ref="G126:I126"/>
    <mergeCell ref="K126:M126"/>
    <mergeCell ref="C127:E127"/>
    <mergeCell ref="G127:I127"/>
    <mergeCell ref="K127:M127"/>
    <mergeCell ref="R119:R120"/>
    <mergeCell ref="S119:T120"/>
    <mergeCell ref="U119:U120"/>
    <mergeCell ref="B123:M123"/>
    <mergeCell ref="C125:E125"/>
    <mergeCell ref="G125:I125"/>
    <mergeCell ref="K125:M125"/>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5:N117"/>
    <mergeCell ref="O115:Q115"/>
    <mergeCell ref="O116:Q116"/>
    <mergeCell ref="O117:Q117"/>
    <mergeCell ref="R115:R117"/>
    <mergeCell ref="S115:U117"/>
    <mergeCell ref="B115:B117"/>
    <mergeCell ref="C115:E117"/>
    <mergeCell ref="F115:F117"/>
    <mergeCell ref="G115:I117"/>
    <mergeCell ref="J115:J117"/>
    <mergeCell ref="K115:M117"/>
    <mergeCell ref="T109:T110"/>
    <mergeCell ref="U109:U110"/>
    <mergeCell ref="B112:U112"/>
    <mergeCell ref="C114:E114"/>
    <mergeCell ref="G114:I114"/>
    <mergeCell ref="K114:M114"/>
    <mergeCell ref="O114:Q114"/>
    <mergeCell ref="S114:U114"/>
    <mergeCell ref="N109:N110"/>
    <mergeCell ref="O109:O110"/>
    <mergeCell ref="P109:P110"/>
    <mergeCell ref="Q109:Q110"/>
    <mergeCell ref="R109:R110"/>
    <mergeCell ref="S109:S110"/>
    <mergeCell ref="H109:H110"/>
    <mergeCell ref="I109:I110"/>
    <mergeCell ref="J109:J110"/>
    <mergeCell ref="K109:K110"/>
    <mergeCell ref="L109:L110"/>
    <mergeCell ref="M109:M110"/>
    <mergeCell ref="Q107:Q108"/>
    <mergeCell ref="R107:R108"/>
    <mergeCell ref="S107:T108"/>
    <mergeCell ref="U107:U108"/>
    <mergeCell ref="B109:B110"/>
    <mergeCell ref="C109:C110"/>
    <mergeCell ref="D109:D110"/>
    <mergeCell ref="E109:E110"/>
    <mergeCell ref="F109:F110"/>
    <mergeCell ref="G109:G110"/>
    <mergeCell ref="I107:I108"/>
    <mergeCell ref="J107:J108"/>
    <mergeCell ref="K107:L108"/>
    <mergeCell ref="M107:M108"/>
    <mergeCell ref="N107:N108"/>
    <mergeCell ref="O107:P108"/>
    <mergeCell ref="Q105:Q106"/>
    <mergeCell ref="R105:R106"/>
    <mergeCell ref="S105:S106"/>
    <mergeCell ref="T105:T106"/>
    <mergeCell ref="U105:U106"/>
    <mergeCell ref="B107:B108"/>
    <mergeCell ref="C107:D108"/>
    <mergeCell ref="E107:E108"/>
    <mergeCell ref="F107:F108"/>
    <mergeCell ref="G107:H108"/>
    <mergeCell ref="K105:K106"/>
    <mergeCell ref="L105:L106"/>
    <mergeCell ref="M105:M106"/>
    <mergeCell ref="N105:N106"/>
    <mergeCell ref="O105:O106"/>
    <mergeCell ref="P105:P106"/>
    <mergeCell ref="S102:U104"/>
    <mergeCell ref="B105:B106"/>
    <mergeCell ref="C105:C106"/>
    <mergeCell ref="D105:D106"/>
    <mergeCell ref="E105:E106"/>
    <mergeCell ref="F105:F106"/>
    <mergeCell ref="G105:G106"/>
    <mergeCell ref="H105:H106"/>
    <mergeCell ref="I105:I106"/>
    <mergeCell ref="J105:J106"/>
    <mergeCell ref="K102:M104"/>
    <mergeCell ref="N102:N104"/>
    <mergeCell ref="O102:Q102"/>
    <mergeCell ref="O103:Q103"/>
    <mergeCell ref="O104:Q104"/>
    <mergeCell ref="R102:R104"/>
    <mergeCell ref="C101:E101"/>
    <mergeCell ref="G101:I101"/>
    <mergeCell ref="K101:M101"/>
    <mergeCell ref="O101:Q101"/>
    <mergeCell ref="S101:U101"/>
    <mergeCell ref="B102:B104"/>
    <mergeCell ref="C102:E104"/>
    <mergeCell ref="F102:F104"/>
    <mergeCell ref="G102:I104"/>
    <mergeCell ref="J102:J104"/>
    <mergeCell ref="Q96:Q97"/>
    <mergeCell ref="R96:R97"/>
    <mergeCell ref="S96:S97"/>
    <mergeCell ref="T96:T97"/>
    <mergeCell ref="U96:U97"/>
    <mergeCell ref="B99:U99"/>
    <mergeCell ref="K96:K97"/>
    <mergeCell ref="L96:L97"/>
    <mergeCell ref="M96:M97"/>
    <mergeCell ref="N96:N97"/>
    <mergeCell ref="O96:O97"/>
    <mergeCell ref="P96:P97"/>
    <mergeCell ref="U94:U95"/>
    <mergeCell ref="B96:B97"/>
    <mergeCell ref="C96:C97"/>
    <mergeCell ref="D96:D97"/>
    <mergeCell ref="E96:E97"/>
    <mergeCell ref="F96:F97"/>
    <mergeCell ref="G96:G97"/>
    <mergeCell ref="H96:H97"/>
    <mergeCell ref="I96:I97"/>
    <mergeCell ref="J96:J97"/>
    <mergeCell ref="M94:M95"/>
    <mergeCell ref="N94:N95"/>
    <mergeCell ref="O94:P95"/>
    <mergeCell ref="Q94:Q95"/>
    <mergeCell ref="R94:R95"/>
    <mergeCell ref="S94:T95"/>
    <mergeCell ref="T92:T93"/>
    <mergeCell ref="U92:U93"/>
    <mergeCell ref="B94:B95"/>
    <mergeCell ref="C94:D95"/>
    <mergeCell ref="E94:E95"/>
    <mergeCell ref="F94:F95"/>
    <mergeCell ref="G94:H95"/>
    <mergeCell ref="I94:I95"/>
    <mergeCell ref="J94:J95"/>
    <mergeCell ref="K94:L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89:N91"/>
    <mergeCell ref="O89:Q89"/>
    <mergeCell ref="O90:Q90"/>
    <mergeCell ref="O91:Q91"/>
    <mergeCell ref="R89:R91"/>
    <mergeCell ref="S89:U91"/>
    <mergeCell ref="B89:B91"/>
    <mergeCell ref="C89:E91"/>
    <mergeCell ref="F89:F91"/>
    <mergeCell ref="G89:I91"/>
    <mergeCell ref="J89:J91"/>
    <mergeCell ref="K89:M91"/>
    <mergeCell ref="B86:U86"/>
    <mergeCell ref="C88:E88"/>
    <mergeCell ref="G88:I88"/>
    <mergeCell ref="K88:M88"/>
    <mergeCell ref="O88:Q88"/>
    <mergeCell ref="S88:U88"/>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Y65:Y66"/>
    <mergeCell ref="B69:Y69"/>
    <mergeCell ref="C71:E72"/>
    <mergeCell ref="G71:I72"/>
    <mergeCell ref="K71:M72"/>
    <mergeCell ref="O71:Q71"/>
    <mergeCell ref="O72:Q72"/>
    <mergeCell ref="S71:U71"/>
    <mergeCell ref="S72:U72"/>
    <mergeCell ref="W71:Y72"/>
    <mergeCell ref="S65:S66"/>
    <mergeCell ref="T65:T66"/>
    <mergeCell ref="U65:U66"/>
    <mergeCell ref="V65:V66"/>
    <mergeCell ref="W65:W66"/>
    <mergeCell ref="X65:X66"/>
    <mergeCell ref="M65:M66"/>
    <mergeCell ref="N65:N66"/>
    <mergeCell ref="O65:O66"/>
    <mergeCell ref="P65:P66"/>
    <mergeCell ref="Q65:Q66"/>
    <mergeCell ref="R65:R66"/>
    <mergeCell ref="G65:G66"/>
    <mergeCell ref="H65:H66"/>
    <mergeCell ref="I65:I66"/>
    <mergeCell ref="J65:J66"/>
    <mergeCell ref="K65:K66"/>
    <mergeCell ref="L65:L66"/>
    <mergeCell ref="S63:T64"/>
    <mergeCell ref="U63:U64"/>
    <mergeCell ref="V63:V64"/>
    <mergeCell ref="W63:X64"/>
    <mergeCell ref="Y63:Y64"/>
    <mergeCell ref="B65:B66"/>
    <mergeCell ref="C65:C66"/>
    <mergeCell ref="D65:D66"/>
    <mergeCell ref="E65:E66"/>
    <mergeCell ref="F65:F66"/>
    <mergeCell ref="K63:L64"/>
    <mergeCell ref="M63:M64"/>
    <mergeCell ref="N63:N64"/>
    <mergeCell ref="O63:P64"/>
    <mergeCell ref="Q63:Q64"/>
    <mergeCell ref="R63:R64"/>
    <mergeCell ref="W61:W62"/>
    <mergeCell ref="X61:X62"/>
    <mergeCell ref="Y61:Y62"/>
    <mergeCell ref="B63:B64"/>
    <mergeCell ref="C63:D64"/>
    <mergeCell ref="E63:E64"/>
    <mergeCell ref="F63:F64"/>
    <mergeCell ref="G63:H64"/>
    <mergeCell ref="I63:I64"/>
    <mergeCell ref="J63:J64"/>
    <mergeCell ref="Q61:Q62"/>
    <mergeCell ref="R61:R62"/>
    <mergeCell ref="S61:S62"/>
    <mergeCell ref="T61:T62"/>
    <mergeCell ref="U61:U62"/>
    <mergeCell ref="V61:V62"/>
    <mergeCell ref="K61:K62"/>
    <mergeCell ref="L61:L62"/>
    <mergeCell ref="M61:M62"/>
    <mergeCell ref="N61:N62"/>
    <mergeCell ref="O61:O62"/>
    <mergeCell ref="P61:P62"/>
    <mergeCell ref="Y59:Y60"/>
    <mergeCell ref="B61:B62"/>
    <mergeCell ref="C61:C62"/>
    <mergeCell ref="D61:D62"/>
    <mergeCell ref="E61:E62"/>
    <mergeCell ref="F61:F62"/>
    <mergeCell ref="G61:G62"/>
    <mergeCell ref="H61:H62"/>
    <mergeCell ref="I61:I62"/>
    <mergeCell ref="J61:J62"/>
    <mergeCell ref="S59:S60"/>
    <mergeCell ref="T59:T60"/>
    <mergeCell ref="U59:U60"/>
    <mergeCell ref="V59:V60"/>
    <mergeCell ref="W59:W60"/>
    <mergeCell ref="X59:X60"/>
    <mergeCell ref="M59:M60"/>
    <mergeCell ref="N59:N60"/>
    <mergeCell ref="O59:O60"/>
    <mergeCell ref="P59:P60"/>
    <mergeCell ref="Q59:Q60"/>
    <mergeCell ref="R59:R60"/>
    <mergeCell ref="G59:G60"/>
    <mergeCell ref="H59:H60"/>
    <mergeCell ref="I59:I60"/>
    <mergeCell ref="J59:J60"/>
    <mergeCell ref="K59:K60"/>
    <mergeCell ref="L59:L60"/>
    <mergeCell ref="S57:T58"/>
    <mergeCell ref="U57:U58"/>
    <mergeCell ref="V57:V58"/>
    <mergeCell ref="W57:X58"/>
    <mergeCell ref="Y57:Y58"/>
    <mergeCell ref="B59:B60"/>
    <mergeCell ref="C59:C60"/>
    <mergeCell ref="D59:D60"/>
    <mergeCell ref="E59:E60"/>
    <mergeCell ref="F59:F60"/>
    <mergeCell ref="K57:L58"/>
    <mergeCell ref="M57:M58"/>
    <mergeCell ref="N57:N58"/>
    <mergeCell ref="O57:P58"/>
    <mergeCell ref="Q57:Q58"/>
    <mergeCell ref="R57:R58"/>
    <mergeCell ref="W55:W56"/>
    <mergeCell ref="X55:X56"/>
    <mergeCell ref="Y55:Y56"/>
    <mergeCell ref="B57:B58"/>
    <mergeCell ref="C57:D58"/>
    <mergeCell ref="E57:E58"/>
    <mergeCell ref="F57:F58"/>
    <mergeCell ref="G57:H58"/>
    <mergeCell ref="I57:I58"/>
    <mergeCell ref="J57:J58"/>
    <mergeCell ref="Q55:Q56"/>
    <mergeCell ref="R55:R56"/>
    <mergeCell ref="S55:S56"/>
    <mergeCell ref="T55:T56"/>
    <mergeCell ref="U55:U56"/>
    <mergeCell ref="V55:V56"/>
    <mergeCell ref="K55:K56"/>
    <mergeCell ref="L55:L56"/>
    <mergeCell ref="M55:M56"/>
    <mergeCell ref="N55:N56"/>
    <mergeCell ref="O55:O56"/>
    <mergeCell ref="P55:P56"/>
    <mergeCell ref="W53:Y54"/>
    <mergeCell ref="B55:B56"/>
    <mergeCell ref="C55:C56"/>
    <mergeCell ref="D55:D56"/>
    <mergeCell ref="E55:E56"/>
    <mergeCell ref="F55:F56"/>
    <mergeCell ref="G55:G56"/>
    <mergeCell ref="H55:H56"/>
    <mergeCell ref="I55:I56"/>
    <mergeCell ref="J55:J56"/>
    <mergeCell ref="K47:L48"/>
    <mergeCell ref="M47:M48"/>
    <mergeCell ref="B51:Y51"/>
    <mergeCell ref="C53:E54"/>
    <mergeCell ref="G53:I54"/>
    <mergeCell ref="K53:M54"/>
    <mergeCell ref="O53:Q53"/>
    <mergeCell ref="O54:Q54"/>
    <mergeCell ref="S53:U53"/>
    <mergeCell ref="S54:U54"/>
    <mergeCell ref="C45:E45"/>
    <mergeCell ref="G45:I45"/>
    <mergeCell ref="K45:M45"/>
    <mergeCell ref="B47:B48"/>
    <mergeCell ref="C47:D48"/>
    <mergeCell ref="E47:E48"/>
    <mergeCell ref="F47:F48"/>
    <mergeCell ref="G47:H48"/>
    <mergeCell ref="I47:I48"/>
    <mergeCell ref="J47:J48"/>
    <mergeCell ref="K36:K37"/>
    <mergeCell ref="L36:L37"/>
    <mergeCell ref="M36:M37"/>
    <mergeCell ref="B42:M42"/>
    <mergeCell ref="C44:E44"/>
    <mergeCell ref="G44:I44"/>
    <mergeCell ref="K44:M44"/>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C28:D28"/>
    <mergeCell ref="G28:H28"/>
    <mergeCell ref="K28:L28"/>
    <mergeCell ref="C29:D29"/>
    <mergeCell ref="G29:H29"/>
    <mergeCell ref="K29:L29"/>
    <mergeCell ref="K24:L25"/>
    <mergeCell ref="M24:M25"/>
    <mergeCell ref="C26:E26"/>
    <mergeCell ref="G26:I26"/>
    <mergeCell ref="K26:M26"/>
    <mergeCell ref="C27:D27"/>
    <mergeCell ref="G27:H27"/>
    <mergeCell ref="K27: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I19:I20"/>
    <mergeCell ref="J19:J20"/>
    <mergeCell ref="K19:L20"/>
    <mergeCell ref="M19:M20"/>
    <mergeCell ref="C21:D21"/>
    <mergeCell ref="G21:H21"/>
    <mergeCell ref="K21:L21"/>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workbookViewId="0"/>
  </sheetViews>
  <sheetFormatPr defaultRowHeight="15"/>
  <cols>
    <col min="1" max="2" width="36.5703125" bestFit="1" customWidth="1"/>
    <col min="3" max="3" width="1.85546875" customWidth="1"/>
    <col min="4" max="4" width="4.85546875" customWidth="1"/>
    <col min="5" max="5" width="1.5703125" customWidth="1"/>
    <col min="7" max="7" width="1.85546875" customWidth="1"/>
    <col min="8" max="8" width="5" customWidth="1"/>
    <col min="9" max="9" width="1.5703125" customWidth="1"/>
    <col min="11" max="11" width="1.85546875" customWidth="1"/>
    <col min="12" max="12" width="4.85546875" customWidth="1"/>
    <col min="15" max="15" width="1.85546875" customWidth="1"/>
    <col min="16" max="16" width="4.85546875" customWidth="1"/>
    <col min="19" max="19" width="5.28515625" customWidth="1"/>
    <col min="20" max="20" width="3.5703125" customWidth="1"/>
  </cols>
  <sheetData>
    <row r="1" spans="1:20" ht="15" customHeight="1">
      <c r="A1" s="10" t="s">
        <v>1305</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769</v>
      </c>
      <c r="B3" s="11"/>
      <c r="C3" s="11"/>
      <c r="D3" s="11"/>
      <c r="E3" s="11"/>
      <c r="F3" s="11"/>
      <c r="G3" s="11"/>
      <c r="H3" s="11"/>
      <c r="I3" s="11"/>
      <c r="J3" s="11"/>
      <c r="K3" s="11"/>
      <c r="L3" s="11"/>
      <c r="M3" s="11"/>
      <c r="N3" s="11"/>
      <c r="O3" s="11"/>
      <c r="P3" s="11"/>
      <c r="Q3" s="11"/>
      <c r="R3" s="11"/>
      <c r="S3" s="11"/>
      <c r="T3" s="11"/>
    </row>
    <row r="4" spans="1:20">
      <c r="A4" s="12" t="s">
        <v>773</v>
      </c>
      <c r="B4" s="99" t="s">
        <v>773</v>
      </c>
      <c r="C4" s="99"/>
      <c r="D4" s="99"/>
      <c r="E4" s="99"/>
      <c r="F4" s="99"/>
      <c r="G4" s="99"/>
      <c r="H4" s="99"/>
      <c r="I4" s="99"/>
      <c r="J4" s="99"/>
      <c r="K4" s="99"/>
      <c r="L4" s="99"/>
      <c r="M4" s="99"/>
      <c r="N4" s="99"/>
      <c r="O4" s="99"/>
      <c r="P4" s="99"/>
      <c r="Q4" s="99"/>
      <c r="R4" s="99"/>
      <c r="S4" s="99"/>
      <c r="T4" s="99"/>
    </row>
    <row r="5" spans="1:20">
      <c r="A5" s="12"/>
      <c r="B5" s="27"/>
      <c r="C5" s="27"/>
      <c r="D5" s="27"/>
      <c r="E5" s="27"/>
      <c r="F5" s="27"/>
      <c r="G5" s="27"/>
      <c r="H5" s="27"/>
      <c r="I5" s="27"/>
    </row>
    <row r="6" spans="1:20">
      <c r="A6" s="12"/>
      <c r="B6" s="15"/>
      <c r="C6" s="15"/>
      <c r="D6" s="15"/>
      <c r="E6" s="15"/>
      <c r="F6" s="15"/>
      <c r="G6" s="15"/>
      <c r="H6" s="15"/>
      <c r="I6" s="15"/>
    </row>
    <row r="7" spans="1:20">
      <c r="A7" s="12"/>
      <c r="B7" s="98">
        <v>42369</v>
      </c>
      <c r="C7" s="31"/>
      <c r="D7" s="31"/>
      <c r="E7" s="31"/>
      <c r="F7" s="18"/>
      <c r="G7" s="31"/>
      <c r="H7" s="31"/>
      <c r="I7" s="31"/>
    </row>
    <row r="8" spans="1:20" ht="15.75" thickBot="1">
      <c r="A8" s="12"/>
      <c r="B8" s="24" t="s">
        <v>230</v>
      </c>
      <c r="C8" s="30">
        <v>2014</v>
      </c>
      <c r="D8" s="30"/>
      <c r="E8" s="30"/>
      <c r="F8" s="18"/>
      <c r="G8" s="30">
        <v>2013</v>
      </c>
      <c r="H8" s="30"/>
      <c r="I8" s="30"/>
    </row>
    <row r="9" spans="1:20" ht="23.25">
      <c r="A9" s="12"/>
      <c r="B9" s="20" t="s">
        <v>774</v>
      </c>
      <c r="C9" s="33"/>
      <c r="D9" s="33"/>
      <c r="E9" s="33"/>
      <c r="F9" s="21"/>
      <c r="G9" s="33"/>
      <c r="H9" s="33"/>
      <c r="I9" s="33"/>
    </row>
    <row r="10" spans="1:20">
      <c r="A10" s="12"/>
      <c r="B10" s="34" t="s">
        <v>775</v>
      </c>
      <c r="C10" s="36" t="s">
        <v>233</v>
      </c>
      <c r="D10" s="59">
        <v>4344</v>
      </c>
      <c r="E10" s="31"/>
      <c r="F10" s="31"/>
      <c r="G10" s="36" t="s">
        <v>233</v>
      </c>
      <c r="H10" s="59">
        <v>4972</v>
      </c>
      <c r="I10" s="31"/>
    </row>
    <row r="11" spans="1:20">
      <c r="A11" s="12"/>
      <c r="B11" s="34"/>
      <c r="C11" s="36"/>
      <c r="D11" s="59"/>
      <c r="E11" s="31"/>
      <c r="F11" s="31"/>
      <c r="G11" s="36"/>
      <c r="H11" s="59"/>
      <c r="I11" s="31"/>
    </row>
    <row r="12" spans="1:20">
      <c r="A12" s="12"/>
      <c r="B12" s="37" t="s">
        <v>776</v>
      </c>
      <c r="C12" s="38">
        <v>185</v>
      </c>
      <c r="D12" s="38"/>
      <c r="E12" s="32"/>
      <c r="F12" s="32"/>
      <c r="G12" s="38">
        <v>733</v>
      </c>
      <c r="H12" s="38"/>
      <c r="I12" s="32"/>
    </row>
    <row r="13" spans="1:20">
      <c r="A13" s="12"/>
      <c r="B13" s="37"/>
      <c r="C13" s="38"/>
      <c r="D13" s="38"/>
      <c r="E13" s="32"/>
      <c r="F13" s="32"/>
      <c r="G13" s="38"/>
      <c r="H13" s="38"/>
      <c r="I13" s="32"/>
    </row>
    <row r="14" spans="1:20">
      <c r="A14" s="12"/>
      <c r="B14" s="34" t="s">
        <v>777</v>
      </c>
      <c r="C14" s="35" t="s">
        <v>312</v>
      </c>
      <c r="D14" s="35"/>
      <c r="E14" s="31"/>
      <c r="F14" s="31"/>
      <c r="G14" s="35">
        <v>35</v>
      </c>
      <c r="H14" s="35"/>
      <c r="I14" s="31"/>
    </row>
    <row r="15" spans="1:20">
      <c r="A15" s="12"/>
      <c r="B15" s="34"/>
      <c r="C15" s="35"/>
      <c r="D15" s="35"/>
      <c r="E15" s="31"/>
      <c r="F15" s="31"/>
      <c r="G15" s="35"/>
      <c r="H15" s="35"/>
      <c r="I15" s="31"/>
    </row>
    <row r="16" spans="1:20">
      <c r="A16" s="12"/>
      <c r="B16" s="53" t="s">
        <v>778</v>
      </c>
      <c r="C16" s="38">
        <v>213</v>
      </c>
      <c r="D16" s="38"/>
      <c r="E16" s="32"/>
      <c r="F16" s="32"/>
      <c r="G16" s="38">
        <v>348</v>
      </c>
      <c r="H16" s="38"/>
      <c r="I16" s="32"/>
    </row>
    <row r="17" spans="1:20" ht="15.75" thickBot="1">
      <c r="A17" s="12"/>
      <c r="B17" s="53"/>
      <c r="C17" s="39"/>
      <c r="D17" s="39"/>
      <c r="E17" s="40"/>
      <c r="F17" s="32"/>
      <c r="G17" s="39"/>
      <c r="H17" s="39"/>
      <c r="I17" s="40"/>
    </row>
    <row r="18" spans="1:20">
      <c r="A18" s="12"/>
      <c r="B18" s="28" t="s">
        <v>779</v>
      </c>
      <c r="C18" s="60">
        <v>4742</v>
      </c>
      <c r="D18" s="60"/>
      <c r="E18" s="43"/>
      <c r="F18" s="31"/>
      <c r="G18" s="60">
        <v>6088</v>
      </c>
      <c r="H18" s="60"/>
      <c r="I18" s="43"/>
    </row>
    <row r="19" spans="1:20">
      <c r="A19" s="12"/>
      <c r="B19" s="28"/>
      <c r="C19" s="59"/>
      <c r="D19" s="59"/>
      <c r="E19" s="31"/>
      <c r="F19" s="31"/>
      <c r="G19" s="59"/>
      <c r="H19" s="59"/>
      <c r="I19" s="31"/>
    </row>
    <row r="20" spans="1:20" ht="15.75" thickBot="1">
      <c r="A20" s="12"/>
      <c r="B20" s="20" t="s">
        <v>780</v>
      </c>
      <c r="C20" s="39" t="s">
        <v>781</v>
      </c>
      <c r="D20" s="39"/>
      <c r="E20" s="52" t="s">
        <v>282</v>
      </c>
      <c r="F20" s="21"/>
      <c r="G20" s="39" t="s">
        <v>686</v>
      </c>
      <c r="H20" s="39"/>
      <c r="I20" s="52" t="s">
        <v>282</v>
      </c>
    </row>
    <row r="21" spans="1:20">
      <c r="A21" s="12"/>
      <c r="B21" s="28" t="s">
        <v>782</v>
      </c>
      <c r="C21" s="45" t="s">
        <v>233</v>
      </c>
      <c r="D21" s="60">
        <v>4694</v>
      </c>
      <c r="E21" s="43"/>
      <c r="F21" s="31"/>
      <c r="G21" s="45" t="s">
        <v>233</v>
      </c>
      <c r="H21" s="60">
        <v>6017</v>
      </c>
      <c r="I21" s="43"/>
    </row>
    <row r="22" spans="1:20" ht="15.75" thickBot="1">
      <c r="A22" s="12"/>
      <c r="B22" s="28"/>
      <c r="C22" s="46"/>
      <c r="D22" s="61"/>
      <c r="E22" s="44"/>
      <c r="F22" s="31"/>
      <c r="G22" s="46"/>
      <c r="H22" s="61"/>
      <c r="I22" s="44"/>
    </row>
    <row r="23" spans="1:20" ht="15.75" thickTop="1">
      <c r="A23" s="12" t="s">
        <v>1306</v>
      </c>
      <c r="B23" s="99" t="s">
        <v>787</v>
      </c>
      <c r="C23" s="99"/>
      <c r="D23" s="99"/>
      <c r="E23" s="99"/>
      <c r="F23" s="99"/>
      <c r="G23" s="99"/>
      <c r="H23" s="99"/>
      <c r="I23" s="99"/>
      <c r="J23" s="99"/>
      <c r="K23" s="99"/>
      <c r="L23" s="99"/>
      <c r="M23" s="99"/>
      <c r="N23" s="99"/>
      <c r="O23" s="99"/>
      <c r="P23" s="99"/>
      <c r="Q23" s="99"/>
      <c r="R23" s="99"/>
      <c r="S23" s="99"/>
      <c r="T23" s="99"/>
    </row>
    <row r="24" spans="1:20">
      <c r="A24" s="12"/>
      <c r="B24" s="27"/>
      <c r="C24" s="27"/>
      <c r="D24" s="27"/>
      <c r="E24" s="27"/>
      <c r="F24" s="27"/>
      <c r="G24" s="27"/>
      <c r="H24" s="27"/>
      <c r="I24" s="27"/>
      <c r="J24" s="27"/>
      <c r="K24" s="27"/>
      <c r="L24" s="27"/>
      <c r="M24" s="27"/>
      <c r="N24" s="27"/>
      <c r="O24" s="27"/>
      <c r="P24" s="27"/>
      <c r="Q24" s="27"/>
      <c r="R24" s="27"/>
      <c r="S24" s="27"/>
      <c r="T24" s="27"/>
    </row>
    <row r="25" spans="1:20">
      <c r="A25" s="12"/>
      <c r="B25" s="15"/>
      <c r="C25" s="15"/>
      <c r="D25" s="15"/>
      <c r="E25" s="15"/>
      <c r="F25" s="15"/>
      <c r="G25" s="15"/>
      <c r="H25" s="15"/>
      <c r="I25" s="15"/>
      <c r="J25" s="15"/>
      <c r="K25" s="15"/>
      <c r="L25" s="15"/>
      <c r="M25" s="15"/>
      <c r="N25" s="15"/>
      <c r="O25" s="15"/>
      <c r="P25" s="15"/>
      <c r="Q25" s="15"/>
      <c r="R25" s="15"/>
      <c r="S25" s="15"/>
      <c r="T25" s="15"/>
    </row>
    <row r="26" spans="1:20">
      <c r="A26" s="12"/>
      <c r="B26" s="36" t="s">
        <v>230</v>
      </c>
      <c r="C26" s="29" t="s">
        <v>788</v>
      </c>
      <c r="D26" s="29"/>
      <c r="E26" s="29"/>
      <c r="F26" s="31"/>
      <c r="G26" s="29" t="s">
        <v>789</v>
      </c>
      <c r="H26" s="29"/>
      <c r="I26" s="29"/>
      <c r="J26" s="31"/>
      <c r="K26" s="29" t="s">
        <v>608</v>
      </c>
      <c r="L26" s="29"/>
      <c r="M26" s="29"/>
      <c r="N26" s="31"/>
      <c r="O26" s="29" t="s">
        <v>790</v>
      </c>
      <c r="P26" s="29"/>
      <c r="Q26" s="29"/>
      <c r="R26" s="31"/>
      <c r="S26" s="29" t="s">
        <v>791</v>
      </c>
      <c r="T26" s="29"/>
    </row>
    <row r="27" spans="1:20" ht="15.75" thickBot="1">
      <c r="A27" s="12"/>
      <c r="B27" s="36"/>
      <c r="C27" s="30"/>
      <c r="D27" s="30"/>
      <c r="E27" s="30"/>
      <c r="F27" s="31"/>
      <c r="G27" s="30"/>
      <c r="H27" s="30"/>
      <c r="I27" s="30"/>
      <c r="J27" s="31"/>
      <c r="K27" s="30"/>
      <c r="L27" s="30"/>
      <c r="M27" s="30"/>
      <c r="N27" s="31"/>
      <c r="O27" s="30"/>
      <c r="P27" s="30"/>
      <c r="Q27" s="30"/>
      <c r="R27" s="31"/>
      <c r="S27" s="30" t="s">
        <v>792</v>
      </c>
      <c r="T27" s="30"/>
    </row>
    <row r="28" spans="1:20">
      <c r="A28" s="12"/>
      <c r="B28" s="76" t="s">
        <v>793</v>
      </c>
      <c r="C28" s="33"/>
      <c r="D28" s="33"/>
      <c r="E28" s="33"/>
      <c r="F28" s="21"/>
      <c r="G28" s="33"/>
      <c r="H28" s="33"/>
      <c r="I28" s="33"/>
      <c r="J28" s="21"/>
      <c r="K28" s="33"/>
      <c r="L28" s="33"/>
      <c r="M28" s="33"/>
      <c r="N28" s="21"/>
      <c r="O28" s="33"/>
      <c r="P28" s="33"/>
      <c r="Q28" s="33"/>
      <c r="R28" s="21"/>
      <c r="S28" s="33"/>
      <c r="T28" s="33"/>
    </row>
    <row r="29" spans="1:20">
      <c r="A29" s="12"/>
      <c r="B29" s="36" t="s">
        <v>794</v>
      </c>
      <c r="C29" s="36" t="s">
        <v>233</v>
      </c>
      <c r="D29" s="59">
        <v>9452</v>
      </c>
      <c r="E29" s="31"/>
      <c r="F29" s="31"/>
      <c r="G29" s="36" t="s">
        <v>233</v>
      </c>
      <c r="H29" s="35">
        <v>277</v>
      </c>
      <c r="I29" s="31"/>
      <c r="J29" s="31"/>
      <c r="K29" s="36" t="s">
        <v>233</v>
      </c>
      <c r="L29" s="59">
        <v>3073</v>
      </c>
      <c r="M29" s="31"/>
      <c r="N29" s="31"/>
      <c r="O29" s="36" t="s">
        <v>233</v>
      </c>
      <c r="P29" s="59">
        <v>6656</v>
      </c>
      <c r="Q29" s="31"/>
      <c r="R29" s="31"/>
      <c r="S29" s="35">
        <v>4.2</v>
      </c>
      <c r="T29" s="36" t="s">
        <v>795</v>
      </c>
    </row>
    <row r="30" spans="1:20">
      <c r="A30" s="12"/>
      <c r="B30" s="36"/>
      <c r="C30" s="36"/>
      <c r="D30" s="59"/>
      <c r="E30" s="31"/>
      <c r="F30" s="31"/>
      <c r="G30" s="36"/>
      <c r="H30" s="35"/>
      <c r="I30" s="31"/>
      <c r="J30" s="31"/>
      <c r="K30" s="36"/>
      <c r="L30" s="59"/>
      <c r="M30" s="31"/>
      <c r="N30" s="31"/>
      <c r="O30" s="36"/>
      <c r="P30" s="59"/>
      <c r="Q30" s="31"/>
      <c r="R30" s="31"/>
      <c r="S30" s="35"/>
      <c r="T30" s="36"/>
    </row>
    <row r="31" spans="1:20">
      <c r="A31" s="12"/>
      <c r="B31" s="53" t="s">
        <v>796</v>
      </c>
      <c r="C31" s="38">
        <v>508</v>
      </c>
      <c r="D31" s="38"/>
      <c r="E31" s="32"/>
      <c r="F31" s="32"/>
      <c r="G31" s="38">
        <v>48</v>
      </c>
      <c r="H31" s="38"/>
      <c r="I31" s="32"/>
      <c r="J31" s="32"/>
      <c r="K31" s="38" t="s">
        <v>312</v>
      </c>
      <c r="L31" s="38"/>
      <c r="M31" s="32"/>
      <c r="N31" s="32"/>
      <c r="O31" s="38">
        <v>556</v>
      </c>
      <c r="P31" s="38"/>
      <c r="Q31" s="32"/>
      <c r="R31" s="32"/>
      <c r="S31" s="38">
        <v>8.6</v>
      </c>
      <c r="T31" s="53" t="s">
        <v>795</v>
      </c>
    </row>
    <row r="32" spans="1:20" ht="15.75" thickBot="1">
      <c r="A32" s="12"/>
      <c r="B32" s="53"/>
      <c r="C32" s="39"/>
      <c r="D32" s="39"/>
      <c r="E32" s="40"/>
      <c r="F32" s="32"/>
      <c r="G32" s="39"/>
      <c r="H32" s="39"/>
      <c r="I32" s="40"/>
      <c r="J32" s="32"/>
      <c r="K32" s="39"/>
      <c r="L32" s="39"/>
      <c r="M32" s="40"/>
      <c r="N32" s="32"/>
      <c r="O32" s="39"/>
      <c r="P32" s="39"/>
      <c r="Q32" s="40"/>
      <c r="R32" s="32"/>
      <c r="S32" s="39"/>
      <c r="T32" s="97"/>
    </row>
    <row r="33" spans="1:20">
      <c r="A33" s="12"/>
      <c r="B33" s="28" t="s">
        <v>797</v>
      </c>
      <c r="C33" s="45" t="s">
        <v>233</v>
      </c>
      <c r="D33" s="60">
        <v>9960</v>
      </c>
      <c r="E33" s="43"/>
      <c r="F33" s="31"/>
      <c r="G33" s="45" t="s">
        <v>233</v>
      </c>
      <c r="H33" s="41">
        <v>325</v>
      </c>
      <c r="I33" s="43"/>
      <c r="J33" s="31"/>
      <c r="K33" s="45" t="s">
        <v>233</v>
      </c>
      <c r="L33" s="60">
        <v>3073</v>
      </c>
      <c r="M33" s="43"/>
      <c r="N33" s="31"/>
      <c r="O33" s="45" t="s">
        <v>233</v>
      </c>
      <c r="P33" s="60">
        <v>7212</v>
      </c>
      <c r="Q33" s="43"/>
      <c r="R33" s="31"/>
      <c r="S33" s="41">
        <v>4.5</v>
      </c>
      <c r="T33" s="45" t="s">
        <v>795</v>
      </c>
    </row>
    <row r="34" spans="1:20" ht="15.75" thickBot="1">
      <c r="A34" s="12"/>
      <c r="B34" s="28"/>
      <c r="C34" s="46"/>
      <c r="D34" s="61"/>
      <c r="E34" s="44"/>
      <c r="F34" s="31"/>
      <c r="G34" s="46"/>
      <c r="H34" s="42"/>
      <c r="I34" s="44"/>
      <c r="J34" s="31"/>
      <c r="K34" s="46"/>
      <c r="L34" s="61"/>
      <c r="M34" s="44"/>
      <c r="N34" s="31"/>
      <c r="O34" s="46"/>
      <c r="P34" s="61"/>
      <c r="Q34" s="44"/>
      <c r="R34" s="31"/>
      <c r="S34" s="42"/>
      <c r="T34" s="46"/>
    </row>
    <row r="35" spans="1:20" ht="15.75" thickTop="1">
      <c r="A35" s="12"/>
      <c r="B35" s="21"/>
      <c r="C35" s="94"/>
      <c r="D35" s="94"/>
      <c r="E35" s="94"/>
      <c r="F35" s="21"/>
      <c r="G35" s="94"/>
      <c r="H35" s="94"/>
      <c r="I35" s="94"/>
      <c r="J35" s="21"/>
      <c r="K35" s="94"/>
      <c r="L35" s="94"/>
      <c r="M35" s="94"/>
      <c r="N35" s="21"/>
      <c r="O35" s="94"/>
      <c r="P35" s="94"/>
      <c r="Q35" s="94"/>
      <c r="R35" s="21"/>
      <c r="S35" s="94"/>
      <c r="T35" s="94"/>
    </row>
    <row r="36" spans="1:20">
      <c r="A36" s="12"/>
      <c r="B36" s="16" t="s">
        <v>798</v>
      </c>
      <c r="C36" s="31"/>
      <c r="D36" s="31"/>
      <c r="E36" s="31"/>
      <c r="F36" s="18"/>
      <c r="G36" s="31"/>
      <c r="H36" s="31"/>
      <c r="I36" s="31"/>
      <c r="J36" s="18"/>
      <c r="K36" s="31"/>
      <c r="L36" s="31"/>
      <c r="M36" s="31"/>
      <c r="N36" s="18"/>
      <c r="O36" s="31"/>
      <c r="P36" s="31"/>
      <c r="Q36" s="31"/>
      <c r="R36" s="18"/>
      <c r="S36" s="31"/>
      <c r="T36" s="31"/>
    </row>
    <row r="37" spans="1:20">
      <c r="A37" s="12"/>
      <c r="B37" s="53" t="s">
        <v>794</v>
      </c>
      <c r="C37" s="53" t="s">
        <v>233</v>
      </c>
      <c r="D37" s="83">
        <v>9063</v>
      </c>
      <c r="E37" s="32"/>
      <c r="F37" s="32"/>
      <c r="G37" s="53" t="s">
        <v>233</v>
      </c>
      <c r="H37" s="38">
        <v>258</v>
      </c>
      <c r="I37" s="32"/>
      <c r="J37" s="32"/>
      <c r="K37" s="53" t="s">
        <v>233</v>
      </c>
      <c r="L37" s="83">
        <v>2609</v>
      </c>
      <c r="M37" s="32"/>
      <c r="N37" s="32"/>
      <c r="O37" s="53" t="s">
        <v>233</v>
      </c>
      <c r="P37" s="83">
        <v>6712</v>
      </c>
      <c r="Q37" s="32"/>
      <c r="R37" s="32"/>
      <c r="S37" s="38">
        <v>3.8</v>
      </c>
      <c r="T37" s="53" t="s">
        <v>795</v>
      </c>
    </row>
    <row r="38" spans="1:20">
      <c r="A38" s="12"/>
      <c r="B38" s="53"/>
      <c r="C38" s="53"/>
      <c r="D38" s="83"/>
      <c r="E38" s="32"/>
      <c r="F38" s="32"/>
      <c r="G38" s="53"/>
      <c r="H38" s="38"/>
      <c r="I38" s="32"/>
      <c r="J38" s="32"/>
      <c r="K38" s="53"/>
      <c r="L38" s="83"/>
      <c r="M38" s="32"/>
      <c r="N38" s="32"/>
      <c r="O38" s="53"/>
      <c r="P38" s="83"/>
      <c r="Q38" s="32"/>
      <c r="R38" s="32"/>
      <c r="S38" s="38"/>
      <c r="T38" s="53"/>
    </row>
    <row r="39" spans="1:20">
      <c r="A39" s="12"/>
      <c r="B39" s="36" t="s">
        <v>796</v>
      </c>
      <c r="C39" s="35">
        <v>511</v>
      </c>
      <c r="D39" s="35"/>
      <c r="E39" s="31"/>
      <c r="F39" s="31"/>
      <c r="G39" s="35">
        <v>48</v>
      </c>
      <c r="H39" s="35"/>
      <c r="I39" s="31"/>
      <c r="J39" s="31"/>
      <c r="K39" s="35" t="s">
        <v>312</v>
      </c>
      <c r="L39" s="35"/>
      <c r="M39" s="31"/>
      <c r="N39" s="31"/>
      <c r="O39" s="35">
        <v>559</v>
      </c>
      <c r="P39" s="35"/>
      <c r="Q39" s="31"/>
      <c r="R39" s="31"/>
      <c r="S39" s="35">
        <v>8.6</v>
      </c>
      <c r="T39" s="36" t="s">
        <v>795</v>
      </c>
    </row>
    <row r="40" spans="1:20" ht="15.75" thickBot="1">
      <c r="A40" s="12"/>
      <c r="B40" s="36"/>
      <c r="C40" s="65"/>
      <c r="D40" s="65"/>
      <c r="E40" s="69"/>
      <c r="F40" s="31"/>
      <c r="G40" s="65"/>
      <c r="H40" s="65"/>
      <c r="I40" s="69"/>
      <c r="J40" s="31"/>
      <c r="K40" s="65"/>
      <c r="L40" s="65"/>
      <c r="M40" s="69"/>
      <c r="N40" s="31"/>
      <c r="O40" s="65"/>
      <c r="P40" s="65"/>
      <c r="Q40" s="69"/>
      <c r="R40" s="31"/>
      <c r="S40" s="65"/>
      <c r="T40" s="70"/>
    </row>
    <row r="41" spans="1:20">
      <c r="A41" s="12"/>
      <c r="B41" s="80" t="s">
        <v>797</v>
      </c>
      <c r="C41" s="54" t="s">
        <v>233</v>
      </c>
      <c r="D41" s="56">
        <v>9574</v>
      </c>
      <c r="E41" s="33"/>
      <c r="F41" s="32"/>
      <c r="G41" s="54" t="s">
        <v>233</v>
      </c>
      <c r="H41" s="66">
        <v>306</v>
      </c>
      <c r="I41" s="33"/>
      <c r="J41" s="32"/>
      <c r="K41" s="54" t="s">
        <v>233</v>
      </c>
      <c r="L41" s="56">
        <v>2609</v>
      </c>
      <c r="M41" s="33"/>
      <c r="N41" s="32"/>
      <c r="O41" s="54" t="s">
        <v>233</v>
      </c>
      <c r="P41" s="56">
        <v>7271</v>
      </c>
      <c r="Q41" s="33"/>
      <c r="R41" s="32"/>
      <c r="S41" s="66">
        <v>4.2</v>
      </c>
      <c r="T41" s="54" t="s">
        <v>795</v>
      </c>
    </row>
    <row r="42" spans="1:20" ht="15.75" thickBot="1">
      <c r="A42" s="12"/>
      <c r="B42" s="80"/>
      <c r="C42" s="71"/>
      <c r="D42" s="72"/>
      <c r="E42" s="73"/>
      <c r="F42" s="32"/>
      <c r="G42" s="71"/>
      <c r="H42" s="74"/>
      <c r="I42" s="73"/>
      <c r="J42" s="32"/>
      <c r="K42" s="71"/>
      <c r="L42" s="72"/>
      <c r="M42" s="73"/>
      <c r="N42" s="32"/>
      <c r="O42" s="71"/>
      <c r="P42" s="72"/>
      <c r="Q42" s="73"/>
      <c r="R42" s="32"/>
      <c r="S42" s="74"/>
      <c r="T42" s="71"/>
    </row>
    <row r="43" spans="1:20" ht="15.75" thickTop="1">
      <c r="A43" s="12"/>
      <c r="B43" s="18"/>
      <c r="C43" s="128"/>
      <c r="D43" s="128"/>
      <c r="E43" s="128"/>
      <c r="F43" s="18"/>
      <c r="G43" s="128"/>
      <c r="H43" s="128"/>
      <c r="I43" s="128"/>
      <c r="J43" s="18"/>
      <c r="K43" s="128"/>
      <c r="L43" s="128"/>
      <c r="M43" s="128"/>
      <c r="N43" s="18"/>
      <c r="O43" s="128"/>
      <c r="P43" s="128"/>
      <c r="Q43" s="128"/>
      <c r="R43" s="18"/>
      <c r="S43" s="128"/>
      <c r="T43" s="128"/>
    </row>
    <row r="44" spans="1:20">
      <c r="A44" s="12"/>
      <c r="B44" s="76" t="s">
        <v>799</v>
      </c>
      <c r="C44" s="32"/>
      <c r="D44" s="32"/>
      <c r="E44" s="32"/>
      <c r="F44" s="21"/>
      <c r="G44" s="32"/>
      <c r="H44" s="32"/>
      <c r="I44" s="32"/>
      <c r="J44" s="21"/>
      <c r="K44" s="32"/>
      <c r="L44" s="32"/>
      <c r="M44" s="32"/>
      <c r="N44" s="21"/>
      <c r="O44" s="32"/>
      <c r="P44" s="32"/>
      <c r="Q44" s="32"/>
      <c r="R44" s="21"/>
      <c r="S44" s="32"/>
      <c r="T44" s="32"/>
    </row>
    <row r="45" spans="1:20">
      <c r="A45" s="12"/>
      <c r="B45" s="36" t="s">
        <v>794</v>
      </c>
      <c r="C45" s="36" t="s">
        <v>233</v>
      </c>
      <c r="D45" s="59">
        <v>8354</v>
      </c>
      <c r="E45" s="31"/>
      <c r="F45" s="31"/>
      <c r="G45" s="36" t="s">
        <v>233</v>
      </c>
      <c r="H45" s="35">
        <v>197</v>
      </c>
      <c r="I45" s="31"/>
      <c r="J45" s="31"/>
      <c r="K45" s="36" t="s">
        <v>233</v>
      </c>
      <c r="L45" s="59">
        <v>2229</v>
      </c>
      <c r="M45" s="31"/>
      <c r="N45" s="31"/>
      <c r="O45" s="36" t="s">
        <v>233</v>
      </c>
      <c r="P45" s="59">
        <v>6322</v>
      </c>
      <c r="Q45" s="31"/>
      <c r="R45" s="31"/>
      <c r="S45" s="35">
        <v>3.1</v>
      </c>
      <c r="T45" s="36" t="s">
        <v>795</v>
      </c>
    </row>
    <row r="46" spans="1:20">
      <c r="A46" s="12"/>
      <c r="B46" s="36"/>
      <c r="C46" s="36"/>
      <c r="D46" s="59"/>
      <c r="E46" s="31"/>
      <c r="F46" s="31"/>
      <c r="G46" s="36"/>
      <c r="H46" s="35"/>
      <c r="I46" s="31"/>
      <c r="J46" s="31"/>
      <c r="K46" s="36"/>
      <c r="L46" s="59"/>
      <c r="M46" s="31"/>
      <c r="N46" s="31"/>
      <c r="O46" s="36"/>
      <c r="P46" s="59"/>
      <c r="Q46" s="31"/>
      <c r="R46" s="31"/>
      <c r="S46" s="35"/>
      <c r="T46" s="36"/>
    </row>
    <row r="47" spans="1:20">
      <c r="A47" s="12"/>
      <c r="B47" s="53" t="s">
        <v>796</v>
      </c>
      <c r="C47" s="38">
        <v>512</v>
      </c>
      <c r="D47" s="38"/>
      <c r="E47" s="32"/>
      <c r="F47" s="32"/>
      <c r="G47" s="38">
        <v>47</v>
      </c>
      <c r="H47" s="38"/>
      <c r="I47" s="32"/>
      <c r="J47" s="32"/>
      <c r="K47" s="38" t="s">
        <v>312</v>
      </c>
      <c r="L47" s="38"/>
      <c r="M47" s="32"/>
      <c r="N47" s="32"/>
      <c r="O47" s="38">
        <v>559</v>
      </c>
      <c r="P47" s="38"/>
      <c r="Q47" s="32"/>
      <c r="R47" s="32"/>
      <c r="S47" s="38">
        <v>8.4</v>
      </c>
      <c r="T47" s="53" t="s">
        <v>795</v>
      </c>
    </row>
    <row r="48" spans="1:20" ht="15.75" thickBot="1">
      <c r="A48" s="12"/>
      <c r="B48" s="53"/>
      <c r="C48" s="39"/>
      <c r="D48" s="39"/>
      <c r="E48" s="40"/>
      <c r="F48" s="32"/>
      <c r="G48" s="39"/>
      <c r="H48" s="39"/>
      <c r="I48" s="40"/>
      <c r="J48" s="32"/>
      <c r="K48" s="39"/>
      <c r="L48" s="39"/>
      <c r="M48" s="40"/>
      <c r="N48" s="32"/>
      <c r="O48" s="39"/>
      <c r="P48" s="39"/>
      <c r="Q48" s="40"/>
      <c r="R48" s="32"/>
      <c r="S48" s="39"/>
      <c r="T48" s="97"/>
    </row>
    <row r="49" spans="1:20">
      <c r="A49" s="12"/>
      <c r="B49" s="28" t="s">
        <v>797</v>
      </c>
      <c r="C49" s="45" t="s">
        <v>233</v>
      </c>
      <c r="D49" s="60">
        <v>8866</v>
      </c>
      <c r="E49" s="43"/>
      <c r="F49" s="31"/>
      <c r="G49" s="45" t="s">
        <v>233</v>
      </c>
      <c r="H49" s="41">
        <v>244</v>
      </c>
      <c r="I49" s="43"/>
      <c r="J49" s="31"/>
      <c r="K49" s="45" t="s">
        <v>233</v>
      </c>
      <c r="L49" s="60">
        <v>2229</v>
      </c>
      <c r="M49" s="43"/>
      <c r="N49" s="31"/>
      <c r="O49" s="45" t="s">
        <v>233</v>
      </c>
      <c r="P49" s="60">
        <v>6881</v>
      </c>
      <c r="Q49" s="43"/>
      <c r="R49" s="31"/>
      <c r="S49" s="41">
        <v>3.5</v>
      </c>
      <c r="T49" s="45" t="s">
        <v>795</v>
      </c>
    </row>
    <row r="50" spans="1:20" ht="15.75" thickBot="1">
      <c r="A50" s="12"/>
      <c r="B50" s="28"/>
      <c r="C50" s="46"/>
      <c r="D50" s="61"/>
      <c r="E50" s="44"/>
      <c r="F50" s="31"/>
      <c r="G50" s="46"/>
      <c r="H50" s="42"/>
      <c r="I50" s="44"/>
      <c r="J50" s="31"/>
      <c r="K50" s="46"/>
      <c r="L50" s="61"/>
      <c r="M50" s="44"/>
      <c r="N50" s="31"/>
      <c r="O50" s="46"/>
      <c r="P50" s="61"/>
      <c r="Q50" s="44"/>
      <c r="R50" s="31"/>
      <c r="S50" s="42"/>
      <c r="T50" s="46"/>
    </row>
    <row r="51" spans="1:20" ht="15.75" thickTop="1">
      <c r="A51" s="12"/>
      <c r="B51" s="11"/>
      <c r="C51" s="11"/>
      <c r="D51" s="11"/>
      <c r="E51" s="11"/>
      <c r="F51" s="11"/>
      <c r="G51" s="11"/>
      <c r="H51" s="11"/>
      <c r="I51" s="11"/>
      <c r="J51" s="11"/>
      <c r="K51" s="11"/>
      <c r="L51" s="11"/>
      <c r="M51" s="11"/>
      <c r="N51" s="11"/>
      <c r="O51" s="11"/>
      <c r="P51" s="11"/>
      <c r="Q51" s="11"/>
      <c r="R51" s="11"/>
      <c r="S51" s="11"/>
      <c r="T51" s="11"/>
    </row>
    <row r="52" spans="1:20">
      <c r="A52" s="12"/>
      <c r="B52" s="28" t="s">
        <v>800</v>
      </c>
      <c r="C52" s="28"/>
      <c r="D52" s="28"/>
      <c r="E52" s="28"/>
      <c r="F52" s="28"/>
      <c r="G52" s="28"/>
      <c r="H52" s="28"/>
      <c r="I52" s="28"/>
      <c r="J52" s="28"/>
      <c r="K52" s="28"/>
      <c r="L52" s="28"/>
      <c r="M52" s="28"/>
      <c r="N52" s="28"/>
      <c r="O52" s="28"/>
      <c r="P52" s="28"/>
      <c r="Q52" s="28"/>
      <c r="R52" s="28"/>
      <c r="S52" s="28"/>
      <c r="T52" s="28"/>
    </row>
    <row r="53" spans="1:20">
      <c r="A53" s="12"/>
      <c r="B53" s="27"/>
      <c r="C53" s="27"/>
      <c r="D53" s="27"/>
      <c r="E53" s="27"/>
      <c r="F53" s="27"/>
      <c r="G53" s="27"/>
      <c r="H53" s="27"/>
      <c r="I53" s="27"/>
      <c r="J53" s="27"/>
      <c r="K53" s="27"/>
      <c r="L53" s="27"/>
      <c r="M53" s="27"/>
      <c r="N53" s="27"/>
      <c r="O53" s="27"/>
      <c r="P53" s="27"/>
      <c r="Q53" s="27"/>
      <c r="R53" s="27"/>
      <c r="S53" s="27"/>
      <c r="T53" s="27"/>
    </row>
    <row r="54" spans="1:20">
      <c r="A54" s="12"/>
      <c r="B54" s="15"/>
      <c r="C54" s="15"/>
      <c r="D54" s="15"/>
      <c r="E54" s="15"/>
      <c r="F54" s="15"/>
      <c r="G54" s="15"/>
      <c r="H54" s="15"/>
      <c r="I54" s="15"/>
      <c r="J54" s="15"/>
      <c r="K54" s="15"/>
      <c r="L54" s="15"/>
      <c r="M54" s="15"/>
      <c r="N54" s="15"/>
      <c r="O54" s="15"/>
      <c r="P54" s="15"/>
      <c r="Q54" s="15"/>
      <c r="R54" s="15"/>
      <c r="S54" s="15"/>
      <c r="T54" s="15"/>
    </row>
    <row r="55" spans="1:20">
      <c r="A55" s="12"/>
      <c r="B55" s="36" t="s">
        <v>230</v>
      </c>
      <c r="C55" s="29" t="s">
        <v>788</v>
      </c>
      <c r="D55" s="29"/>
      <c r="E55" s="29"/>
      <c r="F55" s="31"/>
      <c r="G55" s="29" t="s">
        <v>789</v>
      </c>
      <c r="H55" s="29"/>
      <c r="I55" s="29"/>
      <c r="J55" s="31"/>
      <c r="K55" s="29" t="s">
        <v>608</v>
      </c>
      <c r="L55" s="29"/>
      <c r="M55" s="29"/>
      <c r="N55" s="31"/>
      <c r="O55" s="29" t="s">
        <v>790</v>
      </c>
      <c r="P55" s="29"/>
      <c r="Q55" s="29"/>
      <c r="R55" s="31"/>
      <c r="S55" s="29" t="s">
        <v>791</v>
      </c>
      <c r="T55" s="29"/>
    </row>
    <row r="56" spans="1:20" ht="15.75" thickBot="1">
      <c r="A56" s="12"/>
      <c r="B56" s="36"/>
      <c r="C56" s="30"/>
      <c r="D56" s="30"/>
      <c r="E56" s="30"/>
      <c r="F56" s="31"/>
      <c r="G56" s="30"/>
      <c r="H56" s="30"/>
      <c r="I56" s="30"/>
      <c r="J56" s="31"/>
      <c r="K56" s="30"/>
      <c r="L56" s="30"/>
      <c r="M56" s="30"/>
      <c r="N56" s="31"/>
      <c r="O56" s="30"/>
      <c r="P56" s="30"/>
      <c r="Q56" s="30"/>
      <c r="R56" s="31"/>
      <c r="S56" s="30" t="s">
        <v>792</v>
      </c>
      <c r="T56" s="30"/>
    </row>
    <row r="57" spans="1:20">
      <c r="A57" s="12"/>
      <c r="B57" s="76" t="s">
        <v>801</v>
      </c>
      <c r="C57" s="33"/>
      <c r="D57" s="33"/>
      <c r="E57" s="33"/>
      <c r="F57" s="21"/>
      <c r="G57" s="33"/>
      <c r="H57" s="33"/>
      <c r="I57" s="33"/>
      <c r="J57" s="21"/>
      <c r="K57" s="33"/>
      <c r="L57" s="33"/>
      <c r="M57" s="33"/>
      <c r="N57" s="21"/>
      <c r="O57" s="33"/>
      <c r="P57" s="33"/>
      <c r="Q57" s="33"/>
      <c r="R57" s="21"/>
      <c r="S57" s="33"/>
      <c r="T57" s="33"/>
    </row>
    <row r="58" spans="1:20">
      <c r="A58" s="12"/>
      <c r="B58" s="36" t="s">
        <v>794</v>
      </c>
      <c r="C58" s="36" t="s">
        <v>233</v>
      </c>
      <c r="D58" s="59">
        <v>9283</v>
      </c>
      <c r="E58" s="31"/>
      <c r="F58" s="31"/>
      <c r="G58" s="36" t="s">
        <v>233</v>
      </c>
      <c r="H58" s="35">
        <v>276</v>
      </c>
      <c r="I58" s="31"/>
      <c r="J58" s="31"/>
      <c r="K58" s="36" t="s">
        <v>233</v>
      </c>
      <c r="L58" s="59">
        <v>3024</v>
      </c>
      <c r="M58" s="31"/>
      <c r="N58" s="31"/>
      <c r="O58" s="36" t="s">
        <v>233</v>
      </c>
      <c r="P58" s="59">
        <v>6535</v>
      </c>
      <c r="Q58" s="31"/>
      <c r="R58" s="31"/>
      <c r="S58" s="35">
        <v>4.2</v>
      </c>
      <c r="T58" s="36" t="s">
        <v>795</v>
      </c>
    </row>
    <row r="59" spans="1:20">
      <c r="A59" s="12"/>
      <c r="B59" s="36"/>
      <c r="C59" s="36"/>
      <c r="D59" s="59"/>
      <c r="E59" s="31"/>
      <c r="F59" s="31"/>
      <c r="G59" s="36"/>
      <c r="H59" s="35"/>
      <c r="I59" s="31"/>
      <c r="J59" s="31"/>
      <c r="K59" s="36"/>
      <c r="L59" s="59"/>
      <c r="M59" s="31"/>
      <c r="N59" s="31"/>
      <c r="O59" s="36"/>
      <c r="P59" s="59"/>
      <c r="Q59" s="31"/>
      <c r="R59" s="31"/>
      <c r="S59" s="35"/>
      <c r="T59" s="36"/>
    </row>
    <row r="60" spans="1:20">
      <c r="A60" s="12"/>
      <c r="B60" s="53" t="s">
        <v>796</v>
      </c>
      <c r="C60" s="38">
        <v>504</v>
      </c>
      <c r="D60" s="38"/>
      <c r="E60" s="32"/>
      <c r="F60" s="32"/>
      <c r="G60" s="38">
        <v>49</v>
      </c>
      <c r="H60" s="38"/>
      <c r="I60" s="32"/>
      <c r="J60" s="32"/>
      <c r="K60" s="38" t="s">
        <v>312</v>
      </c>
      <c r="L60" s="38"/>
      <c r="M60" s="32"/>
      <c r="N60" s="32"/>
      <c r="O60" s="38">
        <v>553</v>
      </c>
      <c r="P60" s="38"/>
      <c r="Q60" s="32"/>
      <c r="R60" s="32"/>
      <c r="S60" s="38">
        <v>8.9</v>
      </c>
      <c r="T60" s="53" t="s">
        <v>795</v>
      </c>
    </row>
    <row r="61" spans="1:20" ht="15.75" thickBot="1">
      <c r="A61" s="12"/>
      <c r="B61" s="53"/>
      <c r="C61" s="39"/>
      <c r="D61" s="39"/>
      <c r="E61" s="40"/>
      <c r="F61" s="32"/>
      <c r="G61" s="39"/>
      <c r="H61" s="39"/>
      <c r="I61" s="40"/>
      <c r="J61" s="32"/>
      <c r="K61" s="39"/>
      <c r="L61" s="39"/>
      <c r="M61" s="40"/>
      <c r="N61" s="32"/>
      <c r="O61" s="39"/>
      <c r="P61" s="39"/>
      <c r="Q61" s="40"/>
      <c r="R61" s="32"/>
      <c r="S61" s="39"/>
      <c r="T61" s="97"/>
    </row>
    <row r="62" spans="1:20">
      <c r="A62" s="12"/>
      <c r="B62" s="28" t="s">
        <v>802</v>
      </c>
      <c r="C62" s="45" t="s">
        <v>233</v>
      </c>
      <c r="D62" s="60">
        <v>9787</v>
      </c>
      <c r="E62" s="43"/>
      <c r="F62" s="31"/>
      <c r="G62" s="45" t="s">
        <v>233</v>
      </c>
      <c r="H62" s="41">
        <v>325</v>
      </c>
      <c r="I62" s="43"/>
      <c r="J62" s="31"/>
      <c r="K62" s="45" t="s">
        <v>233</v>
      </c>
      <c r="L62" s="60">
        <v>3024</v>
      </c>
      <c r="M62" s="43"/>
      <c r="N62" s="31"/>
      <c r="O62" s="45" t="s">
        <v>233</v>
      </c>
      <c r="P62" s="60">
        <v>7088</v>
      </c>
      <c r="Q62" s="43"/>
      <c r="R62" s="31"/>
      <c r="S62" s="41">
        <v>4.5999999999999996</v>
      </c>
      <c r="T62" s="45" t="s">
        <v>795</v>
      </c>
    </row>
    <row r="63" spans="1:20" ht="15.75" thickBot="1">
      <c r="A63" s="12"/>
      <c r="B63" s="28"/>
      <c r="C63" s="46"/>
      <c r="D63" s="61"/>
      <c r="E63" s="44"/>
      <c r="F63" s="31"/>
      <c r="G63" s="46"/>
      <c r="H63" s="42"/>
      <c r="I63" s="44"/>
      <c r="J63" s="31"/>
      <c r="K63" s="46"/>
      <c r="L63" s="61"/>
      <c r="M63" s="44"/>
      <c r="N63" s="31"/>
      <c r="O63" s="46"/>
      <c r="P63" s="61"/>
      <c r="Q63" s="44"/>
      <c r="R63" s="31"/>
      <c r="S63" s="42"/>
      <c r="T63" s="46"/>
    </row>
    <row r="64" spans="1:20" ht="15.75" thickTop="1">
      <c r="A64" s="12"/>
      <c r="B64" s="21"/>
      <c r="C64" s="94"/>
      <c r="D64" s="94"/>
      <c r="E64" s="94"/>
      <c r="F64" s="21"/>
      <c r="G64" s="94"/>
      <c r="H64" s="94"/>
      <c r="I64" s="94"/>
      <c r="J64" s="21"/>
      <c r="K64" s="94"/>
      <c r="L64" s="94"/>
      <c r="M64" s="94"/>
      <c r="N64" s="21"/>
      <c r="O64" s="94"/>
      <c r="P64" s="94"/>
      <c r="Q64" s="94"/>
      <c r="R64" s="21"/>
      <c r="S64" s="94"/>
      <c r="T64" s="94"/>
    </row>
    <row r="65" spans="1:20">
      <c r="A65" s="12"/>
      <c r="B65" s="16" t="s">
        <v>803</v>
      </c>
      <c r="C65" s="31"/>
      <c r="D65" s="31"/>
      <c r="E65" s="31"/>
      <c r="F65" s="18"/>
      <c r="G65" s="31"/>
      <c r="H65" s="31"/>
      <c r="I65" s="31"/>
      <c r="J65" s="18"/>
      <c r="K65" s="31"/>
      <c r="L65" s="31"/>
      <c r="M65" s="31"/>
      <c r="N65" s="18"/>
      <c r="O65" s="31"/>
      <c r="P65" s="31"/>
      <c r="Q65" s="31"/>
      <c r="R65" s="18"/>
      <c r="S65" s="31"/>
      <c r="T65" s="31"/>
    </row>
    <row r="66" spans="1:20">
      <c r="A66" s="12"/>
      <c r="B66" s="53" t="s">
        <v>794</v>
      </c>
      <c r="C66" s="53" t="s">
        <v>233</v>
      </c>
      <c r="D66" s="83">
        <v>9103</v>
      </c>
      <c r="E66" s="32"/>
      <c r="F66" s="32"/>
      <c r="G66" s="53" t="s">
        <v>233</v>
      </c>
      <c r="H66" s="38">
        <v>249</v>
      </c>
      <c r="I66" s="32"/>
      <c r="J66" s="32"/>
      <c r="K66" s="53" t="s">
        <v>233</v>
      </c>
      <c r="L66" s="83">
        <v>2556</v>
      </c>
      <c r="M66" s="32"/>
      <c r="N66" s="32"/>
      <c r="O66" s="53" t="s">
        <v>233</v>
      </c>
      <c r="P66" s="83">
        <v>6796</v>
      </c>
      <c r="Q66" s="32"/>
      <c r="R66" s="32"/>
      <c r="S66" s="38">
        <v>3.7</v>
      </c>
      <c r="T66" s="53" t="s">
        <v>795</v>
      </c>
    </row>
    <row r="67" spans="1:20">
      <c r="A67" s="12"/>
      <c r="B67" s="53"/>
      <c r="C67" s="53"/>
      <c r="D67" s="83"/>
      <c r="E67" s="32"/>
      <c r="F67" s="32"/>
      <c r="G67" s="53"/>
      <c r="H67" s="38"/>
      <c r="I67" s="32"/>
      <c r="J67" s="32"/>
      <c r="K67" s="53"/>
      <c r="L67" s="83"/>
      <c r="M67" s="32"/>
      <c r="N67" s="32"/>
      <c r="O67" s="53"/>
      <c r="P67" s="83"/>
      <c r="Q67" s="32"/>
      <c r="R67" s="32"/>
      <c r="S67" s="38"/>
      <c r="T67" s="53"/>
    </row>
    <row r="68" spans="1:20">
      <c r="A68" s="12"/>
      <c r="B68" s="36" t="s">
        <v>796</v>
      </c>
      <c r="C68" s="35">
        <v>505</v>
      </c>
      <c r="D68" s="35"/>
      <c r="E68" s="31"/>
      <c r="F68" s="31"/>
      <c r="G68" s="35">
        <v>47</v>
      </c>
      <c r="H68" s="35"/>
      <c r="I68" s="31"/>
      <c r="J68" s="31"/>
      <c r="K68" s="35" t="s">
        <v>312</v>
      </c>
      <c r="L68" s="35"/>
      <c r="M68" s="31"/>
      <c r="N68" s="31"/>
      <c r="O68" s="35">
        <v>552</v>
      </c>
      <c r="P68" s="35"/>
      <c r="Q68" s="31"/>
      <c r="R68" s="31"/>
      <c r="S68" s="35">
        <v>8.5</v>
      </c>
      <c r="T68" s="36" t="s">
        <v>795</v>
      </c>
    </row>
    <row r="69" spans="1:20" ht="15.75" thickBot="1">
      <c r="A69" s="12"/>
      <c r="B69" s="36"/>
      <c r="C69" s="65"/>
      <c r="D69" s="65"/>
      <c r="E69" s="69"/>
      <c r="F69" s="31"/>
      <c r="G69" s="65"/>
      <c r="H69" s="65"/>
      <c r="I69" s="69"/>
      <c r="J69" s="31"/>
      <c r="K69" s="65"/>
      <c r="L69" s="65"/>
      <c r="M69" s="69"/>
      <c r="N69" s="31"/>
      <c r="O69" s="65"/>
      <c r="P69" s="65"/>
      <c r="Q69" s="69"/>
      <c r="R69" s="31"/>
      <c r="S69" s="65"/>
      <c r="T69" s="70"/>
    </row>
    <row r="70" spans="1:20">
      <c r="A70" s="12"/>
      <c r="B70" s="80" t="s">
        <v>802</v>
      </c>
      <c r="C70" s="54" t="s">
        <v>233</v>
      </c>
      <c r="D70" s="56">
        <v>9608</v>
      </c>
      <c r="E70" s="33"/>
      <c r="F70" s="32"/>
      <c r="G70" s="54" t="s">
        <v>233</v>
      </c>
      <c r="H70" s="66">
        <v>296</v>
      </c>
      <c r="I70" s="33"/>
      <c r="J70" s="32"/>
      <c r="K70" s="54" t="s">
        <v>233</v>
      </c>
      <c r="L70" s="56">
        <v>2556</v>
      </c>
      <c r="M70" s="33"/>
      <c r="N70" s="32"/>
      <c r="O70" s="54" t="s">
        <v>233</v>
      </c>
      <c r="P70" s="56">
        <v>7348</v>
      </c>
      <c r="Q70" s="33"/>
      <c r="R70" s="32"/>
      <c r="S70" s="66">
        <v>4</v>
      </c>
      <c r="T70" s="54" t="s">
        <v>795</v>
      </c>
    </row>
    <row r="71" spans="1:20" ht="15.75" thickBot="1">
      <c r="A71" s="12"/>
      <c r="B71" s="80"/>
      <c r="C71" s="71"/>
      <c r="D71" s="72"/>
      <c r="E71" s="73"/>
      <c r="F71" s="32"/>
      <c r="G71" s="71"/>
      <c r="H71" s="74"/>
      <c r="I71" s="73"/>
      <c r="J71" s="32"/>
      <c r="K71" s="71"/>
      <c r="L71" s="72"/>
      <c r="M71" s="73"/>
      <c r="N71" s="32"/>
      <c r="O71" s="71"/>
      <c r="P71" s="72"/>
      <c r="Q71" s="73"/>
      <c r="R71" s="32"/>
      <c r="S71" s="74"/>
      <c r="T71" s="71"/>
    </row>
    <row r="72" spans="1:20" ht="15.75" thickTop="1">
      <c r="A72" s="12"/>
      <c r="B72" s="18"/>
      <c r="C72" s="128"/>
      <c r="D72" s="128"/>
      <c r="E72" s="128"/>
      <c r="F72" s="18"/>
      <c r="G72" s="128"/>
      <c r="H72" s="128"/>
      <c r="I72" s="128"/>
      <c r="J72" s="18"/>
      <c r="K72" s="128"/>
      <c r="L72" s="128"/>
      <c r="M72" s="128"/>
      <c r="N72" s="18"/>
      <c r="O72" s="128"/>
      <c r="P72" s="128"/>
      <c r="Q72" s="128"/>
      <c r="R72" s="18"/>
      <c r="S72" s="128"/>
      <c r="T72" s="128"/>
    </row>
    <row r="73" spans="1:20">
      <c r="A73" s="12"/>
      <c r="B73" s="76" t="s">
        <v>804</v>
      </c>
      <c r="C73" s="32"/>
      <c r="D73" s="32"/>
      <c r="E73" s="32"/>
      <c r="F73" s="21"/>
      <c r="G73" s="32"/>
      <c r="H73" s="32"/>
      <c r="I73" s="32"/>
      <c r="J73" s="21"/>
      <c r="K73" s="32"/>
      <c r="L73" s="32"/>
      <c r="M73" s="32"/>
      <c r="N73" s="21"/>
      <c r="O73" s="32"/>
      <c r="P73" s="32"/>
      <c r="Q73" s="32"/>
      <c r="R73" s="21"/>
      <c r="S73" s="32"/>
      <c r="T73" s="32"/>
    </row>
    <row r="74" spans="1:20">
      <c r="A74" s="12"/>
      <c r="B74" s="36" t="s">
        <v>794</v>
      </c>
      <c r="C74" s="36" t="s">
        <v>233</v>
      </c>
      <c r="D74" s="59">
        <v>8467</v>
      </c>
      <c r="E74" s="31"/>
      <c r="F74" s="31"/>
      <c r="G74" s="36" t="s">
        <v>233</v>
      </c>
      <c r="H74" s="35">
        <v>169</v>
      </c>
      <c r="I74" s="31"/>
      <c r="J74" s="31"/>
      <c r="K74" s="36" t="s">
        <v>233</v>
      </c>
      <c r="L74" s="59">
        <v>2225</v>
      </c>
      <c r="M74" s="31"/>
      <c r="N74" s="31"/>
      <c r="O74" s="36" t="s">
        <v>233</v>
      </c>
      <c r="P74" s="59">
        <v>6411</v>
      </c>
      <c r="Q74" s="31"/>
      <c r="R74" s="31"/>
      <c r="S74" s="35">
        <v>2.6</v>
      </c>
      <c r="T74" s="36" t="s">
        <v>795</v>
      </c>
    </row>
    <row r="75" spans="1:20">
      <c r="A75" s="12"/>
      <c r="B75" s="36"/>
      <c r="C75" s="36"/>
      <c r="D75" s="59"/>
      <c r="E75" s="31"/>
      <c r="F75" s="31"/>
      <c r="G75" s="36"/>
      <c r="H75" s="35"/>
      <c r="I75" s="31"/>
      <c r="J75" s="31"/>
      <c r="K75" s="36"/>
      <c r="L75" s="59"/>
      <c r="M75" s="31"/>
      <c r="N75" s="31"/>
      <c r="O75" s="36"/>
      <c r="P75" s="59"/>
      <c r="Q75" s="31"/>
      <c r="R75" s="31"/>
      <c r="S75" s="35"/>
      <c r="T75" s="36"/>
    </row>
    <row r="76" spans="1:20">
      <c r="A76" s="12"/>
      <c r="B76" s="53" t="s">
        <v>796</v>
      </c>
      <c r="C76" s="38">
        <v>506</v>
      </c>
      <c r="D76" s="38"/>
      <c r="E76" s="32"/>
      <c r="F76" s="32"/>
      <c r="G76" s="38">
        <v>47</v>
      </c>
      <c r="H76" s="38"/>
      <c r="I76" s="32"/>
      <c r="J76" s="32"/>
      <c r="K76" s="38" t="s">
        <v>312</v>
      </c>
      <c r="L76" s="38"/>
      <c r="M76" s="32"/>
      <c r="N76" s="32"/>
      <c r="O76" s="38">
        <v>553</v>
      </c>
      <c r="P76" s="38"/>
      <c r="Q76" s="32"/>
      <c r="R76" s="32"/>
      <c r="S76" s="38">
        <v>8.5</v>
      </c>
      <c r="T76" s="53" t="s">
        <v>795</v>
      </c>
    </row>
    <row r="77" spans="1:20" ht="15.75" thickBot="1">
      <c r="A77" s="12"/>
      <c r="B77" s="53"/>
      <c r="C77" s="39"/>
      <c r="D77" s="39"/>
      <c r="E77" s="40"/>
      <c r="F77" s="32"/>
      <c r="G77" s="39"/>
      <c r="H77" s="39"/>
      <c r="I77" s="40"/>
      <c r="J77" s="32"/>
      <c r="K77" s="39"/>
      <c r="L77" s="39"/>
      <c r="M77" s="40"/>
      <c r="N77" s="32"/>
      <c r="O77" s="39"/>
      <c r="P77" s="39"/>
      <c r="Q77" s="40"/>
      <c r="R77" s="32"/>
      <c r="S77" s="39"/>
      <c r="T77" s="97"/>
    </row>
    <row r="78" spans="1:20">
      <c r="A78" s="12"/>
      <c r="B78" s="28" t="s">
        <v>802</v>
      </c>
      <c r="C78" s="45" t="s">
        <v>233</v>
      </c>
      <c r="D78" s="60">
        <v>8973</v>
      </c>
      <c r="E78" s="43"/>
      <c r="F78" s="31"/>
      <c r="G78" s="45" t="s">
        <v>233</v>
      </c>
      <c r="H78" s="41">
        <v>216</v>
      </c>
      <c r="I78" s="43"/>
      <c r="J78" s="31"/>
      <c r="K78" s="45" t="s">
        <v>233</v>
      </c>
      <c r="L78" s="60">
        <v>2225</v>
      </c>
      <c r="M78" s="43"/>
      <c r="N78" s="31"/>
      <c r="O78" s="45" t="s">
        <v>233</v>
      </c>
      <c r="P78" s="60">
        <v>6964</v>
      </c>
      <c r="Q78" s="43"/>
      <c r="R78" s="31"/>
      <c r="S78" s="41">
        <v>3.1</v>
      </c>
      <c r="T78" s="45" t="s">
        <v>795</v>
      </c>
    </row>
    <row r="79" spans="1:20" ht="15.75" thickBot="1">
      <c r="A79" s="12"/>
      <c r="B79" s="28"/>
      <c r="C79" s="46"/>
      <c r="D79" s="61"/>
      <c r="E79" s="44"/>
      <c r="F79" s="31"/>
      <c r="G79" s="46"/>
      <c r="H79" s="42"/>
      <c r="I79" s="44"/>
      <c r="J79" s="31"/>
      <c r="K79" s="46"/>
      <c r="L79" s="61"/>
      <c r="M79" s="44"/>
      <c r="N79" s="31"/>
      <c r="O79" s="46"/>
      <c r="P79" s="61"/>
      <c r="Q79" s="44"/>
      <c r="R79" s="31"/>
      <c r="S79" s="42"/>
      <c r="T79" s="46"/>
    </row>
    <row r="80" spans="1:20" ht="15.75" thickTop="1"/>
  </sheetData>
  <mergeCells count="451">
    <mergeCell ref="A23:A79"/>
    <mergeCell ref="B23:T23"/>
    <mergeCell ref="B51:T51"/>
    <mergeCell ref="B52:T52"/>
    <mergeCell ref="Q78:Q79"/>
    <mergeCell ref="R78:R79"/>
    <mergeCell ref="S78:S79"/>
    <mergeCell ref="T78:T79"/>
    <mergeCell ref="A1:A2"/>
    <mergeCell ref="B1:T1"/>
    <mergeCell ref="B2:T2"/>
    <mergeCell ref="B3:T3"/>
    <mergeCell ref="A4:A22"/>
    <mergeCell ref="B4:T4"/>
    <mergeCell ref="K78:K79"/>
    <mergeCell ref="L78:L79"/>
    <mergeCell ref="M78:M79"/>
    <mergeCell ref="N78:N79"/>
    <mergeCell ref="O78:O79"/>
    <mergeCell ref="P78:P79"/>
    <mergeCell ref="T76:T77"/>
    <mergeCell ref="B78:B79"/>
    <mergeCell ref="C78:C79"/>
    <mergeCell ref="D78:D79"/>
    <mergeCell ref="E78:E79"/>
    <mergeCell ref="F78:F79"/>
    <mergeCell ref="G78:G79"/>
    <mergeCell ref="H78:H79"/>
    <mergeCell ref="I78:I79"/>
    <mergeCell ref="J78:J79"/>
    <mergeCell ref="M76:M77"/>
    <mergeCell ref="N76:N77"/>
    <mergeCell ref="O76:P77"/>
    <mergeCell ref="Q76:Q77"/>
    <mergeCell ref="R76:R77"/>
    <mergeCell ref="S76:S77"/>
    <mergeCell ref="S74:S75"/>
    <mergeCell ref="T74:T75"/>
    <mergeCell ref="B76:B77"/>
    <mergeCell ref="C76:D77"/>
    <mergeCell ref="E76:E77"/>
    <mergeCell ref="F76:F77"/>
    <mergeCell ref="G76:H77"/>
    <mergeCell ref="I76:I77"/>
    <mergeCell ref="J76:J77"/>
    <mergeCell ref="K76:L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T73"/>
    <mergeCell ref="B74:B75"/>
    <mergeCell ref="C74:C75"/>
    <mergeCell ref="D74:D75"/>
    <mergeCell ref="E74:E75"/>
    <mergeCell ref="F74:F75"/>
    <mergeCell ref="Q70:Q71"/>
    <mergeCell ref="R70:R71"/>
    <mergeCell ref="S70:S71"/>
    <mergeCell ref="T70:T71"/>
    <mergeCell ref="C72:E72"/>
    <mergeCell ref="G72:I72"/>
    <mergeCell ref="K72:M72"/>
    <mergeCell ref="O72:Q72"/>
    <mergeCell ref="S72:T72"/>
    <mergeCell ref="K70:K71"/>
    <mergeCell ref="L70:L71"/>
    <mergeCell ref="M70:M71"/>
    <mergeCell ref="N70:N71"/>
    <mergeCell ref="O70:O71"/>
    <mergeCell ref="P70:P71"/>
    <mergeCell ref="T68:T69"/>
    <mergeCell ref="B70:B71"/>
    <mergeCell ref="C70:C71"/>
    <mergeCell ref="D70:D71"/>
    <mergeCell ref="E70:E71"/>
    <mergeCell ref="F70:F71"/>
    <mergeCell ref="G70:G71"/>
    <mergeCell ref="H70:H71"/>
    <mergeCell ref="I70:I71"/>
    <mergeCell ref="J70:J71"/>
    <mergeCell ref="M68:M69"/>
    <mergeCell ref="N68:N69"/>
    <mergeCell ref="O68:P69"/>
    <mergeCell ref="Q68:Q69"/>
    <mergeCell ref="R68:R69"/>
    <mergeCell ref="S68:S69"/>
    <mergeCell ref="S66:S67"/>
    <mergeCell ref="T66:T67"/>
    <mergeCell ref="B68:B69"/>
    <mergeCell ref="C68:D69"/>
    <mergeCell ref="E68:E69"/>
    <mergeCell ref="F68:F69"/>
    <mergeCell ref="G68:H69"/>
    <mergeCell ref="I68:I69"/>
    <mergeCell ref="J68:J69"/>
    <mergeCell ref="K68:L69"/>
    <mergeCell ref="M66:M67"/>
    <mergeCell ref="N66:N67"/>
    <mergeCell ref="O66:O67"/>
    <mergeCell ref="P66:P67"/>
    <mergeCell ref="Q66:Q67"/>
    <mergeCell ref="R66:R67"/>
    <mergeCell ref="G66:G67"/>
    <mergeCell ref="H66:H67"/>
    <mergeCell ref="I66:I67"/>
    <mergeCell ref="J66:J67"/>
    <mergeCell ref="K66:K67"/>
    <mergeCell ref="L66:L67"/>
    <mergeCell ref="C65:E65"/>
    <mergeCell ref="G65:I65"/>
    <mergeCell ref="K65:M65"/>
    <mergeCell ref="O65:Q65"/>
    <mergeCell ref="S65:T65"/>
    <mergeCell ref="B66:B67"/>
    <mergeCell ref="C66:C67"/>
    <mergeCell ref="D66:D67"/>
    <mergeCell ref="E66:E67"/>
    <mergeCell ref="F66:F67"/>
    <mergeCell ref="Q62:Q63"/>
    <mergeCell ref="R62:R63"/>
    <mergeCell ref="S62:S63"/>
    <mergeCell ref="T62:T63"/>
    <mergeCell ref="C64:E64"/>
    <mergeCell ref="G64:I64"/>
    <mergeCell ref="K64:M64"/>
    <mergeCell ref="O64:Q64"/>
    <mergeCell ref="S64:T64"/>
    <mergeCell ref="K62:K63"/>
    <mergeCell ref="L62:L63"/>
    <mergeCell ref="M62:M63"/>
    <mergeCell ref="N62:N63"/>
    <mergeCell ref="O62:O63"/>
    <mergeCell ref="P62:P63"/>
    <mergeCell ref="T60:T61"/>
    <mergeCell ref="B62:B63"/>
    <mergeCell ref="C62:C63"/>
    <mergeCell ref="D62:D63"/>
    <mergeCell ref="E62:E63"/>
    <mergeCell ref="F62:F63"/>
    <mergeCell ref="G62:G63"/>
    <mergeCell ref="H62:H63"/>
    <mergeCell ref="I62:I63"/>
    <mergeCell ref="J62:J63"/>
    <mergeCell ref="M60:M61"/>
    <mergeCell ref="N60:N61"/>
    <mergeCell ref="O60:P61"/>
    <mergeCell ref="Q60:Q61"/>
    <mergeCell ref="R60:R61"/>
    <mergeCell ref="S60:S61"/>
    <mergeCell ref="S58:S59"/>
    <mergeCell ref="T58:T59"/>
    <mergeCell ref="B60:B61"/>
    <mergeCell ref="C60:D61"/>
    <mergeCell ref="E60:E61"/>
    <mergeCell ref="F60:F61"/>
    <mergeCell ref="G60:H61"/>
    <mergeCell ref="I60:I61"/>
    <mergeCell ref="J60:J61"/>
    <mergeCell ref="K60:L61"/>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T57"/>
    <mergeCell ref="B58:B59"/>
    <mergeCell ref="C58:C59"/>
    <mergeCell ref="D58:D59"/>
    <mergeCell ref="E58:E59"/>
    <mergeCell ref="F58:F59"/>
    <mergeCell ref="K55:M56"/>
    <mergeCell ref="N55:N56"/>
    <mergeCell ref="O55:Q56"/>
    <mergeCell ref="R55:R56"/>
    <mergeCell ref="S55:T55"/>
    <mergeCell ref="S56:T56"/>
    <mergeCell ref="Q49:Q50"/>
    <mergeCell ref="R49:R50"/>
    <mergeCell ref="S49:S50"/>
    <mergeCell ref="T49:T50"/>
    <mergeCell ref="B53:T53"/>
    <mergeCell ref="B55:B56"/>
    <mergeCell ref="C55:E56"/>
    <mergeCell ref="F55:F56"/>
    <mergeCell ref="G55:I56"/>
    <mergeCell ref="J55:J56"/>
    <mergeCell ref="K49:K50"/>
    <mergeCell ref="L49:L50"/>
    <mergeCell ref="M49:M50"/>
    <mergeCell ref="N49:N50"/>
    <mergeCell ref="O49:O50"/>
    <mergeCell ref="P49:P50"/>
    <mergeCell ref="T47:T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S48"/>
    <mergeCell ref="S45:S46"/>
    <mergeCell ref="T45:T46"/>
    <mergeCell ref="B47:B48"/>
    <mergeCell ref="C47:D48"/>
    <mergeCell ref="E47:E48"/>
    <mergeCell ref="F47:F48"/>
    <mergeCell ref="G47:H48"/>
    <mergeCell ref="I47:I48"/>
    <mergeCell ref="J47:J48"/>
    <mergeCell ref="K47:L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T44"/>
    <mergeCell ref="B45:B46"/>
    <mergeCell ref="C45:C46"/>
    <mergeCell ref="D45:D46"/>
    <mergeCell ref="E45:E46"/>
    <mergeCell ref="F45:F46"/>
    <mergeCell ref="Q41:Q42"/>
    <mergeCell ref="R41:R42"/>
    <mergeCell ref="S41:S42"/>
    <mergeCell ref="T41:T42"/>
    <mergeCell ref="C43:E43"/>
    <mergeCell ref="G43:I43"/>
    <mergeCell ref="K43:M43"/>
    <mergeCell ref="O43:Q43"/>
    <mergeCell ref="S43:T43"/>
    <mergeCell ref="K41:K42"/>
    <mergeCell ref="L41:L42"/>
    <mergeCell ref="M41:M42"/>
    <mergeCell ref="N41:N42"/>
    <mergeCell ref="O41:O42"/>
    <mergeCell ref="P41:P42"/>
    <mergeCell ref="T39:T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S40"/>
    <mergeCell ref="S37:S38"/>
    <mergeCell ref="T37:T38"/>
    <mergeCell ref="B39:B40"/>
    <mergeCell ref="C39:D40"/>
    <mergeCell ref="E39:E40"/>
    <mergeCell ref="F39:F40"/>
    <mergeCell ref="G39:H40"/>
    <mergeCell ref="I39:I40"/>
    <mergeCell ref="J39:J40"/>
    <mergeCell ref="K39:L40"/>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T36"/>
    <mergeCell ref="B37:B38"/>
    <mergeCell ref="C37:C38"/>
    <mergeCell ref="D37:D38"/>
    <mergeCell ref="E37:E38"/>
    <mergeCell ref="F37:F38"/>
    <mergeCell ref="T33:T34"/>
    <mergeCell ref="C35:E35"/>
    <mergeCell ref="G35:I35"/>
    <mergeCell ref="K35:M35"/>
    <mergeCell ref="O35:Q35"/>
    <mergeCell ref="S35:T3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P32"/>
    <mergeCell ref="Q31:Q32"/>
    <mergeCell ref="R31:R32"/>
    <mergeCell ref="S31:S32"/>
    <mergeCell ref="T31:T32"/>
    <mergeCell ref="T29:T30"/>
    <mergeCell ref="B31:B32"/>
    <mergeCell ref="C31:D32"/>
    <mergeCell ref="E31:E32"/>
    <mergeCell ref="F31:F32"/>
    <mergeCell ref="G31:H32"/>
    <mergeCell ref="I31:I32"/>
    <mergeCell ref="J31:J32"/>
    <mergeCell ref="K31:L32"/>
    <mergeCell ref="M31:M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6:R27"/>
    <mergeCell ref="S26:T26"/>
    <mergeCell ref="S27:T27"/>
    <mergeCell ref="C28:E28"/>
    <mergeCell ref="G28:I28"/>
    <mergeCell ref="K28:M28"/>
    <mergeCell ref="O28:Q28"/>
    <mergeCell ref="S28:T28"/>
    <mergeCell ref="I21:I22"/>
    <mergeCell ref="B24:T24"/>
    <mergeCell ref="B26:B27"/>
    <mergeCell ref="C26:E27"/>
    <mergeCell ref="F26:F27"/>
    <mergeCell ref="G26:I27"/>
    <mergeCell ref="J26:J27"/>
    <mergeCell ref="K26:M27"/>
    <mergeCell ref="N26:N27"/>
    <mergeCell ref="O26:Q2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27.7109375" bestFit="1" customWidth="1"/>
    <col min="2" max="2" width="36.5703125" bestFit="1" customWidth="1"/>
    <col min="3" max="3" width="1.85546875" customWidth="1"/>
    <col min="4" max="4" width="4.85546875" customWidth="1"/>
    <col min="5" max="5" width="1.5703125" customWidth="1"/>
    <col min="7" max="7" width="1.85546875" customWidth="1"/>
    <col min="8" max="8" width="4.85546875" customWidth="1"/>
  </cols>
  <sheetData>
    <row r="1" spans="1:9" ht="15" customHeight="1">
      <c r="A1" s="10" t="s">
        <v>1307</v>
      </c>
      <c r="B1" s="10" t="s">
        <v>2</v>
      </c>
      <c r="C1" s="10"/>
      <c r="D1" s="10"/>
      <c r="E1" s="10"/>
      <c r="F1" s="10"/>
      <c r="G1" s="10"/>
      <c r="H1" s="10"/>
      <c r="I1" s="10"/>
    </row>
    <row r="2" spans="1:9" ht="15" customHeight="1">
      <c r="A2" s="10"/>
      <c r="B2" s="10" t="s">
        <v>3</v>
      </c>
      <c r="C2" s="10"/>
      <c r="D2" s="10"/>
      <c r="E2" s="10"/>
      <c r="F2" s="10"/>
      <c r="G2" s="10"/>
      <c r="H2" s="10"/>
      <c r="I2" s="10"/>
    </row>
    <row r="3" spans="1:9">
      <c r="A3" s="3" t="s">
        <v>809</v>
      </c>
      <c r="B3" s="11"/>
      <c r="C3" s="11"/>
      <c r="D3" s="11"/>
      <c r="E3" s="11"/>
      <c r="F3" s="11"/>
      <c r="G3" s="11"/>
      <c r="H3" s="11"/>
      <c r="I3" s="11"/>
    </row>
    <row r="4" spans="1:9">
      <c r="A4" s="12" t="s">
        <v>1308</v>
      </c>
      <c r="B4" s="27"/>
      <c r="C4" s="27"/>
      <c r="D4" s="27"/>
      <c r="E4" s="27"/>
      <c r="F4" s="27"/>
      <c r="G4" s="27"/>
      <c r="H4" s="27"/>
      <c r="I4" s="27"/>
    </row>
    <row r="5" spans="1:9">
      <c r="A5" s="12"/>
      <c r="B5" s="15"/>
      <c r="C5" s="15"/>
      <c r="D5" s="15"/>
      <c r="E5" s="15"/>
      <c r="F5" s="15"/>
      <c r="G5" s="15"/>
      <c r="H5" s="15"/>
      <c r="I5" s="15"/>
    </row>
    <row r="6" spans="1:9">
      <c r="A6" s="12"/>
      <c r="B6" s="98">
        <v>42369</v>
      </c>
      <c r="C6" s="31"/>
      <c r="D6" s="31"/>
      <c r="E6" s="31"/>
      <c r="F6" s="18"/>
      <c r="G6" s="31"/>
      <c r="H6" s="31"/>
      <c r="I6" s="31"/>
    </row>
    <row r="7" spans="1:9" ht="15.75" thickBot="1">
      <c r="A7" s="12"/>
      <c r="B7" s="24" t="s">
        <v>230</v>
      </c>
      <c r="C7" s="30">
        <v>2014</v>
      </c>
      <c r="D7" s="30"/>
      <c r="E7" s="30"/>
      <c r="F7" s="18"/>
      <c r="G7" s="30">
        <v>2013</v>
      </c>
      <c r="H7" s="30"/>
      <c r="I7" s="30"/>
    </row>
    <row r="8" spans="1:9">
      <c r="A8" s="12"/>
      <c r="B8" s="20" t="s">
        <v>813</v>
      </c>
      <c r="C8" s="33"/>
      <c r="D8" s="33"/>
      <c r="E8" s="33"/>
      <c r="F8" s="21"/>
      <c r="G8" s="33"/>
      <c r="H8" s="33"/>
      <c r="I8" s="33"/>
    </row>
    <row r="9" spans="1:9">
      <c r="A9" s="12"/>
      <c r="B9" s="34" t="s">
        <v>814</v>
      </c>
      <c r="C9" s="36" t="s">
        <v>233</v>
      </c>
      <c r="D9" s="35" t="s">
        <v>312</v>
      </c>
      <c r="E9" s="31"/>
      <c r="F9" s="31"/>
      <c r="G9" s="36" t="s">
        <v>233</v>
      </c>
      <c r="H9" s="35">
        <v>549</v>
      </c>
      <c r="I9" s="31"/>
    </row>
    <row r="10" spans="1:9" ht="15.75" thickBot="1">
      <c r="A10" s="12"/>
      <c r="B10" s="34"/>
      <c r="C10" s="70"/>
      <c r="D10" s="65"/>
      <c r="E10" s="69"/>
      <c r="F10" s="31"/>
      <c r="G10" s="70"/>
      <c r="H10" s="65"/>
      <c r="I10" s="69"/>
    </row>
    <row r="11" spans="1:9">
      <c r="A11" s="12"/>
      <c r="B11" s="21"/>
      <c r="C11" s="33"/>
      <c r="D11" s="33"/>
      <c r="E11" s="33"/>
      <c r="F11" s="21"/>
      <c r="G11" s="33"/>
      <c r="H11" s="33"/>
      <c r="I11" s="33"/>
    </row>
    <row r="12" spans="1:9">
      <c r="A12" s="12"/>
      <c r="B12" s="24" t="s">
        <v>815</v>
      </c>
      <c r="C12" s="31"/>
      <c r="D12" s="31"/>
      <c r="E12" s="31"/>
      <c r="F12" s="18"/>
      <c r="G12" s="31"/>
      <c r="H12" s="31"/>
      <c r="I12" s="31"/>
    </row>
    <row r="13" spans="1:9">
      <c r="A13" s="12"/>
      <c r="B13" s="25" t="s">
        <v>816</v>
      </c>
      <c r="C13" s="32"/>
      <c r="D13" s="32"/>
      <c r="E13" s="32"/>
      <c r="F13" s="21"/>
      <c r="G13" s="32"/>
      <c r="H13" s="32"/>
      <c r="I13" s="32"/>
    </row>
    <row r="14" spans="1:9">
      <c r="A14" s="12"/>
      <c r="B14" s="85" t="s">
        <v>817</v>
      </c>
      <c r="C14" s="35">
        <v>349</v>
      </c>
      <c r="D14" s="35"/>
      <c r="E14" s="31"/>
      <c r="F14" s="31"/>
      <c r="G14" s="35">
        <v>349</v>
      </c>
      <c r="H14" s="35"/>
      <c r="I14" s="31"/>
    </row>
    <row r="15" spans="1:9">
      <c r="A15" s="12"/>
      <c r="B15" s="85"/>
      <c r="C15" s="35"/>
      <c r="D15" s="35"/>
      <c r="E15" s="31"/>
      <c r="F15" s="31"/>
      <c r="G15" s="35"/>
      <c r="H15" s="35"/>
      <c r="I15" s="31"/>
    </row>
    <row r="16" spans="1:9">
      <c r="A16" s="12"/>
      <c r="B16" s="84" t="s">
        <v>818</v>
      </c>
      <c r="C16" s="38">
        <v>150</v>
      </c>
      <c r="D16" s="38"/>
      <c r="E16" s="32"/>
      <c r="F16" s="32"/>
      <c r="G16" s="38">
        <v>149</v>
      </c>
      <c r="H16" s="38"/>
      <c r="I16" s="32"/>
    </row>
    <row r="17" spans="1:9">
      <c r="A17" s="12"/>
      <c r="B17" s="84"/>
      <c r="C17" s="38"/>
      <c r="D17" s="38"/>
      <c r="E17" s="32"/>
      <c r="F17" s="32"/>
      <c r="G17" s="38"/>
      <c r="H17" s="38"/>
      <c r="I17" s="32"/>
    </row>
    <row r="18" spans="1:9">
      <c r="A18" s="12"/>
      <c r="B18" s="85" t="s">
        <v>819</v>
      </c>
      <c r="C18" s="35">
        <v>348</v>
      </c>
      <c r="D18" s="35"/>
      <c r="E18" s="31"/>
      <c r="F18" s="31"/>
      <c r="G18" s="35">
        <v>348</v>
      </c>
      <c r="H18" s="35"/>
      <c r="I18" s="31"/>
    </row>
    <row r="19" spans="1:9">
      <c r="A19" s="12"/>
      <c r="B19" s="85"/>
      <c r="C19" s="35"/>
      <c r="D19" s="35"/>
      <c r="E19" s="31"/>
      <c r="F19" s="31"/>
      <c r="G19" s="35"/>
      <c r="H19" s="35"/>
      <c r="I19" s="31"/>
    </row>
    <row r="20" spans="1:9">
      <c r="A20" s="12"/>
      <c r="B20" s="84" t="s">
        <v>820</v>
      </c>
      <c r="C20" s="38">
        <v>497</v>
      </c>
      <c r="D20" s="38"/>
      <c r="E20" s="32"/>
      <c r="F20" s="32"/>
      <c r="G20" s="38">
        <v>497</v>
      </c>
      <c r="H20" s="38"/>
      <c r="I20" s="32"/>
    </row>
    <row r="21" spans="1:9">
      <c r="A21" s="12"/>
      <c r="B21" s="84"/>
      <c r="C21" s="38"/>
      <c r="D21" s="38"/>
      <c r="E21" s="32"/>
      <c r="F21" s="32"/>
      <c r="G21" s="38"/>
      <c r="H21" s="38"/>
      <c r="I21" s="32"/>
    </row>
    <row r="22" spans="1:9">
      <c r="A22" s="12"/>
      <c r="B22" s="85" t="s">
        <v>821</v>
      </c>
      <c r="C22" s="35">
        <v>397</v>
      </c>
      <c r="D22" s="35"/>
      <c r="E22" s="31"/>
      <c r="F22" s="31"/>
      <c r="G22" s="35">
        <v>397</v>
      </c>
      <c r="H22" s="35"/>
      <c r="I22" s="31"/>
    </row>
    <row r="23" spans="1:9">
      <c r="A23" s="12"/>
      <c r="B23" s="85"/>
      <c r="C23" s="35"/>
      <c r="D23" s="35"/>
      <c r="E23" s="31"/>
      <c r="F23" s="31"/>
      <c r="G23" s="35"/>
      <c r="H23" s="35"/>
      <c r="I23" s="31"/>
    </row>
    <row r="24" spans="1:9">
      <c r="A24" s="12"/>
      <c r="B24" s="84" t="s">
        <v>822</v>
      </c>
      <c r="C24" s="38">
        <v>547</v>
      </c>
      <c r="D24" s="38"/>
      <c r="E24" s="32"/>
      <c r="F24" s="32"/>
      <c r="G24" s="38" t="s">
        <v>312</v>
      </c>
      <c r="H24" s="38"/>
      <c r="I24" s="32"/>
    </row>
    <row r="25" spans="1:9">
      <c r="A25" s="12"/>
      <c r="B25" s="84"/>
      <c r="C25" s="38"/>
      <c r="D25" s="38"/>
      <c r="E25" s="32"/>
      <c r="F25" s="32"/>
      <c r="G25" s="38"/>
      <c r="H25" s="38"/>
      <c r="I25" s="32"/>
    </row>
    <row r="26" spans="1:9">
      <c r="A26" s="12"/>
      <c r="B26" s="34" t="s">
        <v>823</v>
      </c>
      <c r="C26" s="35">
        <v>241</v>
      </c>
      <c r="D26" s="35"/>
      <c r="E26" s="31"/>
      <c r="F26" s="31"/>
      <c r="G26" s="35">
        <v>241</v>
      </c>
      <c r="H26" s="35"/>
      <c r="I26" s="31"/>
    </row>
    <row r="27" spans="1:9">
      <c r="A27" s="12"/>
      <c r="B27" s="34"/>
      <c r="C27" s="35"/>
      <c r="D27" s="35"/>
      <c r="E27" s="31"/>
      <c r="F27" s="31"/>
      <c r="G27" s="35"/>
      <c r="H27" s="35"/>
      <c r="I27" s="31"/>
    </row>
    <row r="28" spans="1:9">
      <c r="A28" s="12"/>
      <c r="B28" s="37" t="s">
        <v>824</v>
      </c>
      <c r="C28" s="38">
        <v>30</v>
      </c>
      <c r="D28" s="38"/>
      <c r="E28" s="32"/>
      <c r="F28" s="32"/>
      <c r="G28" s="38">
        <v>30</v>
      </c>
      <c r="H28" s="38"/>
      <c r="I28" s="32"/>
    </row>
    <row r="29" spans="1:9" ht="15.75" thickBot="1">
      <c r="A29" s="12"/>
      <c r="B29" s="37"/>
      <c r="C29" s="39"/>
      <c r="D29" s="39"/>
      <c r="E29" s="40"/>
      <c r="F29" s="32"/>
      <c r="G29" s="39"/>
      <c r="H29" s="39"/>
      <c r="I29" s="40"/>
    </row>
    <row r="30" spans="1:9">
      <c r="A30" s="12"/>
      <c r="B30" s="36" t="s">
        <v>825</v>
      </c>
      <c r="C30" s="60">
        <v>2559</v>
      </c>
      <c r="D30" s="60"/>
      <c r="E30" s="43"/>
      <c r="F30" s="31"/>
      <c r="G30" s="60">
        <v>2011</v>
      </c>
      <c r="H30" s="60"/>
      <c r="I30" s="43"/>
    </row>
    <row r="31" spans="1:9" ht="15.75" thickBot="1">
      <c r="A31" s="12"/>
      <c r="B31" s="36"/>
      <c r="C31" s="91"/>
      <c r="D31" s="91"/>
      <c r="E31" s="69"/>
      <c r="F31" s="31"/>
      <c r="G31" s="91"/>
      <c r="H31" s="91"/>
      <c r="I31" s="69"/>
    </row>
    <row r="32" spans="1:9">
      <c r="A32" s="12"/>
      <c r="B32" s="80" t="s">
        <v>826</v>
      </c>
      <c r="C32" s="54" t="s">
        <v>233</v>
      </c>
      <c r="D32" s="56">
        <v>2559</v>
      </c>
      <c r="E32" s="33"/>
      <c r="F32" s="32"/>
      <c r="G32" s="54" t="s">
        <v>233</v>
      </c>
      <c r="H32" s="56">
        <v>2560</v>
      </c>
      <c r="I32" s="33"/>
    </row>
    <row r="33" spans="1:9" ht="15.75" thickBot="1">
      <c r="A33" s="12"/>
      <c r="B33" s="80"/>
      <c r="C33" s="71"/>
      <c r="D33" s="72"/>
      <c r="E33" s="73"/>
      <c r="F33" s="32"/>
      <c r="G33" s="71"/>
      <c r="H33" s="72"/>
      <c r="I33" s="73"/>
    </row>
    <row r="34" spans="1:9" ht="15.75" thickTop="1">
      <c r="A34" s="12" t="s">
        <v>1309</v>
      </c>
      <c r="B34" s="99" t="s">
        <v>831</v>
      </c>
      <c r="C34" s="99"/>
      <c r="D34" s="99"/>
      <c r="E34" s="99"/>
      <c r="F34" s="99"/>
      <c r="G34" s="99"/>
      <c r="H34" s="99"/>
      <c r="I34" s="99"/>
    </row>
    <row r="35" spans="1:9">
      <c r="A35" s="12"/>
      <c r="B35" s="27"/>
      <c r="C35" s="27"/>
      <c r="D35" s="27"/>
      <c r="E35" s="27"/>
    </row>
    <row r="36" spans="1:9">
      <c r="A36" s="12"/>
      <c r="B36" s="15"/>
      <c r="C36" s="15"/>
      <c r="D36" s="15"/>
      <c r="E36" s="15"/>
    </row>
    <row r="37" spans="1:9">
      <c r="A37" s="12"/>
      <c r="B37" s="24" t="s">
        <v>230</v>
      </c>
      <c r="C37" s="31"/>
      <c r="D37" s="31"/>
      <c r="E37" s="31"/>
    </row>
    <row r="38" spans="1:9">
      <c r="A38" s="12"/>
      <c r="B38" s="53">
        <v>2015</v>
      </c>
      <c r="C38" s="53" t="s">
        <v>233</v>
      </c>
      <c r="D38" s="38" t="s">
        <v>312</v>
      </c>
      <c r="E38" s="32"/>
    </row>
    <row r="39" spans="1:9">
      <c r="A39" s="12"/>
      <c r="B39" s="53"/>
      <c r="C39" s="53"/>
      <c r="D39" s="38"/>
      <c r="E39" s="32"/>
    </row>
    <row r="40" spans="1:9">
      <c r="A40" s="12"/>
      <c r="B40" s="36">
        <v>2016</v>
      </c>
      <c r="C40" s="35">
        <v>350</v>
      </c>
      <c r="D40" s="35"/>
      <c r="E40" s="31"/>
    </row>
    <row r="41" spans="1:9">
      <c r="A41" s="12"/>
      <c r="B41" s="36"/>
      <c r="C41" s="35"/>
      <c r="D41" s="35"/>
      <c r="E41" s="31"/>
    </row>
    <row r="42" spans="1:9">
      <c r="A42" s="12"/>
      <c r="B42" s="53">
        <v>2017</v>
      </c>
      <c r="C42" s="38" t="s">
        <v>312</v>
      </c>
      <c r="D42" s="38"/>
      <c r="E42" s="32"/>
    </row>
    <row r="43" spans="1:9">
      <c r="A43" s="12"/>
      <c r="B43" s="53"/>
      <c r="C43" s="38"/>
      <c r="D43" s="38"/>
      <c r="E43" s="32"/>
    </row>
    <row r="44" spans="1:9">
      <c r="A44" s="12"/>
      <c r="B44" s="36">
        <v>2018</v>
      </c>
      <c r="C44" s="35">
        <v>150</v>
      </c>
      <c r="D44" s="35"/>
      <c r="E44" s="31"/>
    </row>
    <row r="45" spans="1:9">
      <c r="A45" s="12"/>
      <c r="B45" s="36"/>
      <c r="C45" s="35"/>
      <c r="D45" s="35"/>
      <c r="E45" s="31"/>
    </row>
    <row r="46" spans="1:9">
      <c r="A46" s="12"/>
      <c r="B46" s="53">
        <v>2019</v>
      </c>
      <c r="C46" s="38">
        <v>350</v>
      </c>
      <c r="D46" s="38"/>
      <c r="E46" s="32"/>
    </row>
    <row r="47" spans="1:9">
      <c r="A47" s="12"/>
      <c r="B47" s="53"/>
      <c r="C47" s="38"/>
      <c r="D47" s="38"/>
      <c r="E47" s="32"/>
    </row>
    <row r="48" spans="1:9">
      <c r="A48" s="12"/>
      <c r="B48" s="36" t="s">
        <v>234</v>
      </c>
      <c r="C48" s="59">
        <v>1723</v>
      </c>
      <c r="D48" s="59"/>
      <c r="E48" s="31"/>
    </row>
    <row r="49" spans="1:5">
      <c r="A49" s="12"/>
      <c r="B49" s="36"/>
      <c r="C49" s="59"/>
      <c r="D49" s="59"/>
      <c r="E49" s="31"/>
    </row>
    <row r="50" spans="1:5" ht="15.75" thickBot="1">
      <c r="A50" s="12"/>
      <c r="B50" s="20" t="s">
        <v>832</v>
      </c>
      <c r="C50" s="39" t="s">
        <v>366</v>
      </c>
      <c r="D50" s="39"/>
      <c r="E50" s="20" t="s">
        <v>282</v>
      </c>
    </row>
    <row r="51" spans="1:5">
      <c r="A51" s="12"/>
      <c r="B51" s="28" t="s">
        <v>171</v>
      </c>
      <c r="C51" s="45" t="s">
        <v>233</v>
      </c>
      <c r="D51" s="60">
        <v>2559</v>
      </c>
      <c r="E51" s="43"/>
    </row>
    <row r="52" spans="1:5" ht="15.75" thickBot="1">
      <c r="A52" s="12"/>
      <c r="B52" s="28"/>
      <c r="C52" s="46"/>
      <c r="D52" s="61"/>
      <c r="E52" s="44"/>
    </row>
    <row r="53" spans="1:5" ht="15.75" thickTop="1"/>
  </sheetData>
  <mergeCells count="116">
    <mergeCell ref="A1:A2"/>
    <mergeCell ref="B1:I1"/>
    <mergeCell ref="B2:I2"/>
    <mergeCell ref="B3:I3"/>
    <mergeCell ref="A4:A33"/>
    <mergeCell ref="A34:A52"/>
    <mergeCell ref="B34:I34"/>
    <mergeCell ref="B48:B49"/>
    <mergeCell ref="C48:D49"/>
    <mergeCell ref="E48:E49"/>
    <mergeCell ref="C50:D50"/>
    <mergeCell ref="B51:B52"/>
    <mergeCell ref="C51:C52"/>
    <mergeCell ref="D51:D52"/>
    <mergeCell ref="E51:E52"/>
    <mergeCell ref="B44:B45"/>
    <mergeCell ref="C44:D45"/>
    <mergeCell ref="E44:E45"/>
    <mergeCell ref="B46:B47"/>
    <mergeCell ref="C46:D47"/>
    <mergeCell ref="E46:E47"/>
    <mergeCell ref="B40:B41"/>
    <mergeCell ref="C40:D41"/>
    <mergeCell ref="E40:E41"/>
    <mergeCell ref="B42:B43"/>
    <mergeCell ref="C42:D43"/>
    <mergeCell ref="E42:E43"/>
    <mergeCell ref="H32:H33"/>
    <mergeCell ref="I32:I33"/>
    <mergeCell ref="B35:E35"/>
    <mergeCell ref="C37:E37"/>
    <mergeCell ref="B38:B39"/>
    <mergeCell ref="C38:C39"/>
    <mergeCell ref="D38:D39"/>
    <mergeCell ref="E38:E39"/>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H9:H10"/>
    <mergeCell ref="I9:I10"/>
    <mergeCell ref="C11:E11"/>
    <mergeCell ref="G11:I11"/>
    <mergeCell ref="C12:E12"/>
    <mergeCell ref="G12: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1"/>
  <sheetViews>
    <sheetView showGridLines="0" workbookViewId="0"/>
  </sheetViews>
  <sheetFormatPr defaultRowHeight="15"/>
  <cols>
    <col min="1" max="2" width="36.5703125" bestFit="1" customWidth="1"/>
    <col min="3" max="3" width="14.5703125" customWidth="1"/>
    <col min="4" max="4" width="5.85546875" customWidth="1"/>
    <col min="5" max="5" width="4.28515625" customWidth="1"/>
    <col min="6" max="6" width="6.42578125" customWidth="1"/>
    <col min="7" max="7" width="6.5703125" customWidth="1"/>
    <col min="8" max="8" width="17.85546875" customWidth="1"/>
    <col min="9" max="9" width="19.85546875" customWidth="1"/>
    <col min="10" max="10" width="3.7109375" customWidth="1"/>
    <col min="11" max="11" width="10.7109375" customWidth="1"/>
    <col min="12" max="12" width="25.140625" customWidth="1"/>
    <col min="13" max="13" width="21.5703125" customWidth="1"/>
    <col min="14" max="14" width="11.140625" customWidth="1"/>
    <col min="15" max="15" width="5" customWidth="1"/>
    <col min="16" max="16" width="9.42578125" customWidth="1"/>
    <col min="17" max="17" width="13.85546875" customWidth="1"/>
    <col min="18" max="18" width="11.140625" customWidth="1"/>
    <col min="19" max="19" width="7.28515625" customWidth="1"/>
    <col min="20" max="20" width="13.7109375" customWidth="1"/>
    <col min="21" max="21" width="6.28515625" customWidth="1"/>
    <col min="22" max="22" width="11.140625" customWidth="1"/>
    <col min="23" max="23" width="2.85546875" customWidth="1"/>
    <col min="24" max="24" width="5.85546875" customWidth="1"/>
    <col min="25" max="25" width="15.28515625" customWidth="1"/>
  </cols>
  <sheetData>
    <row r="1" spans="1:25" ht="15" customHeight="1">
      <c r="A1" s="10" t="s">
        <v>1310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834</v>
      </c>
      <c r="B3" s="11"/>
      <c r="C3" s="11"/>
      <c r="D3" s="11"/>
      <c r="E3" s="11"/>
      <c r="F3" s="11"/>
      <c r="G3" s="11"/>
      <c r="H3" s="11"/>
      <c r="I3" s="11"/>
      <c r="J3" s="11"/>
      <c r="K3" s="11"/>
      <c r="L3" s="11"/>
      <c r="M3" s="11"/>
      <c r="N3" s="11"/>
      <c r="O3" s="11"/>
      <c r="P3" s="11"/>
      <c r="Q3" s="11"/>
      <c r="R3" s="11"/>
      <c r="S3" s="11"/>
      <c r="T3" s="11"/>
      <c r="U3" s="11"/>
      <c r="V3" s="11"/>
      <c r="W3" s="11"/>
      <c r="X3" s="11"/>
      <c r="Y3" s="11"/>
    </row>
    <row r="4" spans="1:25">
      <c r="A4" s="12" t="s">
        <v>865</v>
      </c>
      <c r="B4" s="100" t="s">
        <v>844</v>
      </c>
      <c r="C4" s="100"/>
      <c r="D4" s="100"/>
      <c r="E4" s="100"/>
      <c r="F4" s="100"/>
      <c r="G4" s="100"/>
      <c r="H4" s="100"/>
      <c r="I4" s="100"/>
      <c r="J4" s="100"/>
      <c r="K4" s="100"/>
      <c r="L4" s="100"/>
      <c r="M4" s="100"/>
      <c r="N4" s="100"/>
      <c r="O4" s="100"/>
      <c r="P4" s="100"/>
      <c r="Q4" s="100"/>
      <c r="R4" s="100"/>
      <c r="S4" s="100"/>
      <c r="T4" s="100"/>
      <c r="U4" s="100"/>
      <c r="V4" s="100"/>
      <c r="W4" s="100"/>
      <c r="X4" s="100"/>
      <c r="Y4" s="100"/>
    </row>
    <row r="5" spans="1:25">
      <c r="A5" s="12"/>
      <c r="B5" s="27"/>
      <c r="C5" s="27"/>
      <c r="D5" s="27"/>
      <c r="E5" s="27"/>
      <c r="F5" s="27"/>
      <c r="G5" s="27"/>
      <c r="H5" s="27"/>
      <c r="I5" s="27"/>
      <c r="J5" s="27"/>
      <c r="K5" s="27"/>
      <c r="L5" s="27"/>
      <c r="M5" s="27"/>
      <c r="N5" s="27"/>
      <c r="O5" s="27"/>
      <c r="P5" s="27"/>
      <c r="Q5" s="27"/>
    </row>
    <row r="6" spans="1:25">
      <c r="A6" s="12"/>
      <c r="B6" s="15"/>
      <c r="C6" s="15"/>
      <c r="D6" s="15"/>
      <c r="E6" s="15"/>
      <c r="F6" s="15"/>
      <c r="G6" s="15"/>
      <c r="H6" s="15"/>
      <c r="I6" s="15"/>
      <c r="J6" s="15"/>
      <c r="K6" s="15"/>
      <c r="L6" s="15"/>
      <c r="M6" s="15"/>
      <c r="N6" s="15"/>
      <c r="O6" s="15"/>
      <c r="P6" s="15"/>
      <c r="Q6" s="15"/>
    </row>
    <row r="7" spans="1:25" ht="15.75" thickBot="1">
      <c r="A7" s="12"/>
      <c r="B7" s="18"/>
      <c r="C7" s="30" t="s">
        <v>845</v>
      </c>
      <c r="D7" s="30"/>
      <c r="E7" s="30"/>
      <c r="F7" s="30"/>
      <c r="G7" s="30"/>
      <c r="H7" s="30"/>
      <c r="I7" s="30"/>
      <c r="J7" s="18"/>
      <c r="K7" s="30" t="s">
        <v>846</v>
      </c>
      <c r="L7" s="30"/>
      <c r="M7" s="30"/>
      <c r="N7" s="30"/>
      <c r="O7" s="30"/>
      <c r="P7" s="30"/>
      <c r="Q7" s="30"/>
    </row>
    <row r="8" spans="1:25" ht="15.75" thickBot="1">
      <c r="A8" s="12"/>
      <c r="B8" s="24" t="s">
        <v>230</v>
      </c>
      <c r="C8" s="102">
        <v>2014</v>
      </c>
      <c r="D8" s="102"/>
      <c r="E8" s="102"/>
      <c r="F8" s="18"/>
      <c r="G8" s="102">
        <v>2013</v>
      </c>
      <c r="H8" s="102"/>
      <c r="I8" s="102"/>
      <c r="J8" s="18"/>
      <c r="K8" s="102">
        <v>2014</v>
      </c>
      <c r="L8" s="102"/>
      <c r="M8" s="102"/>
      <c r="N8" s="18"/>
      <c r="O8" s="102">
        <v>2013</v>
      </c>
      <c r="P8" s="102"/>
      <c r="Q8" s="102"/>
    </row>
    <row r="9" spans="1:25">
      <c r="A9" s="12"/>
      <c r="B9" s="53" t="s">
        <v>847</v>
      </c>
      <c r="C9" s="54" t="s">
        <v>233</v>
      </c>
      <c r="D9" s="56">
        <v>2943</v>
      </c>
      <c r="E9" s="33"/>
      <c r="F9" s="32"/>
      <c r="G9" s="54" t="s">
        <v>233</v>
      </c>
      <c r="H9" s="56">
        <v>3271</v>
      </c>
      <c r="I9" s="33"/>
      <c r="J9" s="32"/>
      <c r="K9" s="54" t="s">
        <v>233</v>
      </c>
      <c r="L9" s="66">
        <v>40</v>
      </c>
      <c r="M9" s="33"/>
      <c r="N9" s="32"/>
      <c r="O9" s="54" t="s">
        <v>233</v>
      </c>
      <c r="P9" s="66">
        <v>47</v>
      </c>
      <c r="Q9" s="33"/>
    </row>
    <row r="10" spans="1:25">
      <c r="A10" s="12"/>
      <c r="B10" s="53"/>
      <c r="C10" s="55"/>
      <c r="D10" s="57"/>
      <c r="E10" s="58"/>
      <c r="F10" s="32"/>
      <c r="G10" s="53"/>
      <c r="H10" s="83"/>
      <c r="I10" s="32"/>
      <c r="J10" s="32"/>
      <c r="K10" s="55"/>
      <c r="L10" s="79"/>
      <c r="M10" s="58"/>
      <c r="N10" s="32"/>
      <c r="O10" s="53"/>
      <c r="P10" s="38"/>
      <c r="Q10" s="32"/>
    </row>
    <row r="11" spans="1:25">
      <c r="A11" s="12"/>
      <c r="B11" s="24" t="s">
        <v>848</v>
      </c>
      <c r="C11" s="31"/>
      <c r="D11" s="31"/>
      <c r="E11" s="31"/>
      <c r="F11" s="18"/>
      <c r="G11" s="31"/>
      <c r="H11" s="31"/>
      <c r="I11" s="31"/>
      <c r="J11" s="18"/>
      <c r="K11" s="31"/>
      <c r="L11" s="31"/>
      <c r="M11" s="31"/>
      <c r="N11" s="18"/>
      <c r="O11" s="31"/>
      <c r="P11" s="31"/>
      <c r="Q11" s="31"/>
    </row>
    <row r="12" spans="1:25">
      <c r="A12" s="12"/>
      <c r="B12" s="37" t="s">
        <v>849</v>
      </c>
      <c r="C12" s="38">
        <v>9</v>
      </c>
      <c r="D12" s="38"/>
      <c r="E12" s="32"/>
      <c r="F12" s="32"/>
      <c r="G12" s="38">
        <v>12</v>
      </c>
      <c r="H12" s="38"/>
      <c r="I12" s="32"/>
      <c r="J12" s="32"/>
      <c r="K12" s="38" t="s">
        <v>312</v>
      </c>
      <c r="L12" s="38"/>
      <c r="M12" s="32"/>
      <c r="N12" s="32"/>
      <c r="O12" s="38">
        <v>1</v>
      </c>
      <c r="P12" s="38"/>
      <c r="Q12" s="32"/>
    </row>
    <row r="13" spans="1:25">
      <c r="A13" s="12"/>
      <c r="B13" s="37"/>
      <c r="C13" s="38"/>
      <c r="D13" s="38"/>
      <c r="E13" s="32"/>
      <c r="F13" s="32"/>
      <c r="G13" s="38"/>
      <c r="H13" s="38"/>
      <c r="I13" s="32"/>
      <c r="J13" s="32"/>
      <c r="K13" s="38"/>
      <c r="L13" s="38"/>
      <c r="M13" s="32"/>
      <c r="N13" s="32"/>
      <c r="O13" s="38"/>
      <c r="P13" s="38"/>
      <c r="Q13" s="32"/>
    </row>
    <row r="14" spans="1:25">
      <c r="A14" s="12"/>
      <c r="B14" s="34" t="s">
        <v>850</v>
      </c>
      <c r="C14" s="35">
        <v>132</v>
      </c>
      <c r="D14" s="35"/>
      <c r="E14" s="31"/>
      <c r="F14" s="31"/>
      <c r="G14" s="35">
        <v>121</v>
      </c>
      <c r="H14" s="35"/>
      <c r="I14" s="31"/>
      <c r="J14" s="31"/>
      <c r="K14" s="35">
        <v>1</v>
      </c>
      <c r="L14" s="35"/>
      <c r="M14" s="31"/>
      <c r="N14" s="31"/>
      <c r="O14" s="35">
        <v>1</v>
      </c>
      <c r="P14" s="35"/>
      <c r="Q14" s="31"/>
    </row>
    <row r="15" spans="1:25">
      <c r="A15" s="12"/>
      <c r="B15" s="34"/>
      <c r="C15" s="35"/>
      <c r="D15" s="35"/>
      <c r="E15" s="31"/>
      <c r="F15" s="31"/>
      <c r="G15" s="35"/>
      <c r="H15" s="35"/>
      <c r="I15" s="31"/>
      <c r="J15" s="31"/>
      <c r="K15" s="35"/>
      <c r="L15" s="35"/>
      <c r="M15" s="31"/>
      <c r="N15" s="31"/>
      <c r="O15" s="35"/>
      <c r="P15" s="35"/>
      <c r="Q15" s="31"/>
    </row>
    <row r="16" spans="1:25">
      <c r="A16" s="12"/>
      <c r="B16" s="37" t="s">
        <v>851</v>
      </c>
      <c r="C16" s="38" t="s">
        <v>312</v>
      </c>
      <c r="D16" s="38"/>
      <c r="E16" s="32"/>
      <c r="F16" s="32"/>
      <c r="G16" s="38" t="s">
        <v>312</v>
      </c>
      <c r="H16" s="38"/>
      <c r="I16" s="32"/>
      <c r="J16" s="32"/>
      <c r="K16" s="38">
        <v>5</v>
      </c>
      <c r="L16" s="38"/>
      <c r="M16" s="32"/>
      <c r="N16" s="32"/>
      <c r="O16" s="38">
        <v>5</v>
      </c>
      <c r="P16" s="38"/>
      <c r="Q16" s="32"/>
    </row>
    <row r="17" spans="1:17">
      <c r="A17" s="12"/>
      <c r="B17" s="37"/>
      <c r="C17" s="38"/>
      <c r="D17" s="38"/>
      <c r="E17" s="32"/>
      <c r="F17" s="32"/>
      <c r="G17" s="38"/>
      <c r="H17" s="38"/>
      <c r="I17" s="32"/>
      <c r="J17" s="32"/>
      <c r="K17" s="38"/>
      <c r="L17" s="38"/>
      <c r="M17" s="32"/>
      <c r="N17" s="32"/>
      <c r="O17" s="38"/>
      <c r="P17" s="38"/>
      <c r="Q17" s="32"/>
    </row>
    <row r="18" spans="1:17">
      <c r="A18" s="12"/>
      <c r="B18" s="34" t="s">
        <v>852</v>
      </c>
      <c r="C18" s="35" t="s">
        <v>351</v>
      </c>
      <c r="D18" s="35"/>
      <c r="E18" s="36" t="s">
        <v>282</v>
      </c>
      <c r="F18" s="31"/>
      <c r="G18" s="35" t="s">
        <v>312</v>
      </c>
      <c r="H18" s="35"/>
      <c r="I18" s="31"/>
      <c r="J18" s="31"/>
      <c r="K18" s="35" t="s">
        <v>296</v>
      </c>
      <c r="L18" s="35"/>
      <c r="M18" s="36" t="s">
        <v>282</v>
      </c>
      <c r="N18" s="31"/>
      <c r="O18" s="35" t="s">
        <v>312</v>
      </c>
      <c r="P18" s="35"/>
      <c r="Q18" s="31"/>
    </row>
    <row r="19" spans="1:17">
      <c r="A19" s="12"/>
      <c r="B19" s="34"/>
      <c r="C19" s="35"/>
      <c r="D19" s="35"/>
      <c r="E19" s="36"/>
      <c r="F19" s="31"/>
      <c r="G19" s="35"/>
      <c r="H19" s="35"/>
      <c r="I19" s="31"/>
      <c r="J19" s="31"/>
      <c r="K19" s="35"/>
      <c r="L19" s="35"/>
      <c r="M19" s="36"/>
      <c r="N19" s="31"/>
      <c r="O19" s="35"/>
      <c r="P19" s="35"/>
      <c r="Q19" s="31"/>
    </row>
    <row r="20" spans="1:17">
      <c r="A20" s="12"/>
      <c r="B20" s="37" t="s">
        <v>853</v>
      </c>
      <c r="C20" s="38">
        <v>367</v>
      </c>
      <c r="D20" s="38"/>
      <c r="E20" s="32"/>
      <c r="F20" s="32"/>
      <c r="G20" s="38" t="s">
        <v>854</v>
      </c>
      <c r="H20" s="38"/>
      <c r="I20" s="53" t="s">
        <v>282</v>
      </c>
      <c r="J20" s="32"/>
      <c r="K20" s="38">
        <v>1</v>
      </c>
      <c r="L20" s="38"/>
      <c r="M20" s="32"/>
      <c r="N20" s="32"/>
      <c r="O20" s="38" t="s">
        <v>351</v>
      </c>
      <c r="P20" s="38"/>
      <c r="Q20" s="53" t="s">
        <v>282</v>
      </c>
    </row>
    <row r="21" spans="1:17">
      <c r="A21" s="12"/>
      <c r="B21" s="37"/>
      <c r="C21" s="38"/>
      <c r="D21" s="38"/>
      <c r="E21" s="32"/>
      <c r="F21" s="32"/>
      <c r="G21" s="38"/>
      <c r="H21" s="38"/>
      <c r="I21" s="53"/>
      <c r="J21" s="32"/>
      <c r="K21" s="38"/>
      <c r="L21" s="38"/>
      <c r="M21" s="32"/>
      <c r="N21" s="32"/>
      <c r="O21" s="38"/>
      <c r="P21" s="38"/>
      <c r="Q21" s="53"/>
    </row>
    <row r="22" spans="1:17">
      <c r="A22" s="12"/>
      <c r="B22" s="22" t="s">
        <v>855</v>
      </c>
      <c r="C22" s="35" t="s">
        <v>856</v>
      </c>
      <c r="D22" s="35"/>
      <c r="E22" s="24" t="s">
        <v>282</v>
      </c>
      <c r="F22" s="18"/>
      <c r="G22" s="35" t="s">
        <v>856</v>
      </c>
      <c r="H22" s="35"/>
      <c r="I22" s="24" t="s">
        <v>282</v>
      </c>
      <c r="J22" s="18"/>
      <c r="K22" s="35" t="s">
        <v>474</v>
      </c>
      <c r="L22" s="35"/>
      <c r="M22" s="24" t="s">
        <v>282</v>
      </c>
      <c r="N22" s="18"/>
      <c r="O22" s="35" t="s">
        <v>454</v>
      </c>
      <c r="P22" s="35"/>
      <c r="Q22" s="24" t="s">
        <v>282</v>
      </c>
    </row>
    <row r="23" spans="1:17">
      <c r="A23" s="12"/>
      <c r="B23" s="37" t="s">
        <v>435</v>
      </c>
      <c r="C23" s="38" t="s">
        <v>857</v>
      </c>
      <c r="D23" s="38"/>
      <c r="E23" s="53" t="s">
        <v>282</v>
      </c>
      <c r="F23" s="32"/>
      <c r="G23" s="38" t="s">
        <v>368</v>
      </c>
      <c r="H23" s="38"/>
      <c r="I23" s="53" t="s">
        <v>282</v>
      </c>
      <c r="J23" s="32"/>
      <c r="K23" s="38" t="s">
        <v>312</v>
      </c>
      <c r="L23" s="38"/>
      <c r="M23" s="32"/>
      <c r="N23" s="32"/>
      <c r="O23" s="38" t="s">
        <v>312</v>
      </c>
      <c r="P23" s="38"/>
      <c r="Q23" s="32"/>
    </row>
    <row r="24" spans="1:17">
      <c r="A24" s="12"/>
      <c r="B24" s="37"/>
      <c r="C24" s="38"/>
      <c r="D24" s="38"/>
      <c r="E24" s="53"/>
      <c r="F24" s="32"/>
      <c r="G24" s="38"/>
      <c r="H24" s="38"/>
      <c r="I24" s="53"/>
      <c r="J24" s="32"/>
      <c r="K24" s="38"/>
      <c r="L24" s="38"/>
      <c r="M24" s="32"/>
      <c r="N24" s="32"/>
      <c r="O24" s="38"/>
      <c r="P24" s="38"/>
      <c r="Q24" s="32"/>
    </row>
    <row r="25" spans="1:17">
      <c r="A25" s="12"/>
      <c r="B25" s="34" t="s">
        <v>858</v>
      </c>
      <c r="C25" s="35" t="s">
        <v>296</v>
      </c>
      <c r="D25" s="35"/>
      <c r="E25" s="36" t="s">
        <v>282</v>
      </c>
      <c r="F25" s="31"/>
      <c r="G25" s="35">
        <v>1</v>
      </c>
      <c r="H25" s="35"/>
      <c r="I25" s="31"/>
      <c r="J25" s="31"/>
      <c r="K25" s="35" t="s">
        <v>312</v>
      </c>
      <c r="L25" s="35"/>
      <c r="M25" s="31"/>
      <c r="N25" s="31"/>
      <c r="O25" s="35">
        <v>1</v>
      </c>
      <c r="P25" s="35"/>
      <c r="Q25" s="31"/>
    </row>
    <row r="26" spans="1:17" ht="15.75" thickBot="1">
      <c r="A26" s="12"/>
      <c r="B26" s="34"/>
      <c r="C26" s="65"/>
      <c r="D26" s="65"/>
      <c r="E26" s="70"/>
      <c r="F26" s="31"/>
      <c r="G26" s="65"/>
      <c r="H26" s="65"/>
      <c r="I26" s="69"/>
      <c r="J26" s="31"/>
      <c r="K26" s="65"/>
      <c r="L26" s="65"/>
      <c r="M26" s="69"/>
      <c r="N26" s="31"/>
      <c r="O26" s="65"/>
      <c r="P26" s="65"/>
      <c r="Q26" s="69"/>
    </row>
    <row r="27" spans="1:17">
      <c r="A27" s="12"/>
      <c r="B27" s="53" t="s">
        <v>859</v>
      </c>
      <c r="C27" s="56">
        <v>3019</v>
      </c>
      <c r="D27" s="56"/>
      <c r="E27" s="33"/>
      <c r="F27" s="32"/>
      <c r="G27" s="56">
        <v>2943</v>
      </c>
      <c r="H27" s="56"/>
      <c r="I27" s="33"/>
      <c r="J27" s="32"/>
      <c r="K27" s="66">
        <v>29</v>
      </c>
      <c r="L27" s="66"/>
      <c r="M27" s="33"/>
      <c r="N27" s="32"/>
      <c r="O27" s="66">
        <v>40</v>
      </c>
      <c r="P27" s="66"/>
      <c r="Q27" s="33"/>
    </row>
    <row r="28" spans="1:17" ht="15.75" thickBot="1">
      <c r="A28" s="12"/>
      <c r="B28" s="53"/>
      <c r="C28" s="86"/>
      <c r="D28" s="86"/>
      <c r="E28" s="40"/>
      <c r="F28" s="32"/>
      <c r="G28" s="86"/>
      <c r="H28" s="86"/>
      <c r="I28" s="40"/>
      <c r="J28" s="32"/>
      <c r="K28" s="39"/>
      <c r="L28" s="39"/>
      <c r="M28" s="40"/>
      <c r="N28" s="32"/>
      <c r="O28" s="39"/>
      <c r="P28" s="39"/>
      <c r="Q28" s="40"/>
    </row>
    <row r="29" spans="1:17">
      <c r="A29" s="12"/>
      <c r="B29" s="36" t="s">
        <v>860</v>
      </c>
      <c r="C29" s="60">
        <v>2656</v>
      </c>
      <c r="D29" s="60"/>
      <c r="E29" s="43"/>
      <c r="F29" s="31"/>
      <c r="G29" s="60">
        <v>2425</v>
      </c>
      <c r="H29" s="60"/>
      <c r="I29" s="43"/>
      <c r="J29" s="31"/>
      <c r="K29" s="41" t="s">
        <v>312</v>
      </c>
      <c r="L29" s="41"/>
      <c r="M29" s="43"/>
      <c r="N29" s="31"/>
      <c r="O29" s="41" t="s">
        <v>312</v>
      </c>
      <c r="P29" s="41"/>
      <c r="Q29" s="43"/>
    </row>
    <row r="30" spans="1:17">
      <c r="A30" s="12"/>
      <c r="B30" s="36"/>
      <c r="C30" s="87"/>
      <c r="D30" s="87"/>
      <c r="E30" s="88"/>
      <c r="F30" s="31"/>
      <c r="G30" s="59"/>
      <c r="H30" s="59"/>
      <c r="I30" s="31"/>
      <c r="J30" s="31"/>
      <c r="K30" s="89"/>
      <c r="L30" s="89"/>
      <c r="M30" s="88"/>
      <c r="N30" s="31"/>
      <c r="O30" s="35"/>
      <c r="P30" s="35"/>
      <c r="Q30" s="31"/>
    </row>
    <row r="31" spans="1:17">
      <c r="A31" s="12"/>
      <c r="B31" s="20" t="s">
        <v>861</v>
      </c>
      <c r="C31" s="32"/>
      <c r="D31" s="32"/>
      <c r="E31" s="32"/>
      <c r="F31" s="21"/>
      <c r="G31" s="32"/>
      <c r="H31" s="32"/>
      <c r="I31" s="32"/>
      <c r="J31" s="21"/>
      <c r="K31" s="32"/>
      <c r="L31" s="32"/>
      <c r="M31" s="32"/>
      <c r="N31" s="21"/>
      <c r="O31" s="32"/>
      <c r="P31" s="32"/>
      <c r="Q31" s="32"/>
    </row>
    <row r="32" spans="1:17">
      <c r="A32" s="12"/>
      <c r="B32" s="34" t="s">
        <v>862</v>
      </c>
      <c r="C32" s="35">
        <v>216</v>
      </c>
      <c r="D32" s="35"/>
      <c r="E32" s="31"/>
      <c r="F32" s="31"/>
      <c r="G32" s="35">
        <v>311</v>
      </c>
      <c r="H32" s="35"/>
      <c r="I32" s="31"/>
      <c r="J32" s="31"/>
      <c r="K32" s="35" t="s">
        <v>312</v>
      </c>
      <c r="L32" s="35"/>
      <c r="M32" s="31"/>
      <c r="N32" s="31"/>
      <c r="O32" s="35" t="s">
        <v>312</v>
      </c>
      <c r="P32" s="35"/>
      <c r="Q32" s="31"/>
    </row>
    <row r="33" spans="1:17">
      <c r="A33" s="12"/>
      <c r="B33" s="34"/>
      <c r="C33" s="35"/>
      <c r="D33" s="35"/>
      <c r="E33" s="31"/>
      <c r="F33" s="31"/>
      <c r="G33" s="35"/>
      <c r="H33" s="35"/>
      <c r="I33" s="31"/>
      <c r="J33" s="31"/>
      <c r="K33" s="35"/>
      <c r="L33" s="35"/>
      <c r="M33" s="31"/>
      <c r="N33" s="31"/>
      <c r="O33" s="35"/>
      <c r="P33" s="35"/>
      <c r="Q33" s="31"/>
    </row>
    <row r="34" spans="1:17">
      <c r="A34" s="12"/>
      <c r="B34" s="37" t="s">
        <v>863</v>
      </c>
      <c r="C34" s="38">
        <v>12</v>
      </c>
      <c r="D34" s="38"/>
      <c r="E34" s="32"/>
      <c r="F34" s="32"/>
      <c r="G34" s="38">
        <v>92</v>
      </c>
      <c r="H34" s="38"/>
      <c r="I34" s="32"/>
      <c r="J34" s="32"/>
      <c r="K34" s="38">
        <v>6</v>
      </c>
      <c r="L34" s="38"/>
      <c r="M34" s="32"/>
      <c r="N34" s="32"/>
      <c r="O34" s="38">
        <v>7</v>
      </c>
      <c r="P34" s="38"/>
      <c r="Q34" s="32"/>
    </row>
    <row r="35" spans="1:17">
      <c r="A35" s="12"/>
      <c r="B35" s="37"/>
      <c r="C35" s="38"/>
      <c r="D35" s="38"/>
      <c r="E35" s="32"/>
      <c r="F35" s="32"/>
      <c r="G35" s="38"/>
      <c r="H35" s="38"/>
      <c r="I35" s="32"/>
      <c r="J35" s="32"/>
      <c r="K35" s="38"/>
      <c r="L35" s="38"/>
      <c r="M35" s="32"/>
      <c r="N35" s="32"/>
      <c r="O35" s="38"/>
      <c r="P35" s="38"/>
      <c r="Q35" s="32"/>
    </row>
    <row r="36" spans="1:17">
      <c r="A36" s="12"/>
      <c r="B36" s="34" t="s">
        <v>851</v>
      </c>
      <c r="C36" s="35" t="s">
        <v>312</v>
      </c>
      <c r="D36" s="35"/>
      <c r="E36" s="31"/>
      <c r="F36" s="31"/>
      <c r="G36" s="35" t="s">
        <v>312</v>
      </c>
      <c r="H36" s="35"/>
      <c r="I36" s="31"/>
      <c r="J36" s="31"/>
      <c r="K36" s="35">
        <v>5</v>
      </c>
      <c r="L36" s="35"/>
      <c r="M36" s="31"/>
      <c r="N36" s="31"/>
      <c r="O36" s="35">
        <v>5</v>
      </c>
      <c r="P36" s="35"/>
      <c r="Q36" s="31"/>
    </row>
    <row r="37" spans="1:17">
      <c r="A37" s="12"/>
      <c r="B37" s="34"/>
      <c r="C37" s="35"/>
      <c r="D37" s="35"/>
      <c r="E37" s="31"/>
      <c r="F37" s="31"/>
      <c r="G37" s="35"/>
      <c r="H37" s="35"/>
      <c r="I37" s="31"/>
      <c r="J37" s="31"/>
      <c r="K37" s="35"/>
      <c r="L37" s="35"/>
      <c r="M37" s="31"/>
      <c r="N37" s="31"/>
      <c r="O37" s="35"/>
      <c r="P37" s="35"/>
      <c r="Q37" s="31"/>
    </row>
    <row r="38" spans="1:17">
      <c r="A38" s="12"/>
      <c r="B38" s="25" t="s">
        <v>855</v>
      </c>
      <c r="C38" s="38" t="s">
        <v>856</v>
      </c>
      <c r="D38" s="38"/>
      <c r="E38" s="20" t="s">
        <v>282</v>
      </c>
      <c r="F38" s="21"/>
      <c r="G38" s="38" t="s">
        <v>856</v>
      </c>
      <c r="H38" s="38"/>
      <c r="I38" s="20" t="s">
        <v>282</v>
      </c>
      <c r="J38" s="21"/>
      <c r="K38" s="38" t="s">
        <v>474</v>
      </c>
      <c r="L38" s="38"/>
      <c r="M38" s="20" t="s">
        <v>282</v>
      </c>
      <c r="N38" s="21"/>
      <c r="O38" s="38" t="s">
        <v>454</v>
      </c>
      <c r="P38" s="38"/>
      <c r="Q38" s="20" t="s">
        <v>282</v>
      </c>
    </row>
    <row r="39" spans="1:17">
      <c r="A39" s="12"/>
      <c r="B39" s="34" t="s">
        <v>435</v>
      </c>
      <c r="C39" s="35" t="s">
        <v>857</v>
      </c>
      <c r="D39" s="35"/>
      <c r="E39" s="36" t="s">
        <v>282</v>
      </c>
      <c r="F39" s="31"/>
      <c r="G39" s="35" t="s">
        <v>368</v>
      </c>
      <c r="H39" s="35"/>
      <c r="I39" s="36" t="s">
        <v>282</v>
      </c>
      <c r="J39" s="31"/>
      <c r="K39" s="35" t="s">
        <v>312</v>
      </c>
      <c r="L39" s="35"/>
      <c r="M39" s="31"/>
      <c r="N39" s="31"/>
      <c r="O39" s="35" t="s">
        <v>312</v>
      </c>
      <c r="P39" s="35"/>
      <c r="Q39" s="31"/>
    </row>
    <row r="40" spans="1:17">
      <c r="A40" s="12"/>
      <c r="B40" s="34"/>
      <c r="C40" s="35"/>
      <c r="D40" s="35"/>
      <c r="E40" s="36"/>
      <c r="F40" s="31"/>
      <c r="G40" s="35"/>
      <c r="H40" s="35"/>
      <c r="I40" s="36"/>
      <c r="J40" s="31"/>
      <c r="K40" s="35"/>
      <c r="L40" s="35"/>
      <c r="M40" s="31"/>
      <c r="N40" s="31"/>
      <c r="O40" s="35"/>
      <c r="P40" s="35"/>
      <c r="Q40" s="31"/>
    </row>
    <row r="41" spans="1:17">
      <c r="A41" s="12"/>
      <c r="B41" s="37" t="s">
        <v>858</v>
      </c>
      <c r="C41" s="38" t="s">
        <v>447</v>
      </c>
      <c r="D41" s="38"/>
      <c r="E41" s="53" t="s">
        <v>282</v>
      </c>
      <c r="F41" s="32"/>
      <c r="G41" s="38">
        <v>1</v>
      </c>
      <c r="H41" s="38"/>
      <c r="I41" s="32"/>
      <c r="J41" s="32"/>
      <c r="K41" s="38" t="s">
        <v>312</v>
      </c>
      <c r="L41" s="38"/>
      <c r="M41" s="32"/>
      <c r="N41" s="32"/>
      <c r="O41" s="38" t="s">
        <v>312</v>
      </c>
      <c r="P41" s="38"/>
      <c r="Q41" s="32"/>
    </row>
    <row r="42" spans="1:17" ht="15.75" thickBot="1">
      <c r="A42" s="12"/>
      <c r="B42" s="37"/>
      <c r="C42" s="39"/>
      <c r="D42" s="39"/>
      <c r="E42" s="97"/>
      <c r="F42" s="32"/>
      <c r="G42" s="39"/>
      <c r="H42" s="39"/>
      <c r="I42" s="40"/>
      <c r="J42" s="32"/>
      <c r="K42" s="39"/>
      <c r="L42" s="39"/>
      <c r="M42" s="40"/>
      <c r="N42" s="32"/>
      <c r="O42" s="39"/>
      <c r="P42" s="39"/>
      <c r="Q42" s="40"/>
    </row>
    <row r="43" spans="1:17">
      <c r="A43" s="12"/>
      <c r="B43" s="36" t="s">
        <v>864</v>
      </c>
      <c r="C43" s="60">
        <v>2456</v>
      </c>
      <c r="D43" s="60"/>
      <c r="E43" s="43"/>
      <c r="F43" s="31"/>
      <c r="G43" s="60">
        <v>2656</v>
      </c>
      <c r="H43" s="60"/>
      <c r="I43" s="43"/>
      <c r="J43" s="31"/>
      <c r="K43" s="41" t="s">
        <v>312</v>
      </c>
      <c r="L43" s="41"/>
      <c r="M43" s="43"/>
      <c r="N43" s="31"/>
      <c r="O43" s="41" t="s">
        <v>312</v>
      </c>
      <c r="P43" s="41"/>
      <c r="Q43" s="43"/>
    </row>
    <row r="44" spans="1:17" ht="15.75" thickBot="1">
      <c r="A44" s="12"/>
      <c r="B44" s="36"/>
      <c r="C44" s="91"/>
      <c r="D44" s="91"/>
      <c r="E44" s="69"/>
      <c r="F44" s="31"/>
      <c r="G44" s="91"/>
      <c r="H44" s="91"/>
      <c r="I44" s="69"/>
      <c r="J44" s="31"/>
      <c r="K44" s="65"/>
      <c r="L44" s="65"/>
      <c r="M44" s="69"/>
      <c r="N44" s="31"/>
      <c r="O44" s="65"/>
      <c r="P44" s="65"/>
      <c r="Q44" s="69"/>
    </row>
    <row r="45" spans="1:17" ht="15.75" thickBot="1">
      <c r="A45" s="12"/>
      <c r="B45" s="20" t="s">
        <v>865</v>
      </c>
      <c r="C45" s="121" t="s">
        <v>233</v>
      </c>
      <c r="D45" s="122" t="s">
        <v>866</v>
      </c>
      <c r="E45" s="121" t="s">
        <v>282</v>
      </c>
      <c r="F45" s="21"/>
      <c r="G45" s="121" t="s">
        <v>233</v>
      </c>
      <c r="H45" s="122" t="s">
        <v>867</v>
      </c>
      <c r="I45" s="121" t="s">
        <v>282</v>
      </c>
      <c r="J45" s="21"/>
      <c r="K45" s="121" t="s">
        <v>233</v>
      </c>
      <c r="L45" s="122" t="s">
        <v>449</v>
      </c>
      <c r="M45" s="121" t="s">
        <v>282</v>
      </c>
      <c r="N45" s="21"/>
      <c r="O45" s="121" t="s">
        <v>233</v>
      </c>
      <c r="P45" s="122" t="s">
        <v>352</v>
      </c>
      <c r="Q45" s="121" t="s">
        <v>282</v>
      </c>
    </row>
    <row r="46" spans="1:17" ht="24" thickTop="1">
      <c r="A46" s="12"/>
      <c r="B46" s="24" t="s">
        <v>868</v>
      </c>
      <c r="C46" s="128"/>
      <c r="D46" s="128"/>
      <c r="E46" s="128"/>
      <c r="F46" s="18"/>
      <c r="G46" s="128"/>
      <c r="H46" s="128"/>
      <c r="I46" s="128"/>
      <c r="J46" s="18"/>
      <c r="K46" s="128"/>
      <c r="L46" s="128"/>
      <c r="M46" s="128"/>
      <c r="N46" s="18"/>
      <c r="O46" s="128"/>
      <c r="P46" s="128"/>
      <c r="Q46" s="128"/>
    </row>
    <row r="47" spans="1:17">
      <c r="A47" s="12"/>
      <c r="B47" s="37" t="s">
        <v>96</v>
      </c>
      <c r="C47" s="53" t="s">
        <v>233</v>
      </c>
      <c r="D47" s="38">
        <v>9</v>
      </c>
      <c r="E47" s="32"/>
      <c r="F47" s="32"/>
      <c r="G47" s="53" t="s">
        <v>233</v>
      </c>
      <c r="H47" s="38">
        <v>9</v>
      </c>
      <c r="I47" s="32"/>
      <c r="J47" s="32"/>
      <c r="K47" s="53" t="s">
        <v>233</v>
      </c>
      <c r="L47" s="38" t="s">
        <v>312</v>
      </c>
      <c r="M47" s="32"/>
      <c r="N47" s="32"/>
      <c r="O47" s="53" t="s">
        <v>233</v>
      </c>
      <c r="P47" s="38" t="s">
        <v>312</v>
      </c>
      <c r="Q47" s="32"/>
    </row>
    <row r="48" spans="1:17">
      <c r="A48" s="12"/>
      <c r="B48" s="37"/>
      <c r="C48" s="53"/>
      <c r="D48" s="38"/>
      <c r="E48" s="32"/>
      <c r="F48" s="32"/>
      <c r="G48" s="53"/>
      <c r="H48" s="38"/>
      <c r="I48" s="32"/>
      <c r="J48" s="32"/>
      <c r="K48" s="53"/>
      <c r="L48" s="38"/>
      <c r="M48" s="32"/>
      <c r="N48" s="32"/>
      <c r="O48" s="53"/>
      <c r="P48" s="38"/>
      <c r="Q48" s="32"/>
    </row>
    <row r="49" spans="1:25" ht="15.75" thickBot="1">
      <c r="A49" s="12"/>
      <c r="B49" s="22" t="s">
        <v>143</v>
      </c>
      <c r="C49" s="65" t="s">
        <v>869</v>
      </c>
      <c r="D49" s="65"/>
      <c r="E49" s="63" t="s">
        <v>282</v>
      </c>
      <c r="F49" s="18"/>
      <c r="G49" s="65" t="s">
        <v>870</v>
      </c>
      <c r="H49" s="65"/>
      <c r="I49" s="63" t="s">
        <v>282</v>
      </c>
      <c r="J49" s="18"/>
      <c r="K49" s="65" t="s">
        <v>449</v>
      </c>
      <c r="L49" s="65"/>
      <c r="M49" s="63" t="s">
        <v>282</v>
      </c>
      <c r="N49" s="18"/>
      <c r="O49" s="65" t="s">
        <v>352</v>
      </c>
      <c r="P49" s="65"/>
      <c r="Q49" s="63" t="s">
        <v>282</v>
      </c>
    </row>
    <row r="50" spans="1:25" ht="15.75" thickBot="1">
      <c r="A50" s="12"/>
      <c r="B50" s="20" t="s">
        <v>871</v>
      </c>
      <c r="C50" s="121" t="s">
        <v>233</v>
      </c>
      <c r="D50" s="122" t="s">
        <v>866</v>
      </c>
      <c r="E50" s="121" t="s">
        <v>282</v>
      </c>
      <c r="F50" s="21"/>
      <c r="G50" s="121" t="s">
        <v>233</v>
      </c>
      <c r="H50" s="122" t="s">
        <v>867</v>
      </c>
      <c r="I50" s="121" t="s">
        <v>282</v>
      </c>
      <c r="J50" s="21"/>
      <c r="K50" s="121" t="s">
        <v>233</v>
      </c>
      <c r="L50" s="122" t="s">
        <v>449</v>
      </c>
      <c r="M50" s="121" t="s">
        <v>282</v>
      </c>
      <c r="N50" s="21"/>
      <c r="O50" s="121" t="s">
        <v>233</v>
      </c>
      <c r="P50" s="122" t="s">
        <v>352</v>
      </c>
      <c r="Q50" s="121" t="s">
        <v>282</v>
      </c>
    </row>
    <row r="51" spans="1:25" ht="35.25" thickTop="1">
      <c r="A51" s="12"/>
      <c r="B51" s="24" t="s">
        <v>872</v>
      </c>
      <c r="C51" s="128"/>
      <c r="D51" s="128"/>
      <c r="E51" s="128"/>
      <c r="F51" s="18"/>
      <c r="G51" s="128"/>
      <c r="H51" s="128"/>
      <c r="I51" s="128"/>
      <c r="J51" s="18"/>
      <c r="K51" s="128"/>
      <c r="L51" s="128"/>
      <c r="M51" s="128"/>
      <c r="N51" s="18"/>
      <c r="O51" s="128"/>
      <c r="P51" s="128"/>
      <c r="Q51" s="128"/>
    </row>
    <row r="52" spans="1:25">
      <c r="A52" s="12"/>
      <c r="B52" s="37" t="s">
        <v>873</v>
      </c>
      <c r="C52" s="53" t="s">
        <v>233</v>
      </c>
      <c r="D52" s="38" t="s">
        <v>312</v>
      </c>
      <c r="E52" s="32"/>
      <c r="F52" s="32"/>
      <c r="G52" s="53" t="s">
        <v>233</v>
      </c>
      <c r="H52" s="38" t="s">
        <v>312</v>
      </c>
      <c r="I52" s="32"/>
      <c r="J52" s="32"/>
      <c r="K52" s="53" t="s">
        <v>233</v>
      </c>
      <c r="L52" s="38" t="s">
        <v>304</v>
      </c>
      <c r="M52" s="53" t="s">
        <v>282</v>
      </c>
      <c r="N52" s="32"/>
      <c r="O52" s="53" t="s">
        <v>233</v>
      </c>
      <c r="P52" s="38" t="s">
        <v>874</v>
      </c>
      <c r="Q52" s="53" t="s">
        <v>282</v>
      </c>
    </row>
    <row r="53" spans="1:25">
      <c r="A53" s="12"/>
      <c r="B53" s="37"/>
      <c r="C53" s="53"/>
      <c r="D53" s="38"/>
      <c r="E53" s="32"/>
      <c r="F53" s="32"/>
      <c r="G53" s="53"/>
      <c r="H53" s="38"/>
      <c r="I53" s="32"/>
      <c r="J53" s="32"/>
      <c r="K53" s="53"/>
      <c r="L53" s="38"/>
      <c r="M53" s="53"/>
      <c r="N53" s="32"/>
      <c r="O53" s="53"/>
      <c r="P53" s="38"/>
      <c r="Q53" s="53"/>
    </row>
    <row r="54" spans="1:25">
      <c r="A54" s="12"/>
      <c r="B54" s="34" t="s">
        <v>875</v>
      </c>
      <c r="C54" s="35">
        <v>974</v>
      </c>
      <c r="D54" s="35"/>
      <c r="E54" s="31"/>
      <c r="F54" s="31"/>
      <c r="G54" s="35">
        <v>745</v>
      </c>
      <c r="H54" s="35"/>
      <c r="I54" s="31"/>
      <c r="J54" s="31"/>
      <c r="K54" s="35">
        <v>8</v>
      </c>
      <c r="L54" s="35"/>
      <c r="M54" s="31"/>
      <c r="N54" s="31"/>
      <c r="O54" s="35">
        <v>8</v>
      </c>
      <c r="P54" s="35"/>
      <c r="Q54" s="31"/>
    </row>
    <row r="55" spans="1:25" ht="15.75" thickBot="1">
      <c r="A55" s="12"/>
      <c r="B55" s="34"/>
      <c r="C55" s="65"/>
      <c r="D55" s="65"/>
      <c r="E55" s="69"/>
      <c r="F55" s="31"/>
      <c r="G55" s="65"/>
      <c r="H55" s="65"/>
      <c r="I55" s="69"/>
      <c r="J55" s="31"/>
      <c r="K55" s="65"/>
      <c r="L55" s="65"/>
      <c r="M55" s="69"/>
      <c r="N55" s="31"/>
      <c r="O55" s="65"/>
      <c r="P55" s="65"/>
      <c r="Q55" s="69"/>
    </row>
    <row r="56" spans="1:25">
      <c r="A56" s="12"/>
      <c r="B56" s="53" t="s">
        <v>871</v>
      </c>
      <c r="C56" s="54" t="s">
        <v>233</v>
      </c>
      <c r="D56" s="66">
        <v>974</v>
      </c>
      <c r="E56" s="33"/>
      <c r="F56" s="32"/>
      <c r="G56" s="54" t="s">
        <v>233</v>
      </c>
      <c r="H56" s="66">
        <v>745</v>
      </c>
      <c r="I56" s="33"/>
      <c r="J56" s="32"/>
      <c r="K56" s="54" t="s">
        <v>233</v>
      </c>
      <c r="L56" s="66" t="s">
        <v>303</v>
      </c>
      <c r="M56" s="54" t="s">
        <v>282</v>
      </c>
      <c r="N56" s="32"/>
      <c r="O56" s="54" t="s">
        <v>233</v>
      </c>
      <c r="P56" s="66" t="s">
        <v>876</v>
      </c>
      <c r="Q56" s="54" t="s">
        <v>282</v>
      </c>
    </row>
    <row r="57" spans="1:25" ht="15.75" thickBot="1">
      <c r="A57" s="12"/>
      <c r="B57" s="53"/>
      <c r="C57" s="71"/>
      <c r="D57" s="74"/>
      <c r="E57" s="73"/>
      <c r="F57" s="32"/>
      <c r="G57" s="71"/>
      <c r="H57" s="74"/>
      <c r="I57" s="73"/>
      <c r="J57" s="32"/>
      <c r="K57" s="71"/>
      <c r="L57" s="74"/>
      <c r="M57" s="71"/>
      <c r="N57" s="32"/>
      <c r="O57" s="71"/>
      <c r="P57" s="74"/>
      <c r="Q57" s="71"/>
    </row>
    <row r="58" spans="1:25" ht="15.75" thickTop="1">
      <c r="A58" s="12" t="s">
        <v>1311</v>
      </c>
      <c r="B58" s="99" t="s">
        <v>879</v>
      </c>
      <c r="C58" s="99"/>
      <c r="D58" s="99"/>
      <c r="E58" s="99"/>
      <c r="F58" s="99"/>
      <c r="G58" s="99"/>
      <c r="H58" s="99"/>
      <c r="I58" s="99"/>
      <c r="J58" s="99"/>
      <c r="K58" s="99"/>
      <c r="L58" s="99"/>
      <c r="M58" s="99"/>
      <c r="N58" s="99"/>
      <c r="O58" s="99"/>
      <c r="P58" s="99"/>
      <c r="Q58" s="99"/>
      <c r="R58" s="99"/>
      <c r="S58" s="99"/>
      <c r="T58" s="99"/>
      <c r="U58" s="99"/>
      <c r="V58" s="99"/>
      <c r="W58" s="99"/>
      <c r="X58" s="99"/>
      <c r="Y58" s="99"/>
    </row>
    <row r="59" spans="1:25">
      <c r="A59" s="12"/>
      <c r="B59" s="27"/>
      <c r="C59" s="27"/>
      <c r="D59" s="27"/>
      <c r="E59" s="27"/>
      <c r="F59" s="27"/>
      <c r="G59" s="27"/>
      <c r="H59" s="27"/>
      <c r="I59" s="27"/>
      <c r="J59" s="27"/>
      <c r="K59" s="27"/>
      <c r="L59" s="27"/>
      <c r="M59" s="27"/>
    </row>
    <row r="60" spans="1:25">
      <c r="A60" s="12"/>
      <c r="B60" s="15"/>
      <c r="C60" s="15"/>
      <c r="D60" s="15"/>
      <c r="E60" s="15"/>
      <c r="F60" s="15"/>
      <c r="G60" s="15"/>
      <c r="H60" s="15"/>
      <c r="I60" s="15"/>
      <c r="J60" s="15"/>
      <c r="K60" s="15"/>
      <c r="L60" s="15"/>
      <c r="M60" s="15"/>
    </row>
    <row r="61" spans="1:25">
      <c r="A61" s="12"/>
      <c r="B61" s="16" t="s">
        <v>276</v>
      </c>
      <c r="C61" s="31"/>
      <c r="D61" s="31"/>
      <c r="E61" s="31"/>
      <c r="F61" s="18"/>
      <c r="G61" s="31"/>
      <c r="H61" s="31"/>
      <c r="I61" s="31"/>
      <c r="J61" s="18"/>
      <c r="K61" s="31"/>
      <c r="L61" s="31"/>
      <c r="M61" s="31"/>
    </row>
    <row r="62" spans="1:25" ht="15.75" thickBot="1">
      <c r="A62" s="12"/>
      <c r="B62" s="24" t="s">
        <v>230</v>
      </c>
      <c r="C62" s="30">
        <v>2014</v>
      </c>
      <c r="D62" s="30"/>
      <c r="E62" s="30"/>
      <c r="F62" s="18"/>
      <c r="G62" s="30">
        <v>2013</v>
      </c>
      <c r="H62" s="30"/>
      <c r="I62" s="30"/>
      <c r="J62" s="18"/>
      <c r="K62" s="30">
        <v>2012</v>
      </c>
      <c r="L62" s="30"/>
      <c r="M62" s="30"/>
    </row>
    <row r="63" spans="1:25">
      <c r="A63" s="12"/>
      <c r="B63" s="76" t="s">
        <v>880</v>
      </c>
      <c r="C63" s="33"/>
      <c r="D63" s="33"/>
      <c r="E63" s="33"/>
      <c r="F63" s="21"/>
      <c r="G63" s="33"/>
      <c r="H63" s="33"/>
      <c r="I63" s="33"/>
      <c r="J63" s="21"/>
      <c r="K63" s="33"/>
      <c r="L63" s="33"/>
      <c r="M63" s="33"/>
    </row>
    <row r="64" spans="1:25">
      <c r="A64" s="12"/>
      <c r="B64" s="34" t="s">
        <v>849</v>
      </c>
      <c r="C64" s="36" t="s">
        <v>233</v>
      </c>
      <c r="D64" s="35">
        <v>9</v>
      </c>
      <c r="E64" s="31"/>
      <c r="F64" s="31"/>
      <c r="G64" s="36" t="s">
        <v>233</v>
      </c>
      <c r="H64" s="35">
        <v>12</v>
      </c>
      <c r="I64" s="31"/>
      <c r="J64" s="31"/>
      <c r="K64" s="36" t="s">
        <v>233</v>
      </c>
      <c r="L64" s="35">
        <v>12</v>
      </c>
      <c r="M64" s="31"/>
    </row>
    <row r="65" spans="1:13">
      <c r="A65" s="12"/>
      <c r="B65" s="34"/>
      <c r="C65" s="36"/>
      <c r="D65" s="35"/>
      <c r="E65" s="31"/>
      <c r="F65" s="31"/>
      <c r="G65" s="36"/>
      <c r="H65" s="35"/>
      <c r="I65" s="31"/>
      <c r="J65" s="31"/>
      <c r="K65" s="36"/>
      <c r="L65" s="35"/>
      <c r="M65" s="31"/>
    </row>
    <row r="66" spans="1:13">
      <c r="A66" s="12"/>
      <c r="B66" s="37" t="s">
        <v>881</v>
      </c>
      <c r="C66" s="38">
        <v>132</v>
      </c>
      <c r="D66" s="38"/>
      <c r="E66" s="32"/>
      <c r="F66" s="32"/>
      <c r="G66" s="38">
        <v>121</v>
      </c>
      <c r="H66" s="38"/>
      <c r="I66" s="32"/>
      <c r="J66" s="32"/>
      <c r="K66" s="38">
        <v>135</v>
      </c>
      <c r="L66" s="38"/>
      <c r="M66" s="32"/>
    </row>
    <row r="67" spans="1:13">
      <c r="A67" s="12"/>
      <c r="B67" s="37"/>
      <c r="C67" s="38"/>
      <c r="D67" s="38"/>
      <c r="E67" s="32"/>
      <c r="F67" s="32"/>
      <c r="G67" s="38"/>
      <c r="H67" s="38"/>
      <c r="I67" s="32"/>
      <c r="J67" s="32"/>
      <c r="K67" s="38"/>
      <c r="L67" s="38"/>
      <c r="M67" s="32"/>
    </row>
    <row r="68" spans="1:13">
      <c r="A68" s="12"/>
      <c r="B68" s="22" t="s">
        <v>882</v>
      </c>
      <c r="C68" s="35" t="s">
        <v>883</v>
      </c>
      <c r="D68" s="35"/>
      <c r="E68" s="24" t="s">
        <v>282</v>
      </c>
      <c r="F68" s="18"/>
      <c r="G68" s="35" t="s">
        <v>884</v>
      </c>
      <c r="H68" s="35"/>
      <c r="I68" s="24" t="s">
        <v>282</v>
      </c>
      <c r="J68" s="18"/>
      <c r="K68" s="35" t="s">
        <v>885</v>
      </c>
      <c r="L68" s="35"/>
      <c r="M68" s="24" t="s">
        <v>282</v>
      </c>
    </row>
    <row r="69" spans="1:13">
      <c r="A69" s="12"/>
      <c r="B69" s="37" t="s">
        <v>886</v>
      </c>
      <c r="C69" s="38">
        <v>25</v>
      </c>
      <c r="D69" s="38"/>
      <c r="E69" s="32"/>
      <c r="F69" s="32"/>
      <c r="G69" s="38">
        <v>47</v>
      </c>
      <c r="H69" s="38"/>
      <c r="I69" s="32"/>
      <c r="J69" s="32"/>
      <c r="K69" s="38">
        <v>39</v>
      </c>
      <c r="L69" s="38"/>
      <c r="M69" s="32"/>
    </row>
    <row r="70" spans="1:13">
      <c r="A70" s="12"/>
      <c r="B70" s="37"/>
      <c r="C70" s="38"/>
      <c r="D70" s="38"/>
      <c r="E70" s="32"/>
      <c r="F70" s="32"/>
      <c r="G70" s="38"/>
      <c r="H70" s="38"/>
      <c r="I70" s="32"/>
      <c r="J70" s="32"/>
      <c r="K70" s="38"/>
      <c r="L70" s="38"/>
      <c r="M70" s="32"/>
    </row>
    <row r="71" spans="1:13">
      <c r="A71" s="12"/>
      <c r="B71" s="34" t="s">
        <v>887</v>
      </c>
      <c r="C71" s="35">
        <v>84</v>
      </c>
      <c r="D71" s="35"/>
      <c r="E71" s="31"/>
      <c r="F71" s="31"/>
      <c r="G71" s="35">
        <v>3</v>
      </c>
      <c r="H71" s="35"/>
      <c r="I71" s="31"/>
      <c r="J71" s="31"/>
      <c r="K71" s="35" t="s">
        <v>312</v>
      </c>
      <c r="L71" s="35"/>
      <c r="M71" s="31"/>
    </row>
    <row r="72" spans="1:13" ht="15.75" thickBot="1">
      <c r="A72" s="12"/>
      <c r="B72" s="34"/>
      <c r="C72" s="65"/>
      <c r="D72" s="65"/>
      <c r="E72" s="69"/>
      <c r="F72" s="31"/>
      <c r="G72" s="65"/>
      <c r="H72" s="65"/>
      <c r="I72" s="69"/>
      <c r="J72" s="31"/>
      <c r="K72" s="65"/>
      <c r="L72" s="65"/>
      <c r="M72" s="69"/>
    </row>
    <row r="73" spans="1:13">
      <c r="A73" s="12"/>
      <c r="B73" s="80" t="s">
        <v>888</v>
      </c>
      <c r="C73" s="54" t="s">
        <v>233</v>
      </c>
      <c r="D73" s="66">
        <v>59</v>
      </c>
      <c r="E73" s="33"/>
      <c r="F73" s="32"/>
      <c r="G73" s="54" t="s">
        <v>233</v>
      </c>
      <c r="H73" s="66">
        <v>2</v>
      </c>
      <c r="I73" s="33"/>
      <c r="J73" s="32"/>
      <c r="K73" s="54" t="s">
        <v>233</v>
      </c>
      <c r="L73" s="66">
        <v>15</v>
      </c>
      <c r="M73" s="33"/>
    </row>
    <row r="74" spans="1:13" ht="15.75" thickBot="1">
      <c r="A74" s="12"/>
      <c r="B74" s="80"/>
      <c r="C74" s="71"/>
      <c r="D74" s="74"/>
      <c r="E74" s="73"/>
      <c r="F74" s="32"/>
      <c r="G74" s="71"/>
      <c r="H74" s="74"/>
      <c r="I74" s="73"/>
      <c r="J74" s="32"/>
      <c r="K74" s="71"/>
      <c r="L74" s="74"/>
      <c r="M74" s="73"/>
    </row>
    <row r="75" spans="1:13" ht="15.75" thickTop="1">
      <c r="A75" s="12"/>
      <c r="B75" s="18"/>
      <c r="C75" s="128"/>
      <c r="D75" s="128"/>
      <c r="E75" s="128"/>
      <c r="F75" s="18"/>
      <c r="G75" s="128"/>
      <c r="H75" s="128"/>
      <c r="I75" s="128"/>
      <c r="J75" s="18"/>
      <c r="K75" s="128"/>
      <c r="L75" s="128"/>
      <c r="M75" s="128"/>
    </row>
    <row r="76" spans="1:13">
      <c r="A76" s="12"/>
      <c r="B76" s="76" t="s">
        <v>889</v>
      </c>
      <c r="C76" s="32"/>
      <c r="D76" s="32"/>
      <c r="E76" s="32"/>
      <c r="F76" s="21"/>
      <c r="G76" s="32"/>
      <c r="H76" s="32"/>
      <c r="I76" s="32"/>
      <c r="J76" s="21"/>
      <c r="K76" s="32"/>
      <c r="L76" s="32"/>
      <c r="M76" s="32"/>
    </row>
    <row r="77" spans="1:13">
      <c r="A77" s="12"/>
      <c r="B77" s="34" t="s">
        <v>849</v>
      </c>
      <c r="C77" s="36" t="s">
        <v>233</v>
      </c>
      <c r="D77" s="35" t="s">
        <v>312</v>
      </c>
      <c r="E77" s="31"/>
      <c r="F77" s="31"/>
      <c r="G77" s="36" t="s">
        <v>233</v>
      </c>
      <c r="H77" s="35">
        <v>1</v>
      </c>
      <c r="I77" s="31"/>
      <c r="J77" s="31"/>
      <c r="K77" s="36" t="s">
        <v>233</v>
      </c>
      <c r="L77" s="35" t="s">
        <v>312</v>
      </c>
      <c r="M77" s="31"/>
    </row>
    <row r="78" spans="1:13">
      <c r="A78" s="12"/>
      <c r="B78" s="34"/>
      <c r="C78" s="36"/>
      <c r="D78" s="35"/>
      <c r="E78" s="31"/>
      <c r="F78" s="31"/>
      <c r="G78" s="36"/>
      <c r="H78" s="35"/>
      <c r="I78" s="31"/>
      <c r="J78" s="31"/>
      <c r="K78" s="36"/>
      <c r="L78" s="35"/>
      <c r="M78" s="31"/>
    </row>
    <row r="79" spans="1:13">
      <c r="A79" s="12"/>
      <c r="B79" s="37" t="s">
        <v>881</v>
      </c>
      <c r="C79" s="38">
        <v>1</v>
      </c>
      <c r="D79" s="38"/>
      <c r="E79" s="32"/>
      <c r="F79" s="32"/>
      <c r="G79" s="38">
        <v>1</v>
      </c>
      <c r="H79" s="38"/>
      <c r="I79" s="32"/>
      <c r="J79" s="32"/>
      <c r="K79" s="38">
        <v>2</v>
      </c>
      <c r="L79" s="38"/>
      <c r="M79" s="32"/>
    </row>
    <row r="80" spans="1:13">
      <c r="A80" s="12"/>
      <c r="B80" s="37"/>
      <c r="C80" s="38"/>
      <c r="D80" s="38"/>
      <c r="E80" s="32"/>
      <c r="F80" s="32"/>
      <c r="G80" s="38"/>
      <c r="H80" s="38"/>
      <c r="I80" s="32"/>
      <c r="J80" s="32"/>
      <c r="K80" s="38"/>
      <c r="L80" s="38"/>
      <c r="M80" s="32"/>
    </row>
    <row r="81" spans="1:25">
      <c r="A81" s="12"/>
      <c r="B81" s="22" t="s">
        <v>890</v>
      </c>
      <c r="C81" s="35" t="s">
        <v>442</v>
      </c>
      <c r="D81" s="35"/>
      <c r="E81" s="24" t="s">
        <v>282</v>
      </c>
      <c r="F81" s="18"/>
      <c r="G81" s="35" t="s">
        <v>891</v>
      </c>
      <c r="H81" s="35"/>
      <c r="I81" s="24" t="s">
        <v>282</v>
      </c>
      <c r="J81" s="18"/>
      <c r="K81" s="35" t="s">
        <v>891</v>
      </c>
      <c r="L81" s="35"/>
      <c r="M81" s="24" t="s">
        <v>282</v>
      </c>
    </row>
    <row r="82" spans="1:25">
      <c r="A82" s="12"/>
      <c r="B82" s="37" t="s">
        <v>886</v>
      </c>
      <c r="C82" s="38">
        <v>1</v>
      </c>
      <c r="D82" s="38"/>
      <c r="E82" s="32"/>
      <c r="F82" s="32"/>
      <c r="G82" s="38">
        <v>2</v>
      </c>
      <c r="H82" s="38"/>
      <c r="I82" s="32"/>
      <c r="J82" s="32"/>
      <c r="K82" s="38">
        <v>1</v>
      </c>
      <c r="L82" s="38"/>
      <c r="M82" s="32"/>
    </row>
    <row r="83" spans="1:25">
      <c r="A83" s="12"/>
      <c r="B83" s="37"/>
      <c r="C83" s="38"/>
      <c r="D83" s="38"/>
      <c r="E83" s="32"/>
      <c r="F83" s="32"/>
      <c r="G83" s="38"/>
      <c r="H83" s="38"/>
      <c r="I83" s="32"/>
      <c r="J83" s="32"/>
      <c r="K83" s="38"/>
      <c r="L83" s="38"/>
      <c r="M83" s="32"/>
    </row>
    <row r="84" spans="1:25">
      <c r="A84" s="12"/>
      <c r="B84" s="34" t="s">
        <v>892</v>
      </c>
      <c r="C84" s="35" t="s">
        <v>893</v>
      </c>
      <c r="D84" s="35"/>
      <c r="E84" s="36" t="s">
        <v>282</v>
      </c>
      <c r="F84" s="130"/>
      <c r="G84" s="35" t="s">
        <v>312</v>
      </c>
      <c r="H84" s="35"/>
      <c r="I84" s="31"/>
      <c r="J84" s="130"/>
      <c r="K84" s="35" t="s">
        <v>312</v>
      </c>
      <c r="L84" s="35"/>
      <c r="M84" s="31"/>
    </row>
    <row r="85" spans="1:25" ht="15.75" thickBot="1">
      <c r="A85" s="12"/>
      <c r="B85" s="34"/>
      <c r="C85" s="65"/>
      <c r="D85" s="65"/>
      <c r="E85" s="70"/>
      <c r="F85" s="130"/>
      <c r="G85" s="65"/>
      <c r="H85" s="65"/>
      <c r="I85" s="69"/>
      <c r="J85" s="130"/>
      <c r="K85" s="65"/>
      <c r="L85" s="65"/>
      <c r="M85" s="69"/>
    </row>
    <row r="86" spans="1:25" ht="15.75" thickBot="1">
      <c r="A86" s="12"/>
      <c r="B86" s="76" t="s">
        <v>894</v>
      </c>
      <c r="C86" s="121" t="s">
        <v>233</v>
      </c>
      <c r="D86" s="122" t="s">
        <v>576</v>
      </c>
      <c r="E86" s="121" t="s">
        <v>282</v>
      </c>
      <c r="F86" s="21"/>
      <c r="G86" s="121" t="s">
        <v>233</v>
      </c>
      <c r="H86" s="122" t="s">
        <v>366</v>
      </c>
      <c r="I86" s="121" t="s">
        <v>282</v>
      </c>
      <c r="J86" s="21"/>
      <c r="K86" s="121" t="s">
        <v>233</v>
      </c>
      <c r="L86" s="122" t="s">
        <v>311</v>
      </c>
      <c r="M86" s="121" t="s">
        <v>282</v>
      </c>
    </row>
    <row r="87" spans="1:25" ht="15.75" thickTop="1">
      <c r="A87" s="12" t="s">
        <v>1312</v>
      </c>
      <c r="B87" s="49" t="s">
        <v>895</v>
      </c>
      <c r="C87" s="49"/>
      <c r="D87" s="49"/>
      <c r="E87" s="49"/>
      <c r="F87" s="49"/>
      <c r="G87" s="49"/>
      <c r="H87" s="49"/>
      <c r="I87" s="49"/>
      <c r="J87" s="49"/>
      <c r="K87" s="49"/>
      <c r="L87" s="49"/>
      <c r="M87" s="49"/>
      <c r="N87" s="49"/>
      <c r="O87" s="49"/>
      <c r="P87" s="49"/>
      <c r="Q87" s="49"/>
      <c r="R87" s="49"/>
      <c r="S87" s="49"/>
      <c r="T87" s="49"/>
      <c r="U87" s="49"/>
      <c r="V87" s="49"/>
      <c r="W87" s="49"/>
      <c r="X87" s="49"/>
      <c r="Y87" s="49"/>
    </row>
    <row r="88" spans="1:25">
      <c r="A88" s="12"/>
      <c r="B88" s="27"/>
      <c r="C88" s="27"/>
      <c r="D88" s="27"/>
      <c r="E88" s="27"/>
      <c r="F88" s="27"/>
      <c r="G88" s="27"/>
      <c r="H88" s="27"/>
      <c r="I88" s="27"/>
      <c r="J88" s="27"/>
      <c r="K88" s="27"/>
      <c r="L88" s="27"/>
      <c r="M88" s="27"/>
    </row>
    <row r="89" spans="1:25">
      <c r="A89" s="12"/>
      <c r="B89" s="15"/>
      <c r="C89" s="15"/>
      <c r="D89" s="15"/>
      <c r="E89" s="15"/>
      <c r="F89" s="15"/>
      <c r="G89" s="15"/>
      <c r="H89" s="15"/>
      <c r="I89" s="15"/>
      <c r="J89" s="15"/>
      <c r="K89" s="15"/>
      <c r="L89" s="15"/>
      <c r="M89" s="15"/>
    </row>
    <row r="90" spans="1:25">
      <c r="A90" s="12"/>
      <c r="B90" s="16" t="s">
        <v>276</v>
      </c>
      <c r="C90" s="31"/>
      <c r="D90" s="31"/>
      <c r="E90" s="31"/>
      <c r="F90" s="18"/>
      <c r="G90" s="31"/>
      <c r="H90" s="31"/>
      <c r="I90" s="31"/>
      <c r="J90" s="18"/>
      <c r="K90" s="31"/>
      <c r="L90" s="31"/>
      <c r="M90" s="31"/>
    </row>
    <row r="91" spans="1:25" ht="15.75" thickBot="1">
      <c r="A91" s="12"/>
      <c r="B91" s="24" t="s">
        <v>230</v>
      </c>
      <c r="C91" s="30">
        <v>2014</v>
      </c>
      <c r="D91" s="30"/>
      <c r="E91" s="30"/>
      <c r="F91" s="18"/>
      <c r="G91" s="30">
        <v>2013</v>
      </c>
      <c r="H91" s="30"/>
      <c r="I91" s="30"/>
      <c r="J91" s="18"/>
      <c r="K91" s="30">
        <v>2012</v>
      </c>
      <c r="L91" s="30"/>
      <c r="M91" s="30"/>
    </row>
    <row r="92" spans="1:25">
      <c r="A92" s="12"/>
      <c r="B92" s="76" t="s">
        <v>76</v>
      </c>
      <c r="C92" s="33"/>
      <c r="D92" s="33"/>
      <c r="E92" s="33"/>
      <c r="F92" s="21"/>
      <c r="G92" s="33"/>
      <c r="H92" s="33"/>
      <c r="I92" s="33"/>
      <c r="J92" s="21"/>
      <c r="K92" s="33"/>
      <c r="L92" s="33"/>
      <c r="M92" s="33"/>
    </row>
    <row r="93" spans="1:25">
      <c r="A93" s="12"/>
      <c r="B93" s="36" t="s">
        <v>896</v>
      </c>
      <c r="C93" s="36" t="s">
        <v>233</v>
      </c>
      <c r="D93" s="35" t="s">
        <v>897</v>
      </c>
      <c r="E93" s="36" t="s">
        <v>282</v>
      </c>
      <c r="F93" s="31"/>
      <c r="G93" s="36" t="s">
        <v>233</v>
      </c>
      <c r="H93" s="35">
        <v>422</v>
      </c>
      <c r="I93" s="31"/>
      <c r="J93" s="31"/>
      <c r="K93" s="36" t="s">
        <v>233</v>
      </c>
      <c r="L93" s="35" t="s">
        <v>898</v>
      </c>
      <c r="M93" s="36" t="s">
        <v>282</v>
      </c>
    </row>
    <row r="94" spans="1:25">
      <c r="A94" s="12"/>
      <c r="B94" s="36"/>
      <c r="C94" s="36"/>
      <c r="D94" s="35"/>
      <c r="E94" s="36"/>
      <c r="F94" s="31"/>
      <c r="G94" s="36"/>
      <c r="H94" s="35"/>
      <c r="I94" s="31"/>
      <c r="J94" s="31"/>
      <c r="K94" s="36"/>
      <c r="L94" s="35"/>
      <c r="M94" s="36"/>
    </row>
    <row r="95" spans="1:25">
      <c r="A95" s="12"/>
      <c r="B95" s="53" t="s">
        <v>899</v>
      </c>
      <c r="C95" s="38" t="s">
        <v>900</v>
      </c>
      <c r="D95" s="38"/>
      <c r="E95" s="53" t="s">
        <v>282</v>
      </c>
      <c r="F95" s="32"/>
      <c r="G95" s="38" t="s">
        <v>312</v>
      </c>
      <c r="H95" s="38"/>
      <c r="I95" s="32"/>
      <c r="J95" s="32"/>
      <c r="K95" s="38" t="s">
        <v>312</v>
      </c>
      <c r="L95" s="38"/>
      <c r="M95" s="32"/>
    </row>
    <row r="96" spans="1:25">
      <c r="A96" s="12"/>
      <c r="B96" s="53"/>
      <c r="C96" s="38"/>
      <c r="D96" s="38"/>
      <c r="E96" s="53"/>
      <c r="F96" s="32"/>
      <c r="G96" s="38"/>
      <c r="H96" s="38"/>
      <c r="I96" s="32"/>
      <c r="J96" s="32"/>
      <c r="K96" s="38"/>
      <c r="L96" s="38"/>
      <c r="M96" s="32"/>
    </row>
    <row r="97" spans="1:25">
      <c r="A97" s="12"/>
      <c r="B97" s="36" t="s">
        <v>901</v>
      </c>
      <c r="C97" s="35">
        <v>84</v>
      </c>
      <c r="D97" s="35"/>
      <c r="E97" s="31"/>
      <c r="F97" s="31"/>
      <c r="G97" s="35" t="s">
        <v>312</v>
      </c>
      <c r="H97" s="35"/>
      <c r="I97" s="31"/>
      <c r="J97" s="31"/>
      <c r="K97" s="35" t="s">
        <v>312</v>
      </c>
      <c r="L97" s="35"/>
      <c r="M97" s="31"/>
    </row>
    <row r="98" spans="1:25">
      <c r="A98" s="12"/>
      <c r="B98" s="36"/>
      <c r="C98" s="35"/>
      <c r="D98" s="35"/>
      <c r="E98" s="31"/>
      <c r="F98" s="31"/>
      <c r="G98" s="35"/>
      <c r="H98" s="35"/>
      <c r="I98" s="31"/>
      <c r="J98" s="31"/>
      <c r="K98" s="35"/>
      <c r="L98" s="35"/>
      <c r="M98" s="31"/>
    </row>
    <row r="99" spans="1:25" ht="23.25">
      <c r="A99" s="12"/>
      <c r="B99" s="20" t="s">
        <v>902</v>
      </c>
      <c r="C99" s="38" t="s">
        <v>442</v>
      </c>
      <c r="D99" s="38"/>
      <c r="E99" s="20" t="s">
        <v>282</v>
      </c>
      <c r="F99" s="21"/>
      <c r="G99" s="38" t="s">
        <v>891</v>
      </c>
      <c r="H99" s="38"/>
      <c r="I99" s="20" t="s">
        <v>282</v>
      </c>
      <c r="J99" s="21"/>
      <c r="K99" s="38" t="s">
        <v>891</v>
      </c>
      <c r="L99" s="38"/>
      <c r="M99" s="20" t="s">
        <v>282</v>
      </c>
    </row>
    <row r="100" spans="1:25">
      <c r="A100" s="12"/>
      <c r="B100" s="36" t="s">
        <v>903</v>
      </c>
      <c r="C100" s="35">
        <v>26</v>
      </c>
      <c r="D100" s="35"/>
      <c r="E100" s="31"/>
      <c r="F100" s="31"/>
      <c r="G100" s="35">
        <v>49</v>
      </c>
      <c r="H100" s="35"/>
      <c r="I100" s="31"/>
      <c r="J100" s="31"/>
      <c r="K100" s="35">
        <v>40</v>
      </c>
      <c r="L100" s="35"/>
      <c r="M100" s="31"/>
    </row>
    <row r="101" spans="1:25" ht="15.75" thickBot="1">
      <c r="A101" s="12"/>
      <c r="B101" s="36"/>
      <c r="C101" s="65"/>
      <c r="D101" s="65"/>
      <c r="E101" s="69"/>
      <c r="F101" s="31"/>
      <c r="G101" s="65"/>
      <c r="H101" s="65"/>
      <c r="I101" s="69"/>
      <c r="J101" s="31"/>
      <c r="K101" s="65"/>
      <c r="L101" s="65"/>
      <c r="M101" s="69"/>
    </row>
    <row r="102" spans="1:25">
      <c r="A102" s="12"/>
      <c r="B102" s="53" t="s">
        <v>904</v>
      </c>
      <c r="C102" s="54" t="s">
        <v>233</v>
      </c>
      <c r="D102" s="66" t="s">
        <v>574</v>
      </c>
      <c r="E102" s="54" t="s">
        <v>282</v>
      </c>
      <c r="F102" s="32"/>
      <c r="G102" s="54" t="s">
        <v>233</v>
      </c>
      <c r="H102" s="66">
        <v>453</v>
      </c>
      <c r="I102" s="33"/>
      <c r="J102" s="32"/>
      <c r="K102" s="54" t="s">
        <v>233</v>
      </c>
      <c r="L102" s="66" t="s">
        <v>905</v>
      </c>
      <c r="M102" s="54" t="s">
        <v>282</v>
      </c>
    </row>
    <row r="103" spans="1:25" ht="15.75" thickBot="1">
      <c r="A103" s="12"/>
      <c r="B103" s="53"/>
      <c r="C103" s="71"/>
      <c r="D103" s="74"/>
      <c r="E103" s="71"/>
      <c r="F103" s="32"/>
      <c r="G103" s="71"/>
      <c r="H103" s="74"/>
      <c r="I103" s="73"/>
      <c r="J103" s="32"/>
      <c r="K103" s="71"/>
      <c r="L103" s="74"/>
      <c r="M103" s="71"/>
    </row>
    <row r="104" spans="1:25" ht="15.75" thickTop="1">
      <c r="A104" s="12" t="s">
        <v>1313</v>
      </c>
      <c r="B104" s="49" t="s">
        <v>906</v>
      </c>
      <c r="C104" s="49"/>
      <c r="D104" s="49"/>
      <c r="E104" s="49"/>
      <c r="F104" s="49"/>
      <c r="G104" s="49"/>
      <c r="H104" s="49"/>
      <c r="I104" s="49"/>
      <c r="J104" s="49"/>
      <c r="K104" s="49"/>
      <c r="L104" s="49"/>
      <c r="M104" s="49"/>
      <c r="N104" s="49"/>
      <c r="O104" s="49"/>
      <c r="P104" s="49"/>
      <c r="Q104" s="49"/>
      <c r="R104" s="49"/>
      <c r="S104" s="49"/>
      <c r="T104" s="49"/>
      <c r="U104" s="49"/>
      <c r="V104" s="49"/>
      <c r="W104" s="49"/>
      <c r="X104" s="49"/>
      <c r="Y104" s="49"/>
    </row>
    <row r="105" spans="1:25">
      <c r="A105" s="12"/>
      <c r="B105" s="27"/>
      <c r="C105" s="27"/>
      <c r="D105" s="27"/>
      <c r="E105" s="27"/>
      <c r="F105" s="27"/>
      <c r="G105" s="27"/>
      <c r="H105" s="27"/>
      <c r="I105" s="27"/>
      <c r="J105" s="27"/>
    </row>
    <row r="106" spans="1:25">
      <c r="A106" s="12"/>
      <c r="B106" s="15"/>
      <c r="C106" s="15"/>
      <c r="D106" s="15"/>
      <c r="E106" s="15"/>
      <c r="F106" s="15"/>
      <c r="G106" s="15"/>
      <c r="H106" s="15"/>
      <c r="I106" s="15"/>
      <c r="J106" s="15"/>
    </row>
    <row r="107" spans="1:25">
      <c r="A107" s="12"/>
      <c r="B107" s="36" t="s">
        <v>230</v>
      </c>
      <c r="C107" s="31"/>
      <c r="D107" s="29" t="s">
        <v>907</v>
      </c>
      <c r="E107" s="29"/>
      <c r="F107" s="29"/>
      <c r="G107" s="31"/>
      <c r="H107" s="29" t="s">
        <v>846</v>
      </c>
      <c r="I107" s="29"/>
      <c r="J107" s="29"/>
    </row>
    <row r="108" spans="1:25" ht="15.75" thickBot="1">
      <c r="A108" s="12"/>
      <c r="B108" s="36"/>
      <c r="C108" s="31"/>
      <c r="D108" s="30" t="s">
        <v>908</v>
      </c>
      <c r="E108" s="30"/>
      <c r="F108" s="30"/>
      <c r="G108" s="31"/>
      <c r="H108" s="30"/>
      <c r="I108" s="30"/>
      <c r="J108" s="30"/>
    </row>
    <row r="109" spans="1:25">
      <c r="A109" s="12"/>
      <c r="B109" s="53" t="s">
        <v>890</v>
      </c>
      <c r="C109" s="32"/>
      <c r="D109" s="54" t="s">
        <v>233</v>
      </c>
      <c r="E109" s="66" t="s">
        <v>312</v>
      </c>
      <c r="F109" s="33"/>
      <c r="G109" s="32"/>
      <c r="H109" s="54" t="s">
        <v>233</v>
      </c>
      <c r="I109" s="66" t="s">
        <v>305</v>
      </c>
      <c r="J109" s="54" t="s">
        <v>282</v>
      </c>
    </row>
    <row r="110" spans="1:25">
      <c r="A110" s="12"/>
      <c r="B110" s="53"/>
      <c r="C110" s="32"/>
      <c r="D110" s="53"/>
      <c r="E110" s="38"/>
      <c r="F110" s="32"/>
      <c r="G110" s="32"/>
      <c r="H110" s="53"/>
      <c r="I110" s="38"/>
      <c r="J110" s="53"/>
    </row>
    <row r="111" spans="1:25">
      <c r="A111" s="12"/>
      <c r="B111" s="36" t="s">
        <v>886</v>
      </c>
      <c r="C111" s="31"/>
      <c r="D111" s="35">
        <v>38</v>
      </c>
      <c r="E111" s="35"/>
      <c r="F111" s="31"/>
      <c r="G111" s="31"/>
      <c r="H111" s="35">
        <v>1</v>
      </c>
      <c r="I111" s="35"/>
      <c r="J111" s="31"/>
    </row>
    <row r="112" spans="1:25" ht="15.75" thickBot="1">
      <c r="A112" s="12"/>
      <c r="B112" s="36"/>
      <c r="C112" s="31"/>
      <c r="D112" s="65"/>
      <c r="E112" s="65"/>
      <c r="F112" s="69"/>
      <c r="G112" s="31"/>
      <c r="H112" s="65"/>
      <c r="I112" s="65"/>
      <c r="J112" s="69"/>
    </row>
    <row r="113" spans="1:25">
      <c r="A113" s="12"/>
      <c r="B113" s="53" t="s">
        <v>909</v>
      </c>
      <c r="C113" s="32"/>
      <c r="D113" s="54" t="s">
        <v>233</v>
      </c>
      <c r="E113" s="66">
        <v>38</v>
      </c>
      <c r="F113" s="33"/>
      <c r="G113" s="32"/>
      <c r="H113" s="54" t="s">
        <v>233</v>
      </c>
      <c r="I113" s="66" t="s">
        <v>303</v>
      </c>
      <c r="J113" s="54" t="s">
        <v>282</v>
      </c>
    </row>
    <row r="114" spans="1:25" ht="15.75" thickBot="1">
      <c r="A114" s="12"/>
      <c r="B114" s="53"/>
      <c r="C114" s="32"/>
      <c r="D114" s="71"/>
      <c r="E114" s="74"/>
      <c r="F114" s="73"/>
      <c r="G114" s="32"/>
      <c r="H114" s="71"/>
      <c r="I114" s="74"/>
      <c r="J114" s="71"/>
    </row>
    <row r="115" spans="1:25" ht="15.75" thickTop="1">
      <c r="A115" s="12" t="s">
        <v>1314</v>
      </c>
      <c r="B115" s="49" t="s">
        <v>910</v>
      </c>
      <c r="C115" s="49"/>
      <c r="D115" s="49"/>
      <c r="E115" s="49"/>
      <c r="F115" s="49"/>
      <c r="G115" s="49"/>
      <c r="H115" s="49"/>
      <c r="I115" s="49"/>
      <c r="J115" s="49"/>
      <c r="K115" s="49"/>
      <c r="L115" s="49"/>
      <c r="M115" s="49"/>
      <c r="N115" s="49"/>
      <c r="O115" s="49"/>
      <c r="P115" s="49"/>
      <c r="Q115" s="49"/>
      <c r="R115" s="49"/>
      <c r="S115" s="49"/>
      <c r="T115" s="49"/>
      <c r="U115" s="49"/>
      <c r="V115" s="49"/>
      <c r="W115" s="49"/>
      <c r="X115" s="49"/>
      <c r="Y115" s="49"/>
    </row>
    <row r="116" spans="1:25">
      <c r="A116" s="12"/>
      <c r="B116" s="99" t="s">
        <v>911</v>
      </c>
      <c r="C116" s="99"/>
      <c r="D116" s="99"/>
      <c r="E116" s="99"/>
      <c r="F116" s="99"/>
      <c r="G116" s="99"/>
      <c r="H116" s="99"/>
      <c r="I116" s="99"/>
      <c r="J116" s="99"/>
      <c r="K116" s="99"/>
      <c r="L116" s="99"/>
      <c r="M116" s="99"/>
      <c r="N116" s="99"/>
      <c r="O116" s="99"/>
      <c r="P116" s="99"/>
      <c r="Q116" s="99"/>
      <c r="R116" s="99"/>
      <c r="S116" s="99"/>
      <c r="T116" s="99"/>
      <c r="U116" s="99"/>
      <c r="V116" s="99"/>
      <c r="W116" s="99"/>
      <c r="X116" s="99"/>
      <c r="Y116" s="99"/>
    </row>
    <row r="117" spans="1:25">
      <c r="A117" s="12"/>
      <c r="B117" s="27"/>
      <c r="C117" s="27"/>
      <c r="D117" s="27"/>
      <c r="E117" s="27"/>
      <c r="F117" s="27"/>
      <c r="G117" s="27"/>
    </row>
    <row r="118" spans="1:25">
      <c r="A118" s="12"/>
      <c r="B118" s="15"/>
      <c r="C118" s="15"/>
      <c r="D118" s="15"/>
      <c r="E118" s="15"/>
      <c r="F118" s="15"/>
      <c r="G118" s="15"/>
    </row>
    <row r="119" spans="1:25" ht="15.75" thickBot="1">
      <c r="A119" s="12"/>
      <c r="B119" s="98">
        <v>42369</v>
      </c>
      <c r="C119" s="30">
        <v>2014</v>
      </c>
      <c r="D119" s="30"/>
      <c r="E119" s="18"/>
      <c r="F119" s="30">
        <v>2013</v>
      </c>
      <c r="G119" s="30"/>
    </row>
    <row r="120" spans="1:25">
      <c r="A120" s="12"/>
      <c r="B120" s="76" t="s">
        <v>912</v>
      </c>
      <c r="C120" s="33"/>
      <c r="D120" s="33"/>
      <c r="E120" s="21"/>
      <c r="F120" s="33"/>
      <c r="G120" s="33"/>
    </row>
    <row r="121" spans="1:25">
      <c r="A121" s="12"/>
      <c r="B121" s="24" t="s">
        <v>913</v>
      </c>
      <c r="C121" s="23">
        <v>3.85</v>
      </c>
      <c r="D121" s="24" t="s">
        <v>795</v>
      </c>
      <c r="E121" s="18"/>
      <c r="F121" s="23">
        <v>4.6500000000000004</v>
      </c>
      <c r="G121" s="24" t="s">
        <v>795</v>
      </c>
    </row>
    <row r="122" spans="1:25">
      <c r="A122" s="12"/>
      <c r="B122" s="53" t="s">
        <v>914</v>
      </c>
      <c r="C122" s="38">
        <v>7.5</v>
      </c>
      <c r="D122" s="32"/>
      <c r="E122" s="32"/>
      <c r="F122" s="38">
        <v>7.5</v>
      </c>
      <c r="G122" s="32"/>
    </row>
    <row r="123" spans="1:25">
      <c r="A123" s="12"/>
      <c r="B123" s="53"/>
      <c r="C123" s="38"/>
      <c r="D123" s="32"/>
      <c r="E123" s="32"/>
      <c r="F123" s="38"/>
      <c r="G123" s="32"/>
    </row>
    <row r="124" spans="1:25">
      <c r="A124" s="12"/>
      <c r="B124" s="36" t="s">
        <v>915</v>
      </c>
      <c r="C124" s="35">
        <v>3.92</v>
      </c>
      <c r="D124" s="31"/>
      <c r="E124" s="31"/>
      <c r="F124" s="35">
        <v>3.99</v>
      </c>
      <c r="G124" s="31"/>
    </row>
    <row r="125" spans="1:25">
      <c r="A125" s="12"/>
      <c r="B125" s="36"/>
      <c r="C125" s="35"/>
      <c r="D125" s="31"/>
      <c r="E125" s="31"/>
      <c r="F125" s="35"/>
      <c r="G125" s="31"/>
    </row>
    <row r="126" spans="1:25">
      <c r="A126" s="12"/>
      <c r="B126" s="76" t="s">
        <v>916</v>
      </c>
      <c r="C126" s="32"/>
      <c r="D126" s="32"/>
      <c r="E126" s="21"/>
      <c r="F126" s="32"/>
      <c r="G126" s="32"/>
    </row>
    <row r="127" spans="1:25">
      <c r="A127" s="12"/>
      <c r="B127" s="24" t="s">
        <v>913</v>
      </c>
      <c r="C127" s="23">
        <v>2.5</v>
      </c>
      <c r="D127" s="24" t="s">
        <v>795</v>
      </c>
      <c r="E127" s="18"/>
      <c r="F127" s="23">
        <v>3.6</v>
      </c>
      <c r="G127" s="24" t="s">
        <v>795</v>
      </c>
    </row>
    <row r="128" spans="1:25">
      <c r="A128" s="12"/>
      <c r="B128" s="49" t="s">
        <v>917</v>
      </c>
      <c r="C128" s="49"/>
      <c r="D128" s="49"/>
      <c r="E128" s="49"/>
      <c r="F128" s="49"/>
      <c r="G128" s="49"/>
      <c r="H128" s="49"/>
      <c r="I128" s="49"/>
      <c r="J128" s="49"/>
      <c r="K128" s="49"/>
      <c r="L128" s="49"/>
      <c r="M128" s="49"/>
      <c r="N128" s="49"/>
      <c r="O128" s="49"/>
      <c r="P128" s="49"/>
      <c r="Q128" s="49"/>
      <c r="R128" s="49"/>
      <c r="S128" s="49"/>
      <c r="T128" s="49"/>
      <c r="U128" s="49"/>
      <c r="V128" s="49"/>
      <c r="W128" s="49"/>
      <c r="X128" s="49"/>
      <c r="Y128" s="49"/>
    </row>
    <row r="129" spans="1:25">
      <c r="A129" s="12"/>
      <c r="B129" s="99" t="s">
        <v>918</v>
      </c>
      <c r="C129" s="99"/>
      <c r="D129" s="99"/>
      <c r="E129" s="99"/>
      <c r="F129" s="99"/>
      <c r="G129" s="99"/>
      <c r="H129" s="99"/>
      <c r="I129" s="99"/>
      <c r="J129" s="99"/>
      <c r="K129" s="99"/>
      <c r="L129" s="99"/>
      <c r="M129" s="99"/>
      <c r="N129" s="99"/>
      <c r="O129" s="99"/>
      <c r="P129" s="99"/>
      <c r="Q129" s="99"/>
      <c r="R129" s="99"/>
      <c r="S129" s="99"/>
      <c r="T129" s="99"/>
      <c r="U129" s="99"/>
      <c r="V129" s="99"/>
      <c r="W129" s="99"/>
      <c r="X129" s="99"/>
      <c r="Y129" s="99"/>
    </row>
    <row r="130" spans="1:25">
      <c r="A130" s="12"/>
      <c r="B130" s="27"/>
      <c r="C130" s="27"/>
      <c r="D130" s="27"/>
      <c r="E130" s="27"/>
      <c r="F130" s="27"/>
      <c r="G130" s="27"/>
      <c r="H130" s="27"/>
      <c r="I130" s="27"/>
      <c r="J130" s="27"/>
    </row>
    <row r="131" spans="1:25">
      <c r="A131" s="12"/>
      <c r="B131" s="15"/>
      <c r="C131" s="15"/>
      <c r="D131" s="15"/>
      <c r="E131" s="15"/>
      <c r="F131" s="15"/>
      <c r="G131" s="15"/>
      <c r="H131" s="15"/>
      <c r="I131" s="15"/>
      <c r="J131" s="15"/>
    </row>
    <row r="132" spans="1:25" ht="15.75" thickBot="1">
      <c r="A132" s="12"/>
      <c r="B132" s="16" t="s">
        <v>276</v>
      </c>
      <c r="C132" s="30">
        <v>2014</v>
      </c>
      <c r="D132" s="30"/>
      <c r="E132" s="18"/>
      <c r="F132" s="30">
        <v>2013</v>
      </c>
      <c r="G132" s="30"/>
      <c r="H132" s="18"/>
      <c r="I132" s="30">
        <v>2012</v>
      </c>
      <c r="J132" s="30"/>
    </row>
    <row r="133" spans="1:25">
      <c r="A133" s="12"/>
      <c r="B133" s="76" t="s">
        <v>912</v>
      </c>
      <c r="C133" s="33"/>
      <c r="D133" s="33"/>
      <c r="E133" s="21"/>
      <c r="F133" s="33"/>
      <c r="G133" s="33"/>
      <c r="H133" s="21"/>
      <c r="I133" s="33"/>
      <c r="J133" s="33"/>
    </row>
    <row r="134" spans="1:25">
      <c r="A134" s="12"/>
      <c r="B134" s="24" t="s">
        <v>913</v>
      </c>
      <c r="C134" s="23">
        <v>4.6500000000000004</v>
      </c>
      <c r="D134" s="24" t="s">
        <v>795</v>
      </c>
      <c r="E134" s="18"/>
      <c r="F134" s="23">
        <v>3.8</v>
      </c>
      <c r="G134" s="24" t="s">
        <v>795</v>
      </c>
      <c r="H134" s="18"/>
      <c r="I134" s="23">
        <v>4.5999999999999996</v>
      </c>
      <c r="J134" s="24" t="s">
        <v>795</v>
      </c>
    </row>
    <row r="135" spans="1:25">
      <c r="A135" s="12"/>
      <c r="B135" s="53" t="s">
        <v>914</v>
      </c>
      <c r="C135" s="38">
        <v>7.5</v>
      </c>
      <c r="D135" s="32"/>
      <c r="E135" s="32"/>
      <c r="F135" s="38">
        <v>7.75</v>
      </c>
      <c r="G135" s="32"/>
      <c r="H135" s="32"/>
      <c r="I135" s="38">
        <v>8</v>
      </c>
      <c r="J135" s="32"/>
    </row>
    <row r="136" spans="1:25">
      <c r="A136" s="12"/>
      <c r="B136" s="53"/>
      <c r="C136" s="38"/>
      <c r="D136" s="32"/>
      <c r="E136" s="32"/>
      <c r="F136" s="38"/>
      <c r="G136" s="32"/>
      <c r="H136" s="32"/>
      <c r="I136" s="38"/>
      <c r="J136" s="32"/>
    </row>
    <row r="137" spans="1:25">
      <c r="A137" s="12"/>
      <c r="B137" s="36" t="s">
        <v>915</v>
      </c>
      <c r="C137" s="35">
        <v>3.99</v>
      </c>
      <c r="D137" s="31"/>
      <c r="E137" s="31"/>
      <c r="F137" s="35">
        <v>4.0659999999999998</v>
      </c>
      <c r="G137" s="31"/>
      <c r="H137" s="31"/>
      <c r="I137" s="35">
        <v>4.125</v>
      </c>
      <c r="J137" s="31"/>
    </row>
    <row r="138" spans="1:25">
      <c r="A138" s="12"/>
      <c r="B138" s="36"/>
      <c r="C138" s="35"/>
      <c r="D138" s="31"/>
      <c r="E138" s="31"/>
      <c r="F138" s="35"/>
      <c r="G138" s="31"/>
      <c r="H138" s="31"/>
      <c r="I138" s="35"/>
      <c r="J138" s="31"/>
    </row>
    <row r="139" spans="1:25">
      <c r="A139" s="12"/>
      <c r="B139" s="76" t="s">
        <v>916</v>
      </c>
      <c r="C139" s="32"/>
      <c r="D139" s="32"/>
      <c r="E139" s="21"/>
      <c r="F139" s="32"/>
      <c r="G139" s="32"/>
      <c r="H139" s="21"/>
      <c r="I139" s="32"/>
      <c r="J139" s="32"/>
    </row>
    <row r="140" spans="1:25">
      <c r="A140" s="12"/>
      <c r="B140" s="36" t="s">
        <v>913</v>
      </c>
      <c r="C140" s="35" t="s">
        <v>919</v>
      </c>
      <c r="D140" s="31"/>
      <c r="E140" s="31"/>
      <c r="F140" s="35">
        <v>2.8</v>
      </c>
      <c r="G140" s="36" t="s">
        <v>795</v>
      </c>
      <c r="H140" s="31"/>
      <c r="I140" s="35">
        <v>3.75</v>
      </c>
      <c r="J140" s="36" t="s">
        <v>795</v>
      </c>
    </row>
    <row r="141" spans="1:25">
      <c r="A141" s="12"/>
      <c r="B141" s="36"/>
      <c r="C141" s="35"/>
      <c r="D141" s="31"/>
      <c r="E141" s="31"/>
      <c r="F141" s="35"/>
      <c r="G141" s="36"/>
      <c r="H141" s="31"/>
      <c r="I141" s="35"/>
      <c r="J141" s="36"/>
    </row>
    <row r="142" spans="1:25">
      <c r="A142" s="12" t="s">
        <v>1315</v>
      </c>
      <c r="B142" s="140" t="s">
        <v>923</v>
      </c>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row>
    <row r="143" spans="1:25">
      <c r="A143" s="12"/>
      <c r="B143" s="27"/>
      <c r="C143" s="27"/>
      <c r="D143" s="27"/>
      <c r="E143" s="27"/>
      <c r="F143" s="27"/>
      <c r="G143" s="27"/>
      <c r="H143" s="27"/>
      <c r="I143" s="27"/>
      <c r="J143" s="27"/>
      <c r="K143" s="27"/>
      <c r="L143" s="27"/>
      <c r="M143" s="27"/>
      <c r="N143" s="27"/>
      <c r="O143" s="27"/>
      <c r="P143" s="27"/>
      <c r="Q143" s="27"/>
      <c r="R143" s="27"/>
    </row>
    <row r="144" spans="1:25">
      <c r="A144" s="12"/>
      <c r="B144" s="15"/>
      <c r="C144" s="15"/>
      <c r="D144" s="15"/>
      <c r="E144" s="15"/>
      <c r="F144" s="15"/>
      <c r="G144" s="15"/>
      <c r="H144" s="15"/>
      <c r="I144" s="15"/>
      <c r="J144" s="15"/>
      <c r="K144" s="15"/>
      <c r="L144" s="15"/>
      <c r="M144" s="15"/>
      <c r="N144" s="15"/>
      <c r="O144" s="15"/>
      <c r="P144" s="15"/>
      <c r="Q144" s="15"/>
      <c r="R144" s="15"/>
    </row>
    <row r="145" spans="1:18">
      <c r="A145" s="12"/>
      <c r="B145" s="16" t="s">
        <v>227</v>
      </c>
      <c r="C145" s="18"/>
      <c r="D145" s="31"/>
      <c r="E145" s="31"/>
      <c r="F145" s="31"/>
      <c r="G145" s="18"/>
      <c r="H145" s="31"/>
      <c r="I145" s="31"/>
      <c r="J145" s="31"/>
      <c r="K145" s="18"/>
      <c r="L145" s="31"/>
      <c r="M145" s="31"/>
      <c r="N145" s="31"/>
      <c r="O145" s="18"/>
      <c r="P145" s="31"/>
      <c r="Q145" s="31"/>
      <c r="R145" s="31"/>
    </row>
    <row r="146" spans="1:18">
      <c r="A146" s="12"/>
      <c r="B146" s="36" t="s">
        <v>230</v>
      </c>
      <c r="C146" s="31"/>
      <c r="D146" s="29" t="s">
        <v>422</v>
      </c>
      <c r="E146" s="29"/>
      <c r="F146" s="29"/>
      <c r="G146" s="31"/>
      <c r="H146" s="29" t="s">
        <v>423</v>
      </c>
      <c r="I146" s="29"/>
      <c r="J146" s="29"/>
      <c r="K146" s="31"/>
      <c r="L146" s="29" t="s">
        <v>424</v>
      </c>
      <c r="M146" s="29"/>
      <c r="N146" s="29"/>
      <c r="O146" s="31"/>
      <c r="P146" s="29" t="s">
        <v>924</v>
      </c>
      <c r="Q146" s="29"/>
      <c r="R146" s="29"/>
    </row>
    <row r="147" spans="1:18" ht="15.75" thickBot="1">
      <c r="A147" s="12"/>
      <c r="B147" s="36"/>
      <c r="C147" s="31"/>
      <c r="D147" s="30"/>
      <c r="E147" s="30"/>
      <c r="F147" s="30"/>
      <c r="G147" s="31"/>
      <c r="H147" s="30"/>
      <c r="I147" s="30"/>
      <c r="J147" s="30"/>
      <c r="K147" s="31"/>
      <c r="L147" s="30"/>
      <c r="M147" s="30"/>
      <c r="N147" s="30"/>
      <c r="O147" s="31"/>
      <c r="P147" s="30" t="s">
        <v>421</v>
      </c>
      <c r="Q147" s="30"/>
      <c r="R147" s="30"/>
    </row>
    <row r="148" spans="1:18">
      <c r="A148" s="12"/>
      <c r="B148" s="76" t="s">
        <v>80</v>
      </c>
      <c r="C148" s="21"/>
      <c r="D148" s="33"/>
      <c r="E148" s="33"/>
      <c r="F148" s="33"/>
      <c r="G148" s="21"/>
      <c r="H148" s="33"/>
      <c r="I148" s="33"/>
      <c r="J148" s="33"/>
      <c r="K148" s="21"/>
      <c r="L148" s="33"/>
      <c r="M148" s="33"/>
      <c r="N148" s="33"/>
      <c r="O148" s="21"/>
      <c r="P148" s="33"/>
      <c r="Q148" s="33"/>
      <c r="R148" s="33"/>
    </row>
    <row r="149" spans="1:18">
      <c r="A149" s="12"/>
      <c r="B149" s="24" t="s">
        <v>288</v>
      </c>
      <c r="C149" s="18"/>
      <c r="D149" s="31"/>
      <c r="E149" s="31"/>
      <c r="F149" s="31"/>
      <c r="G149" s="18"/>
      <c r="H149" s="31"/>
      <c r="I149" s="31"/>
      <c r="J149" s="31"/>
      <c r="K149" s="18"/>
      <c r="L149" s="31"/>
      <c r="M149" s="31"/>
      <c r="N149" s="31"/>
      <c r="O149" s="18"/>
      <c r="P149" s="31"/>
      <c r="Q149" s="31"/>
      <c r="R149" s="31"/>
    </row>
    <row r="150" spans="1:18">
      <c r="A150" s="12"/>
      <c r="B150" s="37" t="s">
        <v>317</v>
      </c>
      <c r="C150" s="32"/>
      <c r="D150" s="53" t="s">
        <v>233</v>
      </c>
      <c r="E150" s="38" t="s">
        <v>312</v>
      </c>
      <c r="F150" s="32"/>
      <c r="G150" s="32"/>
      <c r="H150" s="53" t="s">
        <v>233</v>
      </c>
      <c r="I150" s="38">
        <v>463</v>
      </c>
      <c r="J150" s="32"/>
      <c r="K150" s="32"/>
      <c r="L150" s="53" t="s">
        <v>233</v>
      </c>
      <c r="M150" s="38">
        <v>15</v>
      </c>
      <c r="N150" s="32"/>
      <c r="O150" s="32"/>
      <c r="P150" s="53" t="s">
        <v>233</v>
      </c>
      <c r="Q150" s="38">
        <v>478</v>
      </c>
      <c r="R150" s="32"/>
    </row>
    <row r="151" spans="1:18">
      <c r="A151" s="12"/>
      <c r="B151" s="37"/>
      <c r="C151" s="32"/>
      <c r="D151" s="53"/>
      <c r="E151" s="38"/>
      <c r="F151" s="32"/>
      <c r="G151" s="32"/>
      <c r="H151" s="53"/>
      <c r="I151" s="38"/>
      <c r="J151" s="32"/>
      <c r="K151" s="32"/>
      <c r="L151" s="53"/>
      <c r="M151" s="38"/>
      <c r="N151" s="32"/>
      <c r="O151" s="32"/>
      <c r="P151" s="53"/>
      <c r="Q151" s="38"/>
      <c r="R151" s="32"/>
    </row>
    <row r="152" spans="1:18">
      <c r="A152" s="12"/>
      <c r="B152" s="34" t="s">
        <v>318</v>
      </c>
      <c r="C152" s="31"/>
      <c r="D152" s="35" t="s">
        <v>312</v>
      </c>
      <c r="E152" s="35"/>
      <c r="F152" s="31"/>
      <c r="G152" s="31"/>
      <c r="H152" s="35">
        <v>80</v>
      </c>
      <c r="I152" s="35"/>
      <c r="J152" s="31"/>
      <c r="K152" s="31"/>
      <c r="L152" s="35" t="s">
        <v>312</v>
      </c>
      <c r="M152" s="35"/>
      <c r="N152" s="31"/>
      <c r="O152" s="31"/>
      <c r="P152" s="35">
        <v>80</v>
      </c>
      <c r="Q152" s="35"/>
      <c r="R152" s="31"/>
    </row>
    <row r="153" spans="1:18">
      <c r="A153" s="12"/>
      <c r="B153" s="34"/>
      <c r="C153" s="31"/>
      <c r="D153" s="35"/>
      <c r="E153" s="35"/>
      <c r="F153" s="31"/>
      <c r="G153" s="31"/>
      <c r="H153" s="35"/>
      <c r="I153" s="35"/>
      <c r="J153" s="31"/>
      <c r="K153" s="31"/>
      <c r="L153" s="35"/>
      <c r="M153" s="35"/>
      <c r="N153" s="31"/>
      <c r="O153" s="31"/>
      <c r="P153" s="35"/>
      <c r="Q153" s="35"/>
      <c r="R153" s="31"/>
    </row>
    <row r="154" spans="1:18">
      <c r="A154" s="12"/>
      <c r="B154" s="25" t="s">
        <v>319</v>
      </c>
      <c r="C154" s="21"/>
      <c r="D154" s="32"/>
      <c r="E154" s="32"/>
      <c r="F154" s="32"/>
      <c r="G154" s="21"/>
      <c r="H154" s="32"/>
      <c r="I154" s="32"/>
      <c r="J154" s="32"/>
      <c r="K154" s="21"/>
      <c r="L154" s="32"/>
      <c r="M154" s="32"/>
      <c r="N154" s="32"/>
      <c r="O154" s="21"/>
      <c r="P154" s="32"/>
      <c r="Q154" s="32"/>
      <c r="R154" s="32"/>
    </row>
    <row r="155" spans="1:18">
      <c r="A155" s="12"/>
      <c r="B155" s="85" t="s">
        <v>320</v>
      </c>
      <c r="C155" s="31"/>
      <c r="D155" s="35" t="s">
        <v>312</v>
      </c>
      <c r="E155" s="35"/>
      <c r="F155" s="31"/>
      <c r="G155" s="31"/>
      <c r="H155" s="35">
        <v>123</v>
      </c>
      <c r="I155" s="35"/>
      <c r="J155" s="31"/>
      <c r="K155" s="31"/>
      <c r="L155" s="35" t="s">
        <v>312</v>
      </c>
      <c r="M155" s="35"/>
      <c r="N155" s="31"/>
      <c r="O155" s="31"/>
      <c r="P155" s="35">
        <v>123</v>
      </c>
      <c r="Q155" s="35"/>
      <c r="R155" s="31"/>
    </row>
    <row r="156" spans="1:18">
      <c r="A156" s="12"/>
      <c r="B156" s="85"/>
      <c r="C156" s="31"/>
      <c r="D156" s="35"/>
      <c r="E156" s="35"/>
      <c r="F156" s="31"/>
      <c r="G156" s="31"/>
      <c r="H156" s="35"/>
      <c r="I156" s="35"/>
      <c r="J156" s="31"/>
      <c r="K156" s="31"/>
      <c r="L156" s="35"/>
      <c r="M156" s="35"/>
      <c r="N156" s="31"/>
      <c r="O156" s="31"/>
      <c r="P156" s="35"/>
      <c r="Q156" s="35"/>
      <c r="R156" s="31"/>
    </row>
    <row r="157" spans="1:18">
      <c r="A157" s="12"/>
      <c r="B157" s="84" t="s">
        <v>344</v>
      </c>
      <c r="C157" s="32"/>
      <c r="D157" s="38" t="s">
        <v>312</v>
      </c>
      <c r="E157" s="38"/>
      <c r="F157" s="32"/>
      <c r="G157" s="32"/>
      <c r="H157" s="38">
        <v>75</v>
      </c>
      <c r="I157" s="38"/>
      <c r="J157" s="32"/>
      <c r="K157" s="32"/>
      <c r="L157" s="38" t="s">
        <v>312</v>
      </c>
      <c r="M157" s="38"/>
      <c r="N157" s="32"/>
      <c r="O157" s="32"/>
      <c r="P157" s="38">
        <v>75</v>
      </c>
      <c r="Q157" s="38"/>
      <c r="R157" s="32"/>
    </row>
    <row r="158" spans="1:18">
      <c r="A158" s="12"/>
      <c r="B158" s="84"/>
      <c r="C158" s="32"/>
      <c r="D158" s="38"/>
      <c r="E158" s="38"/>
      <c r="F158" s="32"/>
      <c r="G158" s="32"/>
      <c r="H158" s="38"/>
      <c r="I158" s="38"/>
      <c r="J158" s="32"/>
      <c r="K158" s="32"/>
      <c r="L158" s="38"/>
      <c r="M158" s="38"/>
      <c r="N158" s="32"/>
      <c r="O158" s="32"/>
      <c r="P158" s="38"/>
      <c r="Q158" s="38"/>
      <c r="R158" s="32"/>
    </row>
    <row r="159" spans="1:18">
      <c r="A159" s="12"/>
      <c r="B159" s="85" t="s">
        <v>321</v>
      </c>
      <c r="C159" s="31"/>
      <c r="D159" s="35" t="s">
        <v>312</v>
      </c>
      <c r="E159" s="35"/>
      <c r="F159" s="31"/>
      <c r="G159" s="31"/>
      <c r="H159" s="35">
        <v>12</v>
      </c>
      <c r="I159" s="35"/>
      <c r="J159" s="31"/>
      <c r="K159" s="31"/>
      <c r="L159" s="35" t="s">
        <v>312</v>
      </c>
      <c r="M159" s="35"/>
      <c r="N159" s="31"/>
      <c r="O159" s="31"/>
      <c r="P159" s="35">
        <v>12</v>
      </c>
      <c r="Q159" s="35"/>
      <c r="R159" s="31"/>
    </row>
    <row r="160" spans="1:18" ht="15.75" thickBot="1">
      <c r="A160" s="12"/>
      <c r="B160" s="85"/>
      <c r="C160" s="31"/>
      <c r="D160" s="65"/>
      <c r="E160" s="65"/>
      <c r="F160" s="69"/>
      <c r="G160" s="31"/>
      <c r="H160" s="65"/>
      <c r="I160" s="65"/>
      <c r="J160" s="69"/>
      <c r="K160" s="31"/>
      <c r="L160" s="65"/>
      <c r="M160" s="65"/>
      <c r="N160" s="69"/>
      <c r="O160" s="31"/>
      <c r="P160" s="65"/>
      <c r="Q160" s="65"/>
      <c r="R160" s="69"/>
    </row>
    <row r="161" spans="1:18">
      <c r="A161" s="12"/>
      <c r="B161" s="37" t="s">
        <v>322</v>
      </c>
      <c r="C161" s="32"/>
      <c r="D161" s="66" t="s">
        <v>312</v>
      </c>
      <c r="E161" s="66"/>
      <c r="F161" s="33"/>
      <c r="G161" s="32"/>
      <c r="H161" s="66">
        <v>210</v>
      </c>
      <c r="I161" s="66"/>
      <c r="J161" s="33"/>
      <c r="K161" s="32"/>
      <c r="L161" s="66" t="s">
        <v>312</v>
      </c>
      <c r="M161" s="66"/>
      <c r="N161" s="33"/>
      <c r="O161" s="32"/>
      <c r="P161" s="66">
        <v>210</v>
      </c>
      <c r="Q161" s="66"/>
      <c r="R161" s="33"/>
    </row>
    <row r="162" spans="1:18" ht="15.75" thickBot="1">
      <c r="A162" s="12"/>
      <c r="B162" s="37"/>
      <c r="C162" s="32"/>
      <c r="D162" s="39"/>
      <c r="E162" s="39"/>
      <c r="F162" s="40"/>
      <c r="G162" s="32"/>
      <c r="H162" s="39"/>
      <c r="I162" s="39"/>
      <c r="J162" s="40"/>
      <c r="K162" s="32"/>
      <c r="L162" s="39"/>
      <c r="M162" s="39"/>
      <c r="N162" s="40"/>
      <c r="O162" s="32"/>
      <c r="P162" s="39"/>
      <c r="Q162" s="39"/>
      <c r="R162" s="40"/>
    </row>
    <row r="163" spans="1:18">
      <c r="A163" s="12"/>
      <c r="B163" s="34" t="s">
        <v>323</v>
      </c>
      <c r="C163" s="31"/>
      <c r="D163" s="41">
        <v>25</v>
      </c>
      <c r="E163" s="41"/>
      <c r="F163" s="43"/>
      <c r="G163" s="31"/>
      <c r="H163" s="41" t="s">
        <v>312</v>
      </c>
      <c r="I163" s="41"/>
      <c r="J163" s="43"/>
      <c r="K163" s="31"/>
      <c r="L163" s="41" t="s">
        <v>312</v>
      </c>
      <c r="M163" s="41"/>
      <c r="N163" s="43"/>
      <c r="O163" s="31"/>
      <c r="P163" s="41">
        <v>25</v>
      </c>
      <c r="Q163" s="41"/>
      <c r="R163" s="43"/>
    </row>
    <row r="164" spans="1:18" ht="15.75" thickBot="1">
      <c r="A164" s="12"/>
      <c r="B164" s="34"/>
      <c r="C164" s="31"/>
      <c r="D164" s="65"/>
      <c r="E164" s="65"/>
      <c r="F164" s="69"/>
      <c r="G164" s="31"/>
      <c r="H164" s="65"/>
      <c r="I164" s="65"/>
      <c r="J164" s="69"/>
      <c r="K164" s="31"/>
      <c r="L164" s="65"/>
      <c r="M164" s="65"/>
      <c r="N164" s="69"/>
      <c r="O164" s="31"/>
      <c r="P164" s="65"/>
      <c r="Q164" s="65"/>
      <c r="R164" s="69"/>
    </row>
    <row r="165" spans="1:18">
      <c r="A165" s="12"/>
      <c r="B165" s="53" t="s">
        <v>425</v>
      </c>
      <c r="C165" s="32"/>
      <c r="D165" s="66">
        <v>25</v>
      </c>
      <c r="E165" s="66"/>
      <c r="F165" s="33"/>
      <c r="G165" s="32"/>
      <c r="H165" s="66">
        <v>753</v>
      </c>
      <c r="I165" s="66"/>
      <c r="J165" s="33"/>
      <c r="K165" s="32"/>
      <c r="L165" s="66">
        <v>15</v>
      </c>
      <c r="M165" s="66"/>
      <c r="N165" s="33"/>
      <c r="O165" s="32"/>
      <c r="P165" s="66">
        <v>793</v>
      </c>
      <c r="Q165" s="66"/>
      <c r="R165" s="33"/>
    </row>
    <row r="166" spans="1:18">
      <c r="A166" s="12"/>
      <c r="B166" s="53"/>
      <c r="C166" s="32"/>
      <c r="D166" s="38"/>
      <c r="E166" s="38"/>
      <c r="F166" s="32"/>
      <c r="G166" s="32"/>
      <c r="H166" s="38"/>
      <c r="I166" s="38"/>
      <c r="J166" s="32"/>
      <c r="K166" s="32"/>
      <c r="L166" s="38"/>
      <c r="M166" s="38"/>
      <c r="N166" s="32"/>
      <c r="O166" s="32"/>
      <c r="P166" s="38"/>
      <c r="Q166" s="38"/>
      <c r="R166" s="32"/>
    </row>
    <row r="167" spans="1:18">
      <c r="A167" s="12"/>
      <c r="B167" s="36" t="s">
        <v>150</v>
      </c>
      <c r="C167" s="31"/>
      <c r="D167" s="35">
        <v>389</v>
      </c>
      <c r="E167" s="35"/>
      <c r="F167" s="31"/>
      <c r="G167" s="31"/>
      <c r="H167" s="35">
        <v>118</v>
      </c>
      <c r="I167" s="35"/>
      <c r="J167" s="31"/>
      <c r="K167" s="31"/>
      <c r="L167" s="35" t="s">
        <v>312</v>
      </c>
      <c r="M167" s="35"/>
      <c r="N167" s="31"/>
      <c r="O167" s="31"/>
      <c r="P167" s="35">
        <v>507</v>
      </c>
      <c r="Q167" s="35"/>
      <c r="R167" s="31"/>
    </row>
    <row r="168" spans="1:18">
      <c r="A168" s="12"/>
      <c r="B168" s="36"/>
      <c r="C168" s="31"/>
      <c r="D168" s="35"/>
      <c r="E168" s="35"/>
      <c r="F168" s="31"/>
      <c r="G168" s="31"/>
      <c r="H168" s="35"/>
      <c r="I168" s="35"/>
      <c r="J168" s="31"/>
      <c r="K168" s="31"/>
      <c r="L168" s="35"/>
      <c r="M168" s="35"/>
      <c r="N168" s="31"/>
      <c r="O168" s="31"/>
      <c r="P168" s="35"/>
      <c r="Q168" s="35"/>
      <c r="R168" s="31"/>
    </row>
    <row r="169" spans="1:18">
      <c r="A169" s="12"/>
      <c r="B169" s="53" t="s">
        <v>925</v>
      </c>
      <c r="C169" s="32"/>
      <c r="D169" s="38">
        <v>1</v>
      </c>
      <c r="E169" s="38"/>
      <c r="F169" s="32"/>
      <c r="G169" s="32"/>
      <c r="H169" s="38" t="s">
        <v>312</v>
      </c>
      <c r="I169" s="38"/>
      <c r="J169" s="32"/>
      <c r="K169" s="32"/>
      <c r="L169" s="38" t="s">
        <v>312</v>
      </c>
      <c r="M169" s="38"/>
      <c r="N169" s="32"/>
      <c r="O169" s="32"/>
      <c r="P169" s="38">
        <v>1</v>
      </c>
      <c r="Q169" s="38"/>
      <c r="R169" s="32"/>
    </row>
    <row r="170" spans="1:18">
      <c r="A170" s="12"/>
      <c r="B170" s="53"/>
      <c r="C170" s="32"/>
      <c r="D170" s="38"/>
      <c r="E170" s="38"/>
      <c r="F170" s="32"/>
      <c r="G170" s="32"/>
      <c r="H170" s="38"/>
      <c r="I170" s="38"/>
      <c r="J170" s="32"/>
      <c r="K170" s="32"/>
      <c r="L170" s="38"/>
      <c r="M170" s="38"/>
      <c r="N170" s="32"/>
      <c r="O170" s="32"/>
      <c r="P170" s="38"/>
      <c r="Q170" s="38"/>
      <c r="R170" s="32"/>
    </row>
    <row r="171" spans="1:18">
      <c r="A171" s="12"/>
      <c r="B171" s="36" t="s">
        <v>86</v>
      </c>
      <c r="C171" s="31"/>
      <c r="D171" s="35">
        <v>33</v>
      </c>
      <c r="E171" s="35"/>
      <c r="F171" s="31"/>
      <c r="G171" s="31"/>
      <c r="H171" s="35">
        <v>101</v>
      </c>
      <c r="I171" s="35"/>
      <c r="J171" s="31"/>
      <c r="K171" s="31"/>
      <c r="L171" s="35" t="s">
        <v>312</v>
      </c>
      <c r="M171" s="35"/>
      <c r="N171" s="31"/>
      <c r="O171" s="31"/>
      <c r="P171" s="35">
        <v>134</v>
      </c>
      <c r="Q171" s="35"/>
      <c r="R171" s="31"/>
    </row>
    <row r="172" spans="1:18">
      <c r="A172" s="12"/>
      <c r="B172" s="36"/>
      <c r="C172" s="31"/>
      <c r="D172" s="35"/>
      <c r="E172" s="35"/>
      <c r="F172" s="31"/>
      <c r="G172" s="31"/>
      <c r="H172" s="35"/>
      <c r="I172" s="35"/>
      <c r="J172" s="31"/>
      <c r="K172" s="31"/>
      <c r="L172" s="35"/>
      <c r="M172" s="35"/>
      <c r="N172" s="31"/>
      <c r="O172" s="31"/>
      <c r="P172" s="35"/>
      <c r="Q172" s="35"/>
      <c r="R172" s="31"/>
    </row>
    <row r="173" spans="1:18">
      <c r="A173" s="12"/>
      <c r="B173" s="20" t="s">
        <v>926</v>
      </c>
      <c r="C173" s="21"/>
      <c r="D173" s="32"/>
      <c r="E173" s="32"/>
      <c r="F173" s="32"/>
      <c r="G173" s="21"/>
      <c r="H173" s="32"/>
      <c r="I173" s="32"/>
      <c r="J173" s="32"/>
      <c r="K173" s="21"/>
      <c r="L173" s="32"/>
      <c r="M173" s="32"/>
      <c r="N173" s="32"/>
      <c r="O173" s="21"/>
      <c r="P173" s="32"/>
      <c r="Q173" s="32"/>
      <c r="R173" s="32"/>
    </row>
    <row r="174" spans="1:18">
      <c r="A174" s="12"/>
      <c r="B174" s="34" t="s">
        <v>927</v>
      </c>
      <c r="C174" s="31"/>
      <c r="D174" s="35" t="s">
        <v>312</v>
      </c>
      <c r="E174" s="35"/>
      <c r="F174" s="31"/>
      <c r="G174" s="31"/>
      <c r="H174" s="35">
        <v>562</v>
      </c>
      <c r="I174" s="35"/>
      <c r="J174" s="31"/>
      <c r="K174" s="31"/>
      <c r="L174" s="35">
        <v>303</v>
      </c>
      <c r="M174" s="35"/>
      <c r="N174" s="31"/>
      <c r="O174" s="31"/>
      <c r="P174" s="35">
        <v>865</v>
      </c>
      <c r="Q174" s="35"/>
      <c r="R174" s="31"/>
    </row>
    <row r="175" spans="1:18">
      <c r="A175" s="12"/>
      <c r="B175" s="34"/>
      <c r="C175" s="31"/>
      <c r="D175" s="35"/>
      <c r="E175" s="35"/>
      <c r="F175" s="31"/>
      <c r="G175" s="31"/>
      <c r="H175" s="35"/>
      <c r="I175" s="35"/>
      <c r="J175" s="31"/>
      <c r="K175" s="31"/>
      <c r="L175" s="35"/>
      <c r="M175" s="35"/>
      <c r="N175" s="31"/>
      <c r="O175" s="31"/>
      <c r="P175" s="35"/>
      <c r="Q175" s="35"/>
      <c r="R175" s="31"/>
    </row>
    <row r="176" spans="1:18">
      <c r="A176" s="12"/>
      <c r="B176" s="37" t="s">
        <v>928</v>
      </c>
      <c r="C176" s="32"/>
      <c r="D176" s="38" t="s">
        <v>312</v>
      </c>
      <c r="E176" s="38"/>
      <c r="F176" s="32"/>
      <c r="G176" s="32"/>
      <c r="H176" s="38" t="s">
        <v>312</v>
      </c>
      <c r="I176" s="38"/>
      <c r="J176" s="32"/>
      <c r="K176" s="32"/>
      <c r="L176" s="38">
        <v>113</v>
      </c>
      <c r="M176" s="38"/>
      <c r="N176" s="32"/>
      <c r="O176" s="32"/>
      <c r="P176" s="38">
        <v>113</v>
      </c>
      <c r="Q176" s="38"/>
      <c r="R176" s="32"/>
    </row>
    <row r="177" spans="1:18" ht="15.75" thickBot="1">
      <c r="A177" s="12"/>
      <c r="B177" s="37"/>
      <c r="C177" s="32"/>
      <c r="D177" s="39"/>
      <c r="E177" s="39"/>
      <c r="F177" s="40"/>
      <c r="G177" s="32"/>
      <c r="H177" s="39"/>
      <c r="I177" s="39"/>
      <c r="J177" s="40"/>
      <c r="K177" s="32"/>
      <c r="L177" s="39"/>
      <c r="M177" s="39"/>
      <c r="N177" s="40"/>
      <c r="O177" s="32"/>
      <c r="P177" s="39"/>
      <c r="Q177" s="39"/>
      <c r="R177" s="40"/>
    </row>
    <row r="178" spans="1:18">
      <c r="A178" s="12"/>
      <c r="B178" s="36" t="s">
        <v>929</v>
      </c>
      <c r="C178" s="31"/>
      <c r="D178" s="41" t="s">
        <v>312</v>
      </c>
      <c r="E178" s="41"/>
      <c r="F178" s="43"/>
      <c r="G178" s="31"/>
      <c r="H178" s="41">
        <v>562</v>
      </c>
      <c r="I178" s="41"/>
      <c r="J178" s="43"/>
      <c r="K178" s="31"/>
      <c r="L178" s="41">
        <v>416</v>
      </c>
      <c r="M178" s="41"/>
      <c r="N178" s="43"/>
      <c r="O178" s="31"/>
      <c r="P178" s="41">
        <v>978</v>
      </c>
      <c r="Q178" s="41"/>
      <c r="R178" s="43"/>
    </row>
    <row r="179" spans="1:18">
      <c r="A179" s="12"/>
      <c r="B179" s="36"/>
      <c r="C179" s="31"/>
      <c r="D179" s="35"/>
      <c r="E179" s="35"/>
      <c r="F179" s="31"/>
      <c r="G179" s="31"/>
      <c r="H179" s="35"/>
      <c r="I179" s="35"/>
      <c r="J179" s="31"/>
      <c r="K179" s="31"/>
      <c r="L179" s="35"/>
      <c r="M179" s="35"/>
      <c r="N179" s="31"/>
      <c r="O179" s="31"/>
      <c r="P179" s="35"/>
      <c r="Q179" s="35"/>
      <c r="R179" s="31"/>
    </row>
    <row r="180" spans="1:18">
      <c r="A180" s="12"/>
      <c r="B180" s="53" t="s">
        <v>96</v>
      </c>
      <c r="C180" s="32"/>
      <c r="D180" s="38" t="s">
        <v>312</v>
      </c>
      <c r="E180" s="38"/>
      <c r="F180" s="32"/>
      <c r="G180" s="32"/>
      <c r="H180" s="38">
        <v>30</v>
      </c>
      <c r="I180" s="38"/>
      <c r="J180" s="32"/>
      <c r="K180" s="32"/>
      <c r="L180" s="38" t="s">
        <v>312</v>
      </c>
      <c r="M180" s="38"/>
      <c r="N180" s="32"/>
      <c r="O180" s="32"/>
      <c r="P180" s="38">
        <v>30</v>
      </c>
      <c r="Q180" s="38"/>
      <c r="R180" s="32"/>
    </row>
    <row r="181" spans="1:18">
      <c r="A181" s="12"/>
      <c r="B181" s="53"/>
      <c r="C181" s="32"/>
      <c r="D181" s="38"/>
      <c r="E181" s="38"/>
      <c r="F181" s="32"/>
      <c r="G181" s="32"/>
      <c r="H181" s="38"/>
      <c r="I181" s="38"/>
      <c r="J181" s="32"/>
      <c r="K181" s="32"/>
      <c r="L181" s="38"/>
      <c r="M181" s="38"/>
      <c r="N181" s="32"/>
      <c r="O181" s="32"/>
      <c r="P181" s="38"/>
      <c r="Q181" s="38"/>
      <c r="R181" s="32"/>
    </row>
    <row r="182" spans="1:18">
      <c r="A182" s="12"/>
      <c r="B182" s="36" t="s">
        <v>88</v>
      </c>
      <c r="C182" s="31"/>
      <c r="D182" s="35">
        <v>13</v>
      </c>
      <c r="E182" s="35"/>
      <c r="F182" s="31"/>
      <c r="G182" s="31"/>
      <c r="H182" s="35" t="s">
        <v>312</v>
      </c>
      <c r="I182" s="35"/>
      <c r="J182" s="31"/>
      <c r="K182" s="31"/>
      <c r="L182" s="35" t="s">
        <v>312</v>
      </c>
      <c r="M182" s="35"/>
      <c r="N182" s="31"/>
      <c r="O182" s="31"/>
      <c r="P182" s="35">
        <v>13</v>
      </c>
      <c r="Q182" s="35"/>
      <c r="R182" s="31"/>
    </row>
    <row r="183" spans="1:18" ht="15.75" thickBot="1">
      <c r="A183" s="12"/>
      <c r="B183" s="36"/>
      <c r="C183" s="31"/>
      <c r="D183" s="65"/>
      <c r="E183" s="65"/>
      <c r="F183" s="69"/>
      <c r="G183" s="31"/>
      <c r="H183" s="65"/>
      <c r="I183" s="65"/>
      <c r="J183" s="69"/>
      <c r="K183" s="31"/>
      <c r="L183" s="65"/>
      <c r="M183" s="65"/>
      <c r="N183" s="69"/>
      <c r="O183" s="31"/>
      <c r="P183" s="65"/>
      <c r="Q183" s="65"/>
      <c r="R183" s="69"/>
    </row>
    <row r="184" spans="1:18">
      <c r="A184" s="12"/>
      <c r="B184" s="80" t="s">
        <v>98</v>
      </c>
      <c r="C184" s="32"/>
      <c r="D184" s="54" t="s">
        <v>233</v>
      </c>
      <c r="E184" s="66">
        <v>461</v>
      </c>
      <c r="F184" s="33"/>
      <c r="G184" s="32"/>
      <c r="H184" s="54" t="s">
        <v>233</v>
      </c>
      <c r="I184" s="56">
        <v>1564</v>
      </c>
      <c r="J184" s="33"/>
      <c r="K184" s="32"/>
      <c r="L184" s="54" t="s">
        <v>233</v>
      </c>
      <c r="M184" s="66">
        <v>431</v>
      </c>
      <c r="N184" s="33"/>
      <c r="O184" s="32"/>
      <c r="P184" s="54" t="s">
        <v>233</v>
      </c>
      <c r="Q184" s="56">
        <v>2456</v>
      </c>
      <c r="R184" s="33"/>
    </row>
    <row r="185" spans="1:18" ht="15.75" thickBot="1">
      <c r="A185" s="12"/>
      <c r="B185" s="80"/>
      <c r="C185" s="32"/>
      <c r="D185" s="71"/>
      <c r="E185" s="74"/>
      <c r="F185" s="73"/>
      <c r="G185" s="32"/>
      <c r="H185" s="71"/>
      <c r="I185" s="72"/>
      <c r="J185" s="73"/>
      <c r="K185" s="32"/>
      <c r="L185" s="71"/>
      <c r="M185" s="74"/>
      <c r="N185" s="73"/>
      <c r="O185" s="32"/>
      <c r="P185" s="71"/>
      <c r="Q185" s="72"/>
      <c r="R185" s="73"/>
    </row>
    <row r="186" spans="1:18" ht="15.75" thickTop="1">
      <c r="A186" s="12"/>
      <c r="B186" s="27"/>
      <c r="C186" s="27"/>
      <c r="D186" s="27"/>
      <c r="E186" s="27"/>
      <c r="F186" s="27"/>
      <c r="G186" s="27"/>
      <c r="H186" s="27"/>
      <c r="I186" s="27"/>
      <c r="J186" s="27"/>
      <c r="K186" s="27"/>
      <c r="L186" s="27"/>
      <c r="M186" s="27"/>
      <c r="N186" s="27"/>
      <c r="O186" s="27"/>
      <c r="P186" s="27"/>
      <c r="Q186" s="27"/>
      <c r="R186" s="27"/>
    </row>
    <row r="187" spans="1:18">
      <c r="A187" s="12"/>
      <c r="B187" s="15"/>
      <c r="C187" s="15"/>
      <c r="D187" s="15"/>
      <c r="E187" s="15"/>
      <c r="F187" s="15"/>
      <c r="G187" s="15"/>
      <c r="H187" s="15"/>
      <c r="I187" s="15"/>
      <c r="J187" s="15"/>
      <c r="K187" s="15"/>
      <c r="L187" s="15"/>
      <c r="M187" s="15"/>
      <c r="N187" s="15"/>
      <c r="O187" s="15"/>
      <c r="P187" s="15"/>
      <c r="Q187" s="15"/>
      <c r="R187" s="15"/>
    </row>
    <row r="188" spans="1:18">
      <c r="A188" s="12"/>
      <c r="B188" s="16" t="s">
        <v>349</v>
      </c>
      <c r="C188" s="18"/>
      <c r="D188" s="31"/>
      <c r="E188" s="31"/>
      <c r="F188" s="31"/>
      <c r="G188" s="18"/>
      <c r="H188" s="31"/>
      <c r="I188" s="31"/>
      <c r="J188" s="31"/>
      <c r="K188" s="18"/>
      <c r="L188" s="31"/>
      <c r="M188" s="31"/>
      <c r="N188" s="31"/>
      <c r="O188" s="18"/>
      <c r="P188" s="31"/>
      <c r="Q188" s="31"/>
      <c r="R188" s="31"/>
    </row>
    <row r="189" spans="1:18">
      <c r="A189" s="12"/>
      <c r="B189" s="36" t="s">
        <v>230</v>
      </c>
      <c r="C189" s="31"/>
      <c r="D189" s="29" t="s">
        <v>422</v>
      </c>
      <c r="E189" s="29"/>
      <c r="F189" s="29"/>
      <c r="G189" s="31"/>
      <c r="H189" s="29" t="s">
        <v>423</v>
      </c>
      <c r="I189" s="29"/>
      <c r="J189" s="29"/>
      <c r="K189" s="31"/>
      <c r="L189" s="29" t="s">
        <v>424</v>
      </c>
      <c r="M189" s="29"/>
      <c r="N189" s="29"/>
      <c r="O189" s="31"/>
      <c r="P189" s="29" t="s">
        <v>924</v>
      </c>
      <c r="Q189" s="29"/>
      <c r="R189" s="29"/>
    </row>
    <row r="190" spans="1:18" ht="15.75" thickBot="1">
      <c r="A190" s="12"/>
      <c r="B190" s="36"/>
      <c r="C190" s="31"/>
      <c r="D190" s="30"/>
      <c r="E190" s="30"/>
      <c r="F190" s="30"/>
      <c r="G190" s="31"/>
      <c r="H190" s="30"/>
      <c r="I190" s="30"/>
      <c r="J190" s="30"/>
      <c r="K190" s="31"/>
      <c r="L190" s="30"/>
      <c r="M190" s="30"/>
      <c r="N190" s="30"/>
      <c r="O190" s="31"/>
      <c r="P190" s="30" t="s">
        <v>421</v>
      </c>
      <c r="Q190" s="30"/>
      <c r="R190" s="30"/>
    </row>
    <row r="191" spans="1:18">
      <c r="A191" s="12"/>
      <c r="B191" s="76" t="s">
        <v>80</v>
      </c>
      <c r="C191" s="21"/>
      <c r="D191" s="33"/>
      <c r="E191" s="33"/>
      <c r="F191" s="33"/>
      <c r="G191" s="21"/>
      <c r="H191" s="33"/>
      <c r="I191" s="33"/>
      <c r="J191" s="33"/>
      <c r="K191" s="21"/>
      <c r="L191" s="33"/>
      <c r="M191" s="33"/>
      <c r="N191" s="33"/>
      <c r="O191" s="21"/>
      <c r="P191" s="33"/>
      <c r="Q191" s="33"/>
      <c r="R191" s="33"/>
    </row>
    <row r="192" spans="1:18">
      <c r="A192" s="12"/>
      <c r="B192" s="24" t="s">
        <v>288</v>
      </c>
      <c r="C192" s="18"/>
      <c r="D192" s="31"/>
      <c r="E192" s="31"/>
      <c r="F192" s="31"/>
      <c r="G192" s="18"/>
      <c r="H192" s="31"/>
      <c r="I192" s="31"/>
      <c r="J192" s="31"/>
      <c r="K192" s="18"/>
      <c r="L192" s="31"/>
      <c r="M192" s="31"/>
      <c r="N192" s="31"/>
      <c r="O192" s="18"/>
      <c r="P192" s="31"/>
      <c r="Q192" s="31"/>
      <c r="R192" s="31"/>
    </row>
    <row r="193" spans="1:18">
      <c r="A193" s="12"/>
      <c r="B193" s="37" t="s">
        <v>317</v>
      </c>
      <c r="C193" s="32"/>
      <c r="D193" s="53" t="s">
        <v>233</v>
      </c>
      <c r="E193" s="38" t="s">
        <v>312</v>
      </c>
      <c r="F193" s="32"/>
      <c r="G193" s="32"/>
      <c r="H193" s="53" t="s">
        <v>233</v>
      </c>
      <c r="I193" s="38">
        <v>505</v>
      </c>
      <c r="J193" s="32"/>
      <c r="K193" s="32"/>
      <c r="L193" s="53" t="s">
        <v>233</v>
      </c>
      <c r="M193" s="38">
        <v>15</v>
      </c>
      <c r="N193" s="32"/>
      <c r="O193" s="32"/>
      <c r="P193" s="53" t="s">
        <v>233</v>
      </c>
      <c r="Q193" s="38">
        <v>520</v>
      </c>
      <c r="R193" s="32"/>
    </row>
    <row r="194" spans="1:18">
      <c r="A194" s="12"/>
      <c r="B194" s="37"/>
      <c r="C194" s="32"/>
      <c r="D194" s="53"/>
      <c r="E194" s="38"/>
      <c r="F194" s="32"/>
      <c r="G194" s="32"/>
      <c r="H194" s="53"/>
      <c r="I194" s="38"/>
      <c r="J194" s="32"/>
      <c r="K194" s="32"/>
      <c r="L194" s="53"/>
      <c r="M194" s="38"/>
      <c r="N194" s="32"/>
      <c r="O194" s="32"/>
      <c r="P194" s="53"/>
      <c r="Q194" s="38"/>
      <c r="R194" s="32"/>
    </row>
    <row r="195" spans="1:18">
      <c r="A195" s="12"/>
      <c r="B195" s="34" t="s">
        <v>318</v>
      </c>
      <c r="C195" s="31"/>
      <c r="D195" s="35" t="s">
        <v>312</v>
      </c>
      <c r="E195" s="35"/>
      <c r="F195" s="31"/>
      <c r="G195" s="31"/>
      <c r="H195" s="35">
        <v>73</v>
      </c>
      <c r="I195" s="35"/>
      <c r="J195" s="31"/>
      <c r="K195" s="31"/>
      <c r="L195" s="35" t="s">
        <v>312</v>
      </c>
      <c r="M195" s="35"/>
      <c r="N195" s="31"/>
      <c r="O195" s="31"/>
      <c r="P195" s="35">
        <v>73</v>
      </c>
      <c r="Q195" s="35"/>
      <c r="R195" s="31"/>
    </row>
    <row r="196" spans="1:18">
      <c r="A196" s="12"/>
      <c r="B196" s="34"/>
      <c r="C196" s="31"/>
      <c r="D196" s="35"/>
      <c r="E196" s="35"/>
      <c r="F196" s="31"/>
      <c r="G196" s="31"/>
      <c r="H196" s="35"/>
      <c r="I196" s="35"/>
      <c r="J196" s="31"/>
      <c r="K196" s="31"/>
      <c r="L196" s="35"/>
      <c r="M196" s="35"/>
      <c r="N196" s="31"/>
      <c r="O196" s="31"/>
      <c r="P196" s="35"/>
      <c r="Q196" s="35"/>
      <c r="R196" s="31"/>
    </row>
    <row r="197" spans="1:18">
      <c r="A197" s="12"/>
      <c r="B197" s="25" t="s">
        <v>319</v>
      </c>
      <c r="C197" s="21"/>
      <c r="D197" s="32"/>
      <c r="E197" s="32"/>
      <c r="F197" s="32"/>
      <c r="G197" s="21"/>
      <c r="H197" s="32"/>
      <c r="I197" s="32"/>
      <c r="J197" s="32"/>
      <c r="K197" s="21"/>
      <c r="L197" s="32"/>
      <c r="M197" s="32"/>
      <c r="N197" s="32"/>
      <c r="O197" s="21"/>
      <c r="P197" s="32"/>
      <c r="Q197" s="32"/>
      <c r="R197" s="32"/>
    </row>
    <row r="198" spans="1:18">
      <c r="A198" s="12"/>
      <c r="B198" s="85" t="s">
        <v>320</v>
      </c>
      <c r="C198" s="31"/>
      <c r="D198" s="35" t="s">
        <v>312</v>
      </c>
      <c r="E198" s="35"/>
      <c r="F198" s="31"/>
      <c r="G198" s="31"/>
      <c r="H198" s="35">
        <v>130</v>
      </c>
      <c r="I198" s="35"/>
      <c r="J198" s="31"/>
      <c r="K198" s="31"/>
      <c r="L198" s="35" t="s">
        <v>312</v>
      </c>
      <c r="M198" s="35"/>
      <c r="N198" s="31"/>
      <c r="O198" s="31"/>
      <c r="P198" s="35">
        <v>130</v>
      </c>
      <c r="Q198" s="35"/>
      <c r="R198" s="31"/>
    </row>
    <row r="199" spans="1:18">
      <c r="A199" s="12"/>
      <c r="B199" s="85"/>
      <c r="C199" s="31"/>
      <c r="D199" s="35"/>
      <c r="E199" s="35"/>
      <c r="F199" s="31"/>
      <c r="G199" s="31"/>
      <c r="H199" s="35"/>
      <c r="I199" s="35"/>
      <c r="J199" s="31"/>
      <c r="K199" s="31"/>
      <c r="L199" s="35"/>
      <c r="M199" s="35"/>
      <c r="N199" s="31"/>
      <c r="O199" s="31"/>
      <c r="P199" s="35"/>
      <c r="Q199" s="35"/>
      <c r="R199" s="31"/>
    </row>
    <row r="200" spans="1:18">
      <c r="A200" s="12"/>
      <c r="B200" s="84" t="s">
        <v>344</v>
      </c>
      <c r="C200" s="32"/>
      <c r="D200" s="38" t="s">
        <v>312</v>
      </c>
      <c r="E200" s="38"/>
      <c r="F200" s="32"/>
      <c r="G200" s="32"/>
      <c r="H200" s="38">
        <v>106</v>
      </c>
      <c r="I200" s="38"/>
      <c r="J200" s="32"/>
      <c r="K200" s="32"/>
      <c r="L200" s="38" t="s">
        <v>312</v>
      </c>
      <c r="M200" s="38"/>
      <c r="N200" s="32"/>
      <c r="O200" s="32"/>
      <c r="P200" s="38">
        <v>106</v>
      </c>
      <c r="Q200" s="38"/>
      <c r="R200" s="32"/>
    </row>
    <row r="201" spans="1:18">
      <c r="A201" s="12"/>
      <c r="B201" s="84"/>
      <c r="C201" s="32"/>
      <c r="D201" s="38"/>
      <c r="E201" s="38"/>
      <c r="F201" s="32"/>
      <c r="G201" s="32"/>
      <c r="H201" s="38"/>
      <c r="I201" s="38"/>
      <c r="J201" s="32"/>
      <c r="K201" s="32"/>
      <c r="L201" s="38"/>
      <c r="M201" s="38"/>
      <c r="N201" s="32"/>
      <c r="O201" s="32"/>
      <c r="P201" s="38"/>
      <c r="Q201" s="38"/>
      <c r="R201" s="32"/>
    </row>
    <row r="202" spans="1:18">
      <c r="A202" s="12"/>
      <c r="B202" s="34" t="s">
        <v>930</v>
      </c>
      <c r="C202" s="31"/>
      <c r="D202" s="35" t="s">
        <v>312</v>
      </c>
      <c r="E202" s="35"/>
      <c r="F202" s="31"/>
      <c r="G202" s="31"/>
      <c r="H202" s="35">
        <v>12</v>
      </c>
      <c r="I202" s="35"/>
      <c r="J202" s="31"/>
      <c r="K202" s="31"/>
      <c r="L202" s="35" t="s">
        <v>312</v>
      </c>
      <c r="M202" s="35"/>
      <c r="N202" s="31"/>
      <c r="O202" s="31"/>
      <c r="P202" s="35">
        <v>12</v>
      </c>
      <c r="Q202" s="35"/>
      <c r="R202" s="31"/>
    </row>
    <row r="203" spans="1:18" ht="15.75" thickBot="1">
      <c r="A203" s="12"/>
      <c r="B203" s="34"/>
      <c r="C203" s="31"/>
      <c r="D203" s="65"/>
      <c r="E203" s="65"/>
      <c r="F203" s="69"/>
      <c r="G203" s="31"/>
      <c r="H203" s="65"/>
      <c r="I203" s="65"/>
      <c r="J203" s="69"/>
      <c r="K203" s="31"/>
      <c r="L203" s="65"/>
      <c r="M203" s="65"/>
      <c r="N203" s="69"/>
      <c r="O203" s="31"/>
      <c r="P203" s="65"/>
      <c r="Q203" s="65"/>
      <c r="R203" s="69"/>
    </row>
    <row r="204" spans="1:18">
      <c r="A204" s="12"/>
      <c r="B204" s="37" t="s">
        <v>322</v>
      </c>
      <c r="C204" s="32"/>
      <c r="D204" s="66" t="s">
        <v>312</v>
      </c>
      <c r="E204" s="66"/>
      <c r="F204" s="33"/>
      <c r="G204" s="32"/>
      <c r="H204" s="66">
        <v>248</v>
      </c>
      <c r="I204" s="66"/>
      <c r="J204" s="33"/>
      <c r="K204" s="32"/>
      <c r="L204" s="66" t="s">
        <v>312</v>
      </c>
      <c r="M204" s="66"/>
      <c r="N204" s="33"/>
      <c r="O204" s="32"/>
      <c r="P204" s="66">
        <v>248</v>
      </c>
      <c r="Q204" s="66"/>
      <c r="R204" s="33"/>
    </row>
    <row r="205" spans="1:18" ht="15.75" thickBot="1">
      <c r="A205" s="12"/>
      <c r="B205" s="37"/>
      <c r="C205" s="32"/>
      <c r="D205" s="39"/>
      <c r="E205" s="39"/>
      <c r="F205" s="40"/>
      <c r="G205" s="32"/>
      <c r="H205" s="39"/>
      <c r="I205" s="39"/>
      <c r="J205" s="40"/>
      <c r="K205" s="32"/>
      <c r="L205" s="39"/>
      <c r="M205" s="39"/>
      <c r="N205" s="40"/>
      <c r="O205" s="32"/>
      <c r="P205" s="39"/>
      <c r="Q205" s="39"/>
      <c r="R205" s="40"/>
    </row>
    <row r="206" spans="1:18">
      <c r="A206" s="12"/>
      <c r="B206" s="36" t="s">
        <v>425</v>
      </c>
      <c r="C206" s="31"/>
      <c r="D206" s="41" t="s">
        <v>312</v>
      </c>
      <c r="E206" s="41"/>
      <c r="F206" s="43"/>
      <c r="G206" s="31"/>
      <c r="H206" s="41">
        <v>826</v>
      </c>
      <c r="I206" s="41"/>
      <c r="J206" s="43"/>
      <c r="K206" s="31"/>
      <c r="L206" s="41">
        <v>15</v>
      </c>
      <c r="M206" s="41"/>
      <c r="N206" s="43"/>
      <c r="O206" s="31"/>
      <c r="P206" s="41">
        <v>841</v>
      </c>
      <c r="Q206" s="41"/>
      <c r="R206" s="43"/>
    </row>
    <row r="207" spans="1:18">
      <c r="A207" s="12"/>
      <c r="B207" s="36"/>
      <c r="C207" s="31"/>
      <c r="D207" s="35"/>
      <c r="E207" s="35"/>
      <c r="F207" s="31"/>
      <c r="G207" s="31"/>
      <c r="H207" s="35"/>
      <c r="I207" s="35"/>
      <c r="J207" s="31"/>
      <c r="K207" s="31"/>
      <c r="L207" s="35"/>
      <c r="M207" s="35"/>
      <c r="N207" s="31"/>
      <c r="O207" s="31"/>
      <c r="P207" s="35"/>
      <c r="Q207" s="35"/>
      <c r="R207" s="31"/>
    </row>
    <row r="208" spans="1:18">
      <c r="A208" s="12"/>
      <c r="B208" s="53" t="s">
        <v>150</v>
      </c>
      <c r="C208" s="32"/>
      <c r="D208" s="38">
        <v>480</v>
      </c>
      <c r="E208" s="38"/>
      <c r="F208" s="32"/>
      <c r="G208" s="32"/>
      <c r="H208" s="38">
        <v>117</v>
      </c>
      <c r="I208" s="38"/>
      <c r="J208" s="32"/>
      <c r="K208" s="32"/>
      <c r="L208" s="38">
        <v>8</v>
      </c>
      <c r="M208" s="38"/>
      <c r="N208" s="32"/>
      <c r="O208" s="32"/>
      <c r="P208" s="38">
        <v>605</v>
      </c>
      <c r="Q208" s="38"/>
      <c r="R208" s="32"/>
    </row>
    <row r="209" spans="1:18">
      <c r="A209" s="12"/>
      <c r="B209" s="53"/>
      <c r="C209" s="32"/>
      <c r="D209" s="38"/>
      <c r="E209" s="38"/>
      <c r="F209" s="32"/>
      <c r="G209" s="32"/>
      <c r="H209" s="38"/>
      <c r="I209" s="38"/>
      <c r="J209" s="32"/>
      <c r="K209" s="32"/>
      <c r="L209" s="38"/>
      <c r="M209" s="38"/>
      <c r="N209" s="32"/>
      <c r="O209" s="32"/>
      <c r="P209" s="38"/>
      <c r="Q209" s="38"/>
      <c r="R209" s="32"/>
    </row>
    <row r="210" spans="1:18">
      <c r="A210" s="12"/>
      <c r="B210" s="36" t="s">
        <v>925</v>
      </c>
      <c r="C210" s="31"/>
      <c r="D210" s="35">
        <v>2</v>
      </c>
      <c r="E210" s="35"/>
      <c r="F210" s="31"/>
      <c r="G210" s="31"/>
      <c r="H210" s="35" t="s">
        <v>312</v>
      </c>
      <c r="I210" s="35"/>
      <c r="J210" s="31"/>
      <c r="K210" s="31"/>
      <c r="L210" s="35" t="s">
        <v>312</v>
      </c>
      <c r="M210" s="35"/>
      <c r="N210" s="31"/>
      <c r="O210" s="31"/>
      <c r="P210" s="35">
        <v>2</v>
      </c>
      <c r="Q210" s="35"/>
      <c r="R210" s="31"/>
    </row>
    <row r="211" spans="1:18">
      <c r="A211" s="12"/>
      <c r="B211" s="36"/>
      <c r="C211" s="31"/>
      <c r="D211" s="35"/>
      <c r="E211" s="35"/>
      <c r="F211" s="31"/>
      <c r="G211" s="31"/>
      <c r="H211" s="35"/>
      <c r="I211" s="35"/>
      <c r="J211" s="31"/>
      <c r="K211" s="31"/>
      <c r="L211" s="35"/>
      <c r="M211" s="35"/>
      <c r="N211" s="31"/>
      <c r="O211" s="31"/>
      <c r="P211" s="35"/>
      <c r="Q211" s="35"/>
      <c r="R211" s="31"/>
    </row>
    <row r="212" spans="1:18">
      <c r="A212" s="12"/>
      <c r="B212" s="53" t="s">
        <v>86</v>
      </c>
      <c r="C212" s="32"/>
      <c r="D212" s="38">
        <v>45</v>
      </c>
      <c r="E212" s="38"/>
      <c r="F212" s="32"/>
      <c r="G212" s="32"/>
      <c r="H212" s="38">
        <v>49</v>
      </c>
      <c r="I212" s="38"/>
      <c r="J212" s="32"/>
      <c r="K212" s="32"/>
      <c r="L212" s="38" t="s">
        <v>312</v>
      </c>
      <c r="M212" s="38"/>
      <c r="N212" s="32"/>
      <c r="O212" s="32"/>
      <c r="P212" s="38">
        <v>94</v>
      </c>
      <c r="Q212" s="38"/>
      <c r="R212" s="32"/>
    </row>
    <row r="213" spans="1:18">
      <c r="A213" s="12"/>
      <c r="B213" s="53"/>
      <c r="C213" s="32"/>
      <c r="D213" s="38"/>
      <c r="E213" s="38"/>
      <c r="F213" s="32"/>
      <c r="G213" s="32"/>
      <c r="H213" s="38"/>
      <c r="I213" s="38"/>
      <c r="J213" s="32"/>
      <c r="K213" s="32"/>
      <c r="L213" s="38"/>
      <c r="M213" s="38"/>
      <c r="N213" s="32"/>
      <c r="O213" s="32"/>
      <c r="P213" s="38"/>
      <c r="Q213" s="38"/>
      <c r="R213" s="32"/>
    </row>
    <row r="214" spans="1:18">
      <c r="A214" s="12"/>
      <c r="B214" s="36" t="s">
        <v>926</v>
      </c>
      <c r="C214" s="31"/>
      <c r="D214" s="31"/>
      <c r="E214" s="31"/>
      <c r="F214" s="31"/>
      <c r="G214" s="31"/>
      <c r="H214" s="31"/>
      <c r="I214" s="31"/>
      <c r="J214" s="31"/>
      <c r="K214" s="31"/>
      <c r="L214" s="31"/>
      <c r="M214" s="31"/>
      <c r="N214" s="31"/>
      <c r="O214" s="31"/>
      <c r="P214" s="130"/>
      <c r="Q214" s="130"/>
      <c r="R214" s="31"/>
    </row>
    <row r="215" spans="1:18">
      <c r="A215" s="12"/>
      <c r="B215" s="36"/>
      <c r="C215" s="31"/>
      <c r="D215" s="31"/>
      <c r="E215" s="31"/>
      <c r="F215" s="31"/>
      <c r="G215" s="31"/>
      <c r="H215" s="31"/>
      <c r="I215" s="31"/>
      <c r="J215" s="31"/>
      <c r="K215" s="31"/>
      <c r="L215" s="31"/>
      <c r="M215" s="31"/>
      <c r="N215" s="31"/>
      <c r="O215" s="31"/>
      <c r="P215" s="130"/>
      <c r="Q215" s="130"/>
      <c r="R215" s="31"/>
    </row>
    <row r="216" spans="1:18">
      <c r="A216" s="12"/>
      <c r="B216" s="37" t="s">
        <v>927</v>
      </c>
      <c r="C216" s="32"/>
      <c r="D216" s="38" t="s">
        <v>312</v>
      </c>
      <c r="E216" s="38"/>
      <c r="F216" s="32"/>
      <c r="G216" s="32"/>
      <c r="H216" s="38">
        <v>647</v>
      </c>
      <c r="I216" s="38"/>
      <c r="J216" s="32"/>
      <c r="K216" s="32"/>
      <c r="L216" s="38">
        <v>322</v>
      </c>
      <c r="M216" s="38"/>
      <c r="N216" s="32"/>
      <c r="O216" s="32"/>
      <c r="P216" s="38">
        <v>969</v>
      </c>
      <c r="Q216" s="38"/>
      <c r="R216" s="32"/>
    </row>
    <row r="217" spans="1:18">
      <c r="A217" s="12"/>
      <c r="B217" s="37"/>
      <c r="C217" s="32"/>
      <c r="D217" s="38"/>
      <c r="E217" s="38"/>
      <c r="F217" s="32"/>
      <c r="G217" s="32"/>
      <c r="H217" s="38"/>
      <c r="I217" s="38"/>
      <c r="J217" s="32"/>
      <c r="K217" s="32"/>
      <c r="L217" s="38"/>
      <c r="M217" s="38"/>
      <c r="N217" s="32"/>
      <c r="O217" s="32"/>
      <c r="P217" s="38"/>
      <c r="Q217" s="38"/>
      <c r="R217" s="32"/>
    </row>
    <row r="218" spans="1:18">
      <c r="A218" s="12"/>
      <c r="B218" s="34" t="s">
        <v>928</v>
      </c>
      <c r="C218" s="31"/>
      <c r="D218" s="35" t="s">
        <v>312</v>
      </c>
      <c r="E218" s="35"/>
      <c r="F218" s="31"/>
      <c r="G218" s="31"/>
      <c r="H218" s="35" t="s">
        <v>312</v>
      </c>
      <c r="I218" s="35"/>
      <c r="J218" s="31"/>
      <c r="K218" s="31"/>
      <c r="L218" s="35">
        <v>114</v>
      </c>
      <c r="M218" s="35"/>
      <c r="N218" s="31"/>
      <c r="O218" s="31"/>
      <c r="P218" s="35">
        <v>114</v>
      </c>
      <c r="Q218" s="35"/>
      <c r="R218" s="31"/>
    </row>
    <row r="219" spans="1:18" ht="15.75" thickBot="1">
      <c r="A219" s="12"/>
      <c r="B219" s="34"/>
      <c r="C219" s="31"/>
      <c r="D219" s="65"/>
      <c r="E219" s="65"/>
      <c r="F219" s="69"/>
      <c r="G219" s="31"/>
      <c r="H219" s="65"/>
      <c r="I219" s="65"/>
      <c r="J219" s="69"/>
      <c r="K219" s="31"/>
      <c r="L219" s="65"/>
      <c r="M219" s="65"/>
      <c r="N219" s="69"/>
      <c r="O219" s="31"/>
      <c r="P219" s="65"/>
      <c r="Q219" s="65"/>
      <c r="R219" s="69"/>
    </row>
    <row r="220" spans="1:18">
      <c r="A220" s="12"/>
      <c r="B220" s="53" t="s">
        <v>929</v>
      </c>
      <c r="C220" s="32"/>
      <c r="D220" s="66" t="s">
        <v>312</v>
      </c>
      <c r="E220" s="66"/>
      <c r="F220" s="33"/>
      <c r="G220" s="32"/>
      <c r="H220" s="66">
        <v>647</v>
      </c>
      <c r="I220" s="66"/>
      <c r="J220" s="33"/>
      <c r="K220" s="32"/>
      <c r="L220" s="66">
        <v>436</v>
      </c>
      <c r="M220" s="66"/>
      <c r="N220" s="33"/>
      <c r="O220" s="32"/>
      <c r="P220" s="56">
        <v>1083</v>
      </c>
      <c r="Q220" s="56"/>
      <c r="R220" s="33"/>
    </row>
    <row r="221" spans="1:18">
      <c r="A221" s="12"/>
      <c r="B221" s="53"/>
      <c r="C221" s="32"/>
      <c r="D221" s="38"/>
      <c r="E221" s="38"/>
      <c r="F221" s="32"/>
      <c r="G221" s="32"/>
      <c r="H221" s="38"/>
      <c r="I221" s="38"/>
      <c r="J221" s="32"/>
      <c r="K221" s="32"/>
      <c r="L221" s="38"/>
      <c r="M221" s="38"/>
      <c r="N221" s="32"/>
      <c r="O221" s="32"/>
      <c r="P221" s="83"/>
      <c r="Q221" s="83"/>
      <c r="R221" s="32"/>
    </row>
    <row r="222" spans="1:18">
      <c r="A222" s="12"/>
      <c r="B222" s="36" t="s">
        <v>96</v>
      </c>
      <c r="C222" s="31"/>
      <c r="D222" s="35" t="s">
        <v>312</v>
      </c>
      <c r="E222" s="35"/>
      <c r="F222" s="31"/>
      <c r="G222" s="31"/>
      <c r="H222" s="35">
        <v>31</v>
      </c>
      <c r="I222" s="35"/>
      <c r="J222" s="31"/>
      <c r="K222" s="31"/>
      <c r="L222" s="35" t="s">
        <v>312</v>
      </c>
      <c r="M222" s="35"/>
      <c r="N222" s="31"/>
      <c r="O222" s="31"/>
      <c r="P222" s="35">
        <v>31</v>
      </c>
      <c r="Q222" s="35"/>
      <c r="R222" s="31"/>
    </row>
    <row r="223" spans="1:18" ht="15.75" thickBot="1">
      <c r="A223" s="12"/>
      <c r="B223" s="36"/>
      <c r="C223" s="31"/>
      <c r="D223" s="65"/>
      <c r="E223" s="65"/>
      <c r="F223" s="69"/>
      <c r="G223" s="31"/>
      <c r="H223" s="65"/>
      <c r="I223" s="65"/>
      <c r="J223" s="69"/>
      <c r="K223" s="31"/>
      <c r="L223" s="65"/>
      <c r="M223" s="65"/>
      <c r="N223" s="69"/>
      <c r="O223" s="31"/>
      <c r="P223" s="65"/>
      <c r="Q223" s="65"/>
      <c r="R223" s="69"/>
    </row>
    <row r="224" spans="1:18">
      <c r="A224" s="12"/>
      <c r="B224" s="80" t="s">
        <v>98</v>
      </c>
      <c r="C224" s="32"/>
      <c r="D224" s="54" t="s">
        <v>233</v>
      </c>
      <c r="E224" s="66">
        <v>527</v>
      </c>
      <c r="F224" s="33"/>
      <c r="G224" s="32"/>
      <c r="H224" s="54" t="s">
        <v>233</v>
      </c>
      <c r="I224" s="56">
        <v>1670</v>
      </c>
      <c r="J224" s="33"/>
      <c r="K224" s="32"/>
      <c r="L224" s="54" t="s">
        <v>233</v>
      </c>
      <c r="M224" s="66">
        <v>459</v>
      </c>
      <c r="N224" s="33"/>
      <c r="O224" s="32"/>
      <c r="P224" s="54" t="s">
        <v>233</v>
      </c>
      <c r="Q224" s="56">
        <v>2656</v>
      </c>
      <c r="R224" s="33"/>
    </row>
    <row r="225" spans="1:25" ht="15.75" thickBot="1">
      <c r="A225" s="12"/>
      <c r="B225" s="80"/>
      <c r="C225" s="32"/>
      <c r="D225" s="71"/>
      <c r="E225" s="74"/>
      <c r="F225" s="73"/>
      <c r="G225" s="32"/>
      <c r="H225" s="71"/>
      <c r="I225" s="72"/>
      <c r="J225" s="73"/>
      <c r="K225" s="32"/>
      <c r="L225" s="71"/>
      <c r="M225" s="74"/>
      <c r="N225" s="73"/>
      <c r="O225" s="32"/>
      <c r="P225" s="71"/>
      <c r="Q225" s="72"/>
      <c r="R225" s="73"/>
    </row>
    <row r="226" spans="1:25" ht="15.75" thickTop="1">
      <c r="A226" s="12" t="s">
        <v>1316</v>
      </c>
      <c r="B226" s="49" t="s">
        <v>933</v>
      </c>
      <c r="C226" s="49"/>
      <c r="D226" s="49"/>
      <c r="E226" s="49"/>
      <c r="F226" s="49"/>
      <c r="G226" s="49"/>
      <c r="H226" s="49"/>
      <c r="I226" s="49"/>
      <c r="J226" s="49"/>
      <c r="K226" s="49"/>
      <c r="L226" s="49"/>
      <c r="M226" s="49"/>
      <c r="N226" s="49"/>
      <c r="O226" s="49"/>
      <c r="P226" s="49"/>
      <c r="Q226" s="49"/>
      <c r="R226" s="49"/>
      <c r="S226" s="49"/>
      <c r="T226" s="49"/>
      <c r="U226" s="49"/>
      <c r="V226" s="49"/>
      <c r="W226" s="49"/>
      <c r="X226" s="49"/>
      <c r="Y226" s="49"/>
    </row>
    <row r="227" spans="1:25">
      <c r="A227" s="12"/>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row>
    <row r="228" spans="1:25">
      <c r="A228" s="12"/>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row>
    <row r="229" spans="1:25">
      <c r="A229" s="12"/>
      <c r="B229" s="16" t="s">
        <v>424</v>
      </c>
      <c r="C229" s="29" t="s">
        <v>934</v>
      </c>
      <c r="D229" s="29"/>
      <c r="E229" s="29"/>
      <c r="F229" s="31"/>
      <c r="G229" s="29" t="s">
        <v>935</v>
      </c>
      <c r="H229" s="29"/>
      <c r="I229" s="29"/>
      <c r="J229" s="31"/>
      <c r="K229" s="29" t="s">
        <v>936</v>
      </c>
      <c r="L229" s="29"/>
      <c r="M229" s="29"/>
      <c r="N229" s="31"/>
      <c r="O229" s="29" t="s">
        <v>937</v>
      </c>
      <c r="P229" s="29"/>
      <c r="Q229" s="29"/>
      <c r="R229" s="31"/>
      <c r="S229" s="29" t="s">
        <v>938</v>
      </c>
      <c r="T229" s="29"/>
      <c r="U229" s="29"/>
      <c r="V229" s="31"/>
      <c r="W229" s="29" t="s">
        <v>939</v>
      </c>
      <c r="X229" s="29"/>
      <c r="Y229" s="29"/>
    </row>
    <row r="230" spans="1:25" ht="15.75" thickBot="1">
      <c r="A230" s="12"/>
      <c r="B230" s="16" t="s">
        <v>230</v>
      </c>
      <c r="C230" s="30"/>
      <c r="D230" s="30"/>
      <c r="E230" s="30"/>
      <c r="F230" s="31"/>
      <c r="G230" s="30"/>
      <c r="H230" s="30"/>
      <c r="I230" s="30"/>
      <c r="J230" s="31"/>
      <c r="K230" s="30"/>
      <c r="L230" s="30"/>
      <c r="M230" s="30"/>
      <c r="N230" s="31"/>
      <c r="O230" s="30"/>
      <c r="P230" s="30"/>
      <c r="Q230" s="30"/>
      <c r="R230" s="31"/>
      <c r="S230" s="30"/>
      <c r="T230" s="30"/>
      <c r="U230" s="30"/>
      <c r="V230" s="31"/>
      <c r="W230" s="30"/>
      <c r="X230" s="30"/>
      <c r="Y230" s="30"/>
    </row>
    <row r="231" spans="1:25">
      <c r="A231" s="12"/>
      <c r="B231" s="20" t="s">
        <v>288</v>
      </c>
      <c r="C231" s="33"/>
      <c r="D231" s="33"/>
      <c r="E231" s="33"/>
      <c r="F231" s="21"/>
      <c r="G231" s="33"/>
      <c r="H231" s="33"/>
      <c r="I231" s="33"/>
      <c r="J231" s="21"/>
      <c r="K231" s="33"/>
      <c r="L231" s="33"/>
      <c r="M231" s="33"/>
      <c r="N231" s="21"/>
      <c r="O231" s="33"/>
      <c r="P231" s="33"/>
      <c r="Q231" s="33"/>
      <c r="R231" s="21"/>
      <c r="S231" s="33"/>
      <c r="T231" s="33"/>
      <c r="U231" s="33"/>
      <c r="V231" s="21"/>
      <c r="W231" s="33"/>
      <c r="X231" s="33"/>
      <c r="Y231" s="33"/>
    </row>
    <row r="232" spans="1:25">
      <c r="A232" s="12"/>
      <c r="B232" s="34" t="s">
        <v>317</v>
      </c>
      <c r="C232" s="36" t="s">
        <v>233</v>
      </c>
      <c r="D232" s="35">
        <v>15</v>
      </c>
      <c r="E232" s="31"/>
      <c r="F232" s="31"/>
      <c r="G232" s="36" t="s">
        <v>233</v>
      </c>
      <c r="H232" s="35" t="s">
        <v>312</v>
      </c>
      <c r="I232" s="31"/>
      <c r="J232" s="31"/>
      <c r="K232" s="36" t="s">
        <v>233</v>
      </c>
      <c r="L232" s="35" t="s">
        <v>312</v>
      </c>
      <c r="M232" s="31"/>
      <c r="N232" s="31"/>
      <c r="O232" s="36" t="s">
        <v>233</v>
      </c>
      <c r="P232" s="35" t="s">
        <v>312</v>
      </c>
      <c r="Q232" s="31"/>
      <c r="R232" s="31"/>
      <c r="S232" s="36" t="s">
        <v>233</v>
      </c>
      <c r="T232" s="35" t="s">
        <v>312</v>
      </c>
      <c r="U232" s="31"/>
      <c r="V232" s="31"/>
      <c r="W232" s="36" t="s">
        <v>233</v>
      </c>
      <c r="X232" s="35">
        <v>15</v>
      </c>
      <c r="Y232" s="31"/>
    </row>
    <row r="233" spans="1:25">
      <c r="A233" s="12"/>
      <c r="B233" s="34"/>
      <c r="C233" s="36"/>
      <c r="D233" s="35"/>
      <c r="E233" s="31"/>
      <c r="F233" s="31"/>
      <c r="G233" s="36"/>
      <c r="H233" s="35"/>
      <c r="I233" s="31"/>
      <c r="J233" s="31"/>
      <c r="K233" s="36"/>
      <c r="L233" s="35"/>
      <c r="M233" s="31"/>
      <c r="N233" s="31"/>
      <c r="O233" s="36"/>
      <c r="P233" s="35"/>
      <c r="Q233" s="31"/>
      <c r="R233" s="31"/>
      <c r="S233" s="36"/>
      <c r="T233" s="35"/>
      <c r="U233" s="31"/>
      <c r="V233" s="31"/>
      <c r="W233" s="36"/>
      <c r="X233" s="35"/>
      <c r="Y233" s="31"/>
    </row>
    <row r="234" spans="1:25">
      <c r="A234" s="12"/>
      <c r="B234" s="53" t="s">
        <v>150</v>
      </c>
      <c r="C234" s="38">
        <v>8</v>
      </c>
      <c r="D234" s="38"/>
      <c r="E234" s="32"/>
      <c r="F234" s="32"/>
      <c r="G234" s="38" t="s">
        <v>312</v>
      </c>
      <c r="H234" s="38"/>
      <c r="I234" s="32"/>
      <c r="J234" s="32"/>
      <c r="K234" s="38" t="s">
        <v>312</v>
      </c>
      <c r="L234" s="38"/>
      <c r="M234" s="32"/>
      <c r="N234" s="32"/>
      <c r="O234" s="38" t="s">
        <v>368</v>
      </c>
      <c r="P234" s="38"/>
      <c r="Q234" s="53" t="s">
        <v>282</v>
      </c>
      <c r="R234" s="32"/>
      <c r="S234" s="38" t="s">
        <v>312</v>
      </c>
      <c r="T234" s="38"/>
      <c r="U234" s="32"/>
      <c r="V234" s="32"/>
      <c r="W234" s="38" t="s">
        <v>312</v>
      </c>
      <c r="X234" s="38"/>
      <c r="Y234" s="32"/>
    </row>
    <row r="235" spans="1:25">
      <c r="A235" s="12"/>
      <c r="B235" s="53"/>
      <c r="C235" s="38"/>
      <c r="D235" s="38"/>
      <c r="E235" s="32"/>
      <c r="F235" s="32"/>
      <c r="G235" s="38"/>
      <c r="H235" s="38"/>
      <c r="I235" s="32"/>
      <c r="J235" s="32"/>
      <c r="K235" s="38"/>
      <c r="L235" s="38"/>
      <c r="M235" s="32"/>
      <c r="N235" s="32"/>
      <c r="O235" s="38"/>
      <c r="P235" s="38"/>
      <c r="Q235" s="53"/>
      <c r="R235" s="32"/>
      <c r="S235" s="38"/>
      <c r="T235" s="38"/>
      <c r="U235" s="32"/>
      <c r="V235" s="32"/>
      <c r="W235" s="38"/>
      <c r="X235" s="38"/>
      <c r="Y235" s="32"/>
    </row>
    <row r="236" spans="1:25">
      <c r="A236" s="12"/>
      <c r="B236" s="24" t="s">
        <v>926</v>
      </c>
      <c r="C236" s="31"/>
      <c r="D236" s="31"/>
      <c r="E236" s="31"/>
      <c r="F236" s="18"/>
      <c r="G236" s="31"/>
      <c r="H236" s="31"/>
      <c r="I236" s="31"/>
      <c r="J236" s="18"/>
      <c r="K236" s="31"/>
      <c r="L236" s="31"/>
      <c r="M236" s="31"/>
      <c r="N236" s="18"/>
      <c r="O236" s="31"/>
      <c r="P236" s="31"/>
      <c r="Q236" s="31"/>
      <c r="R236" s="18"/>
      <c r="S236" s="31"/>
      <c r="T236" s="31"/>
      <c r="U236" s="31"/>
      <c r="V236" s="18"/>
      <c r="W236" s="31"/>
      <c r="X236" s="31"/>
      <c r="Y236" s="31"/>
    </row>
    <row r="237" spans="1:25">
      <c r="A237" s="12"/>
      <c r="B237" s="37" t="s">
        <v>927</v>
      </c>
      <c r="C237" s="38">
        <v>322</v>
      </c>
      <c r="D237" s="38"/>
      <c r="E237" s="32"/>
      <c r="F237" s="32"/>
      <c r="G237" s="38">
        <v>19</v>
      </c>
      <c r="H237" s="38"/>
      <c r="I237" s="32"/>
      <c r="J237" s="32"/>
      <c r="K237" s="38" t="s">
        <v>312</v>
      </c>
      <c r="L237" s="38"/>
      <c r="M237" s="32"/>
      <c r="N237" s="32"/>
      <c r="O237" s="38" t="s">
        <v>679</v>
      </c>
      <c r="P237" s="38"/>
      <c r="Q237" s="53" t="s">
        <v>282</v>
      </c>
      <c r="R237" s="32"/>
      <c r="S237" s="38" t="s">
        <v>312</v>
      </c>
      <c r="T237" s="38"/>
      <c r="U237" s="32"/>
      <c r="V237" s="32"/>
      <c r="W237" s="38">
        <v>303</v>
      </c>
      <c r="X237" s="38"/>
      <c r="Y237" s="32"/>
    </row>
    <row r="238" spans="1:25">
      <c r="A238" s="12"/>
      <c r="B238" s="37"/>
      <c r="C238" s="38"/>
      <c r="D238" s="38"/>
      <c r="E238" s="32"/>
      <c r="F238" s="32"/>
      <c r="G238" s="38"/>
      <c r="H238" s="38"/>
      <c r="I238" s="32"/>
      <c r="J238" s="32"/>
      <c r="K238" s="38"/>
      <c r="L238" s="38"/>
      <c r="M238" s="32"/>
      <c r="N238" s="32"/>
      <c r="O238" s="38"/>
      <c r="P238" s="38"/>
      <c r="Q238" s="53"/>
      <c r="R238" s="32"/>
      <c r="S238" s="38"/>
      <c r="T238" s="38"/>
      <c r="U238" s="32"/>
      <c r="V238" s="32"/>
      <c r="W238" s="38"/>
      <c r="X238" s="38"/>
      <c r="Y238" s="32"/>
    </row>
    <row r="239" spans="1:25">
      <c r="A239" s="12"/>
      <c r="B239" s="34" t="s">
        <v>928</v>
      </c>
      <c r="C239" s="35">
        <v>114</v>
      </c>
      <c r="D239" s="35"/>
      <c r="E239" s="31"/>
      <c r="F239" s="31"/>
      <c r="G239" s="35">
        <v>19</v>
      </c>
      <c r="H239" s="35"/>
      <c r="I239" s="31"/>
      <c r="J239" s="31"/>
      <c r="K239" s="35" t="s">
        <v>312</v>
      </c>
      <c r="L239" s="35"/>
      <c r="M239" s="31"/>
      <c r="N239" s="31"/>
      <c r="O239" s="35" t="s">
        <v>671</v>
      </c>
      <c r="P239" s="35"/>
      <c r="Q239" s="36" t="s">
        <v>282</v>
      </c>
      <c r="R239" s="31"/>
      <c r="S239" s="35" t="s">
        <v>312</v>
      </c>
      <c r="T239" s="35"/>
      <c r="U239" s="31"/>
      <c r="V239" s="31"/>
      <c r="W239" s="35">
        <v>113</v>
      </c>
      <c r="X239" s="35"/>
      <c r="Y239" s="31"/>
    </row>
    <row r="240" spans="1:25" ht="15.75" thickBot="1">
      <c r="A240" s="12"/>
      <c r="B240" s="34"/>
      <c r="C240" s="65"/>
      <c r="D240" s="65"/>
      <c r="E240" s="69"/>
      <c r="F240" s="31"/>
      <c r="G240" s="65"/>
      <c r="H240" s="65"/>
      <c r="I240" s="69"/>
      <c r="J240" s="31"/>
      <c r="K240" s="65"/>
      <c r="L240" s="65"/>
      <c r="M240" s="69"/>
      <c r="N240" s="31"/>
      <c r="O240" s="65"/>
      <c r="P240" s="65"/>
      <c r="Q240" s="70"/>
      <c r="R240" s="31"/>
      <c r="S240" s="65"/>
      <c r="T240" s="65"/>
      <c r="U240" s="69"/>
      <c r="V240" s="31"/>
      <c r="W240" s="65"/>
      <c r="X240" s="65"/>
      <c r="Y240" s="69"/>
    </row>
    <row r="241" spans="1:25">
      <c r="A241" s="12"/>
      <c r="B241" s="53" t="s">
        <v>929</v>
      </c>
      <c r="C241" s="66">
        <v>436</v>
      </c>
      <c r="D241" s="66"/>
      <c r="E241" s="33"/>
      <c r="F241" s="32"/>
      <c r="G241" s="66">
        <v>38</v>
      </c>
      <c r="H241" s="66"/>
      <c r="I241" s="33"/>
      <c r="J241" s="32"/>
      <c r="K241" s="66" t="s">
        <v>312</v>
      </c>
      <c r="L241" s="66"/>
      <c r="M241" s="33"/>
      <c r="N241" s="32"/>
      <c r="O241" s="66" t="s">
        <v>281</v>
      </c>
      <c r="P241" s="66"/>
      <c r="Q241" s="54" t="s">
        <v>282</v>
      </c>
      <c r="R241" s="32"/>
      <c r="S241" s="66" t="s">
        <v>312</v>
      </c>
      <c r="T241" s="66"/>
      <c r="U241" s="33"/>
      <c r="V241" s="32"/>
      <c r="W241" s="66">
        <v>416</v>
      </c>
      <c r="X241" s="66"/>
      <c r="Y241" s="33"/>
    </row>
    <row r="242" spans="1:25" ht="15.75" thickBot="1">
      <c r="A242" s="12"/>
      <c r="B242" s="53"/>
      <c r="C242" s="39"/>
      <c r="D242" s="39"/>
      <c r="E242" s="40"/>
      <c r="F242" s="32"/>
      <c r="G242" s="39"/>
      <c r="H242" s="39"/>
      <c r="I242" s="40"/>
      <c r="J242" s="32"/>
      <c r="K242" s="39"/>
      <c r="L242" s="39"/>
      <c r="M242" s="40"/>
      <c r="N242" s="32"/>
      <c r="O242" s="39"/>
      <c r="P242" s="39"/>
      <c r="Q242" s="97"/>
      <c r="R242" s="32"/>
      <c r="S242" s="39"/>
      <c r="T242" s="39"/>
      <c r="U242" s="40"/>
      <c r="V242" s="32"/>
      <c r="W242" s="39"/>
      <c r="X242" s="39"/>
      <c r="Y242" s="40"/>
    </row>
    <row r="243" spans="1:25">
      <c r="A243" s="12"/>
      <c r="B243" s="28" t="s">
        <v>171</v>
      </c>
      <c r="C243" s="45" t="s">
        <v>233</v>
      </c>
      <c r="D243" s="41">
        <v>459</v>
      </c>
      <c r="E243" s="43"/>
      <c r="F243" s="31"/>
      <c r="G243" s="45" t="s">
        <v>233</v>
      </c>
      <c r="H243" s="41">
        <v>38</v>
      </c>
      <c r="I243" s="43"/>
      <c r="J243" s="31"/>
      <c r="K243" s="45" t="s">
        <v>233</v>
      </c>
      <c r="L243" s="41" t="s">
        <v>312</v>
      </c>
      <c r="M243" s="43"/>
      <c r="N243" s="31"/>
      <c r="O243" s="45" t="s">
        <v>233</v>
      </c>
      <c r="P243" s="41" t="s">
        <v>717</v>
      </c>
      <c r="Q243" s="45" t="s">
        <v>282</v>
      </c>
      <c r="R243" s="31"/>
      <c r="S243" s="45" t="s">
        <v>233</v>
      </c>
      <c r="T243" s="41" t="s">
        <v>312</v>
      </c>
      <c r="U243" s="43"/>
      <c r="V243" s="31"/>
      <c r="W243" s="45" t="s">
        <v>233</v>
      </c>
      <c r="X243" s="41">
        <v>431</v>
      </c>
      <c r="Y243" s="43"/>
    </row>
    <row r="244" spans="1:25" ht="15.75" thickBot="1">
      <c r="A244" s="12"/>
      <c r="B244" s="28"/>
      <c r="C244" s="46"/>
      <c r="D244" s="42"/>
      <c r="E244" s="44"/>
      <c r="F244" s="31"/>
      <c r="G244" s="46"/>
      <c r="H244" s="42"/>
      <c r="I244" s="44"/>
      <c r="J244" s="31"/>
      <c r="K244" s="46"/>
      <c r="L244" s="42"/>
      <c r="M244" s="44"/>
      <c r="N244" s="31"/>
      <c r="O244" s="46"/>
      <c r="P244" s="42"/>
      <c r="Q244" s="46"/>
      <c r="R244" s="31"/>
      <c r="S244" s="46"/>
      <c r="T244" s="42"/>
      <c r="U244" s="44"/>
      <c r="V244" s="31"/>
      <c r="W244" s="46"/>
      <c r="X244" s="42"/>
      <c r="Y244" s="44"/>
    </row>
    <row r="245" spans="1:25" ht="15.75" thickTop="1">
      <c r="A245" s="12"/>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row>
    <row r="246" spans="1:25">
      <c r="A246" s="12"/>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row>
    <row r="247" spans="1:25">
      <c r="A247" s="12"/>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row>
    <row r="248" spans="1:25">
      <c r="A248" s="12"/>
      <c r="B248" s="16" t="s">
        <v>424</v>
      </c>
      <c r="C248" s="29" t="s">
        <v>940</v>
      </c>
      <c r="D248" s="29"/>
      <c r="E248" s="29"/>
      <c r="F248" s="31"/>
      <c r="G248" s="29" t="s">
        <v>941</v>
      </c>
      <c r="H248" s="29"/>
      <c r="I248" s="29"/>
      <c r="J248" s="31"/>
      <c r="K248" s="29" t="s">
        <v>942</v>
      </c>
      <c r="L248" s="29"/>
      <c r="M248" s="29"/>
      <c r="N248" s="31"/>
      <c r="O248" s="29" t="s">
        <v>937</v>
      </c>
      <c r="P248" s="29"/>
      <c r="Q248" s="29"/>
      <c r="R248" s="31"/>
      <c r="S248" s="29" t="s">
        <v>938</v>
      </c>
      <c r="T248" s="29"/>
      <c r="U248" s="29"/>
      <c r="V248" s="31"/>
      <c r="W248" s="29" t="s">
        <v>943</v>
      </c>
      <c r="X248" s="29"/>
      <c r="Y248" s="29"/>
    </row>
    <row r="249" spans="1:25" ht="15.75" thickBot="1">
      <c r="A249" s="12"/>
      <c r="B249" s="16" t="s">
        <v>230</v>
      </c>
      <c r="C249" s="30"/>
      <c r="D249" s="30"/>
      <c r="E249" s="30"/>
      <c r="F249" s="31"/>
      <c r="G249" s="30"/>
      <c r="H249" s="30"/>
      <c r="I249" s="30"/>
      <c r="J249" s="31"/>
      <c r="K249" s="30"/>
      <c r="L249" s="30"/>
      <c r="M249" s="30"/>
      <c r="N249" s="31"/>
      <c r="O249" s="30"/>
      <c r="P249" s="30"/>
      <c r="Q249" s="30"/>
      <c r="R249" s="31"/>
      <c r="S249" s="30"/>
      <c r="T249" s="30"/>
      <c r="U249" s="30"/>
      <c r="V249" s="31"/>
      <c r="W249" s="30"/>
      <c r="X249" s="30"/>
      <c r="Y249" s="30"/>
    </row>
    <row r="250" spans="1:25">
      <c r="A250" s="12"/>
      <c r="B250" s="20" t="s">
        <v>288</v>
      </c>
      <c r="C250" s="33"/>
      <c r="D250" s="33"/>
      <c r="E250" s="33"/>
      <c r="F250" s="21"/>
      <c r="G250" s="33"/>
      <c r="H250" s="33"/>
      <c r="I250" s="33"/>
      <c r="J250" s="21"/>
      <c r="K250" s="33"/>
      <c r="L250" s="33"/>
      <c r="M250" s="33"/>
      <c r="N250" s="21"/>
      <c r="O250" s="33"/>
      <c r="P250" s="33"/>
      <c r="Q250" s="33"/>
      <c r="R250" s="21"/>
      <c r="S250" s="33"/>
      <c r="T250" s="33"/>
      <c r="U250" s="33"/>
      <c r="V250" s="21"/>
      <c r="W250" s="33"/>
      <c r="X250" s="33"/>
      <c r="Y250" s="33"/>
    </row>
    <row r="251" spans="1:25">
      <c r="A251" s="12"/>
      <c r="B251" s="34" t="s">
        <v>317</v>
      </c>
      <c r="C251" s="36" t="s">
        <v>233</v>
      </c>
      <c r="D251" s="35">
        <v>11</v>
      </c>
      <c r="E251" s="31"/>
      <c r="F251" s="31"/>
      <c r="G251" s="36" t="s">
        <v>233</v>
      </c>
      <c r="H251" s="35" t="s">
        <v>303</v>
      </c>
      <c r="I251" s="36" t="s">
        <v>282</v>
      </c>
      <c r="J251" s="31"/>
      <c r="K251" s="36" t="s">
        <v>233</v>
      </c>
      <c r="L251" s="35" t="s">
        <v>312</v>
      </c>
      <c r="M251" s="31"/>
      <c r="N251" s="31"/>
      <c r="O251" s="36" t="s">
        <v>233</v>
      </c>
      <c r="P251" s="35">
        <v>5</v>
      </c>
      <c r="Q251" s="31"/>
      <c r="R251" s="31"/>
      <c r="S251" s="36" t="s">
        <v>233</v>
      </c>
      <c r="T251" s="35" t="s">
        <v>312</v>
      </c>
      <c r="U251" s="31"/>
      <c r="V251" s="31"/>
      <c r="W251" s="36" t="s">
        <v>233</v>
      </c>
      <c r="X251" s="35">
        <v>15</v>
      </c>
      <c r="Y251" s="31"/>
    </row>
    <row r="252" spans="1:25">
      <c r="A252" s="12"/>
      <c r="B252" s="34"/>
      <c r="C252" s="36"/>
      <c r="D252" s="35"/>
      <c r="E252" s="31"/>
      <c r="F252" s="31"/>
      <c r="G252" s="36"/>
      <c r="H252" s="35"/>
      <c r="I252" s="36"/>
      <c r="J252" s="31"/>
      <c r="K252" s="36"/>
      <c r="L252" s="35"/>
      <c r="M252" s="31"/>
      <c r="N252" s="31"/>
      <c r="O252" s="36"/>
      <c r="P252" s="35"/>
      <c r="Q252" s="31"/>
      <c r="R252" s="31"/>
      <c r="S252" s="36"/>
      <c r="T252" s="35"/>
      <c r="U252" s="31"/>
      <c r="V252" s="31"/>
      <c r="W252" s="36"/>
      <c r="X252" s="35"/>
      <c r="Y252" s="31"/>
    </row>
    <row r="253" spans="1:25">
      <c r="A253" s="12"/>
      <c r="B253" s="53" t="s">
        <v>150</v>
      </c>
      <c r="C253" s="38">
        <v>5</v>
      </c>
      <c r="D253" s="38"/>
      <c r="E253" s="32"/>
      <c r="F253" s="32"/>
      <c r="G253" s="38">
        <v>3</v>
      </c>
      <c r="H253" s="38"/>
      <c r="I253" s="32"/>
      <c r="J253" s="32"/>
      <c r="K253" s="38" t="s">
        <v>312</v>
      </c>
      <c r="L253" s="38"/>
      <c r="M253" s="32"/>
      <c r="N253" s="32"/>
      <c r="O253" s="38" t="s">
        <v>312</v>
      </c>
      <c r="P253" s="38"/>
      <c r="Q253" s="32"/>
      <c r="R253" s="32"/>
      <c r="S253" s="38" t="s">
        <v>312</v>
      </c>
      <c r="T253" s="38"/>
      <c r="U253" s="32"/>
      <c r="V253" s="32"/>
      <c r="W253" s="38">
        <v>8</v>
      </c>
      <c r="X253" s="38"/>
      <c r="Y253" s="32"/>
    </row>
    <row r="254" spans="1:25">
      <c r="A254" s="12"/>
      <c r="B254" s="53"/>
      <c r="C254" s="38"/>
      <c r="D254" s="38"/>
      <c r="E254" s="32"/>
      <c r="F254" s="32"/>
      <c r="G254" s="38"/>
      <c r="H254" s="38"/>
      <c r="I254" s="32"/>
      <c r="J254" s="32"/>
      <c r="K254" s="38"/>
      <c r="L254" s="38"/>
      <c r="M254" s="32"/>
      <c r="N254" s="32"/>
      <c r="O254" s="38"/>
      <c r="P254" s="38"/>
      <c r="Q254" s="32"/>
      <c r="R254" s="32"/>
      <c r="S254" s="38"/>
      <c r="T254" s="38"/>
      <c r="U254" s="32"/>
      <c r="V254" s="32"/>
      <c r="W254" s="38"/>
      <c r="X254" s="38"/>
      <c r="Y254" s="32"/>
    </row>
    <row r="255" spans="1:25">
      <c r="A255" s="12"/>
      <c r="B255" s="24" t="s">
        <v>926</v>
      </c>
      <c r="C255" s="31"/>
      <c r="D255" s="31"/>
      <c r="E255" s="31"/>
      <c r="F255" s="18"/>
      <c r="G255" s="31"/>
      <c r="H255" s="31"/>
      <c r="I255" s="31"/>
      <c r="J255" s="18"/>
      <c r="K255" s="31"/>
      <c r="L255" s="31"/>
      <c r="M255" s="31"/>
      <c r="N255" s="18"/>
      <c r="O255" s="31"/>
      <c r="P255" s="31"/>
      <c r="Q255" s="31"/>
      <c r="R255" s="18"/>
      <c r="S255" s="31"/>
      <c r="T255" s="31"/>
      <c r="U255" s="31"/>
      <c r="V255" s="18"/>
      <c r="W255" s="31"/>
      <c r="X255" s="31"/>
      <c r="Y255" s="31"/>
    </row>
    <row r="256" spans="1:25">
      <c r="A256" s="12"/>
      <c r="B256" s="37" t="s">
        <v>927</v>
      </c>
      <c r="C256" s="38">
        <v>359</v>
      </c>
      <c r="D256" s="38"/>
      <c r="E256" s="32"/>
      <c r="F256" s="32"/>
      <c r="G256" s="38">
        <v>56</v>
      </c>
      <c r="H256" s="38"/>
      <c r="I256" s="32"/>
      <c r="J256" s="32"/>
      <c r="K256" s="38" t="s">
        <v>312</v>
      </c>
      <c r="L256" s="38"/>
      <c r="M256" s="32"/>
      <c r="N256" s="32"/>
      <c r="O256" s="38" t="s">
        <v>944</v>
      </c>
      <c r="P256" s="38"/>
      <c r="Q256" s="53" t="s">
        <v>282</v>
      </c>
      <c r="R256" s="32"/>
      <c r="S256" s="38" t="s">
        <v>441</v>
      </c>
      <c r="T256" s="38"/>
      <c r="U256" s="53" t="s">
        <v>282</v>
      </c>
      <c r="V256" s="32"/>
      <c r="W256" s="38">
        <v>322</v>
      </c>
      <c r="X256" s="38"/>
      <c r="Y256" s="32"/>
    </row>
    <row r="257" spans="1:25">
      <c r="A257" s="12"/>
      <c r="B257" s="37"/>
      <c r="C257" s="38"/>
      <c r="D257" s="38"/>
      <c r="E257" s="32"/>
      <c r="F257" s="32"/>
      <c r="G257" s="38"/>
      <c r="H257" s="38"/>
      <c r="I257" s="32"/>
      <c r="J257" s="32"/>
      <c r="K257" s="38"/>
      <c r="L257" s="38"/>
      <c r="M257" s="32"/>
      <c r="N257" s="32"/>
      <c r="O257" s="38"/>
      <c r="P257" s="38"/>
      <c r="Q257" s="53"/>
      <c r="R257" s="32"/>
      <c r="S257" s="38"/>
      <c r="T257" s="38"/>
      <c r="U257" s="53"/>
      <c r="V257" s="32"/>
      <c r="W257" s="38"/>
      <c r="X257" s="38"/>
      <c r="Y257" s="32"/>
    </row>
    <row r="258" spans="1:25">
      <c r="A258" s="12"/>
      <c r="B258" s="34" t="s">
        <v>928</v>
      </c>
      <c r="C258" s="35">
        <v>62</v>
      </c>
      <c r="D258" s="35"/>
      <c r="E258" s="31"/>
      <c r="F258" s="31"/>
      <c r="G258" s="35" t="s">
        <v>312</v>
      </c>
      <c r="H258" s="35"/>
      <c r="I258" s="31"/>
      <c r="J258" s="31"/>
      <c r="K258" s="35" t="s">
        <v>312</v>
      </c>
      <c r="L258" s="35"/>
      <c r="M258" s="31"/>
      <c r="N258" s="31"/>
      <c r="O258" s="35">
        <v>52</v>
      </c>
      <c r="P258" s="35"/>
      <c r="Q258" s="31"/>
      <c r="R258" s="31"/>
      <c r="S258" s="35" t="s">
        <v>312</v>
      </c>
      <c r="T258" s="35"/>
      <c r="U258" s="31"/>
      <c r="V258" s="31"/>
      <c r="W258" s="35">
        <v>114</v>
      </c>
      <c r="X258" s="35"/>
      <c r="Y258" s="31"/>
    </row>
    <row r="259" spans="1:25" ht="15.75" thickBot="1">
      <c r="A259" s="12"/>
      <c r="B259" s="34"/>
      <c r="C259" s="65"/>
      <c r="D259" s="65"/>
      <c r="E259" s="69"/>
      <c r="F259" s="31"/>
      <c r="G259" s="65"/>
      <c r="H259" s="65"/>
      <c r="I259" s="69"/>
      <c r="J259" s="31"/>
      <c r="K259" s="65"/>
      <c r="L259" s="65"/>
      <c r="M259" s="69"/>
      <c r="N259" s="31"/>
      <c r="O259" s="65"/>
      <c r="P259" s="65"/>
      <c r="Q259" s="69"/>
      <c r="R259" s="31"/>
      <c r="S259" s="65"/>
      <c r="T259" s="65"/>
      <c r="U259" s="69"/>
      <c r="V259" s="31"/>
      <c r="W259" s="65"/>
      <c r="X259" s="65"/>
      <c r="Y259" s="69"/>
    </row>
    <row r="260" spans="1:25">
      <c r="A260" s="12"/>
      <c r="B260" s="53" t="s">
        <v>929</v>
      </c>
      <c r="C260" s="66">
        <v>421</v>
      </c>
      <c r="D260" s="66"/>
      <c r="E260" s="33"/>
      <c r="F260" s="32"/>
      <c r="G260" s="66">
        <v>56</v>
      </c>
      <c r="H260" s="66"/>
      <c r="I260" s="33"/>
      <c r="J260" s="32"/>
      <c r="K260" s="66" t="s">
        <v>312</v>
      </c>
      <c r="L260" s="66"/>
      <c r="M260" s="33"/>
      <c r="N260" s="32"/>
      <c r="O260" s="66" t="s">
        <v>481</v>
      </c>
      <c r="P260" s="66"/>
      <c r="Q260" s="54" t="s">
        <v>282</v>
      </c>
      <c r="R260" s="32"/>
      <c r="S260" s="66" t="s">
        <v>441</v>
      </c>
      <c r="T260" s="66"/>
      <c r="U260" s="54" t="s">
        <v>282</v>
      </c>
      <c r="V260" s="32"/>
      <c r="W260" s="66">
        <v>436</v>
      </c>
      <c r="X260" s="66"/>
      <c r="Y260" s="33"/>
    </row>
    <row r="261" spans="1:25">
      <c r="A261" s="12"/>
      <c r="B261" s="53"/>
      <c r="C261" s="38"/>
      <c r="D261" s="38"/>
      <c r="E261" s="32"/>
      <c r="F261" s="32"/>
      <c r="G261" s="38"/>
      <c r="H261" s="38"/>
      <c r="I261" s="32"/>
      <c r="J261" s="32"/>
      <c r="K261" s="38"/>
      <c r="L261" s="38"/>
      <c r="M261" s="32"/>
      <c r="N261" s="32"/>
      <c r="O261" s="38"/>
      <c r="P261" s="38"/>
      <c r="Q261" s="53"/>
      <c r="R261" s="32"/>
      <c r="S261" s="38"/>
      <c r="T261" s="38"/>
      <c r="U261" s="53"/>
      <c r="V261" s="32"/>
      <c r="W261" s="38"/>
      <c r="X261" s="38"/>
      <c r="Y261" s="32"/>
    </row>
    <row r="262" spans="1:25">
      <c r="A262" s="12"/>
      <c r="B262" s="36" t="s">
        <v>945</v>
      </c>
      <c r="C262" s="35">
        <v>10</v>
      </c>
      <c r="D262" s="35"/>
      <c r="E262" s="31"/>
      <c r="F262" s="31"/>
      <c r="G262" s="35" t="s">
        <v>312</v>
      </c>
      <c r="H262" s="35"/>
      <c r="I262" s="31"/>
      <c r="J262" s="31"/>
      <c r="K262" s="35" t="s">
        <v>312</v>
      </c>
      <c r="L262" s="35"/>
      <c r="M262" s="31"/>
      <c r="N262" s="31"/>
      <c r="O262" s="35" t="s">
        <v>442</v>
      </c>
      <c r="P262" s="35"/>
      <c r="Q262" s="36" t="s">
        <v>282</v>
      </c>
      <c r="R262" s="31"/>
      <c r="S262" s="35" t="s">
        <v>312</v>
      </c>
      <c r="T262" s="35"/>
      <c r="U262" s="31"/>
      <c r="V262" s="31"/>
      <c r="W262" s="35" t="s">
        <v>312</v>
      </c>
      <c r="X262" s="35"/>
      <c r="Y262" s="31"/>
    </row>
    <row r="263" spans="1:25" ht="15.75" thickBot="1">
      <c r="A263" s="12"/>
      <c r="B263" s="36"/>
      <c r="C263" s="65"/>
      <c r="D263" s="65"/>
      <c r="E263" s="69"/>
      <c r="F263" s="31"/>
      <c r="G263" s="65"/>
      <c r="H263" s="65"/>
      <c r="I263" s="69"/>
      <c r="J263" s="31"/>
      <c r="K263" s="65"/>
      <c r="L263" s="65"/>
      <c r="M263" s="69"/>
      <c r="N263" s="31"/>
      <c r="O263" s="65"/>
      <c r="P263" s="65"/>
      <c r="Q263" s="70"/>
      <c r="R263" s="31"/>
      <c r="S263" s="65"/>
      <c r="T263" s="65"/>
      <c r="U263" s="69"/>
      <c r="V263" s="31"/>
      <c r="W263" s="65"/>
      <c r="X263" s="65"/>
      <c r="Y263" s="69"/>
    </row>
    <row r="264" spans="1:25">
      <c r="A264" s="12"/>
      <c r="B264" s="80" t="s">
        <v>171</v>
      </c>
      <c r="C264" s="54" t="s">
        <v>233</v>
      </c>
      <c r="D264" s="66">
        <v>447</v>
      </c>
      <c r="E264" s="33"/>
      <c r="F264" s="32"/>
      <c r="G264" s="54" t="s">
        <v>233</v>
      </c>
      <c r="H264" s="66">
        <v>58</v>
      </c>
      <c r="I264" s="33"/>
      <c r="J264" s="32"/>
      <c r="K264" s="54" t="s">
        <v>233</v>
      </c>
      <c r="L264" s="66" t="s">
        <v>312</v>
      </c>
      <c r="M264" s="33"/>
      <c r="N264" s="32"/>
      <c r="O264" s="54" t="s">
        <v>233</v>
      </c>
      <c r="P264" s="66" t="s">
        <v>734</v>
      </c>
      <c r="Q264" s="54" t="s">
        <v>282</v>
      </c>
      <c r="R264" s="32"/>
      <c r="S264" s="54" t="s">
        <v>233</v>
      </c>
      <c r="T264" s="66" t="s">
        <v>441</v>
      </c>
      <c r="U264" s="54" t="s">
        <v>282</v>
      </c>
      <c r="V264" s="32"/>
      <c r="W264" s="54" t="s">
        <v>233</v>
      </c>
      <c r="X264" s="66">
        <v>459</v>
      </c>
      <c r="Y264" s="33"/>
    </row>
    <row r="265" spans="1:25" ht="15.75" thickBot="1">
      <c r="A265" s="12"/>
      <c r="B265" s="80"/>
      <c r="C265" s="71"/>
      <c r="D265" s="74"/>
      <c r="E265" s="73"/>
      <c r="F265" s="32"/>
      <c r="G265" s="71"/>
      <c r="H265" s="74"/>
      <c r="I265" s="73"/>
      <c r="J265" s="32"/>
      <c r="K265" s="71"/>
      <c r="L265" s="74"/>
      <c r="M265" s="73"/>
      <c r="N265" s="32"/>
      <c r="O265" s="71"/>
      <c r="P265" s="74"/>
      <c r="Q265" s="71"/>
      <c r="R265" s="32"/>
      <c r="S265" s="71"/>
      <c r="T265" s="74"/>
      <c r="U265" s="71"/>
      <c r="V265" s="32"/>
      <c r="W265" s="71"/>
      <c r="X265" s="74"/>
      <c r="Y265" s="73"/>
    </row>
    <row r="266" spans="1:25" ht="15.75" thickTop="1">
      <c r="A266" s="12" t="s">
        <v>1317</v>
      </c>
      <c r="B266" s="100" t="s">
        <v>947</v>
      </c>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row>
    <row r="267" spans="1:25">
      <c r="A267" s="12"/>
      <c r="B267" s="27"/>
      <c r="C267" s="27"/>
      <c r="D267" s="27"/>
      <c r="E267" s="27"/>
      <c r="F267" s="27"/>
      <c r="G267" s="27"/>
      <c r="H267" s="27"/>
      <c r="I267" s="27"/>
    </row>
    <row r="268" spans="1:25">
      <c r="A268" s="12"/>
      <c r="B268" s="15"/>
      <c r="C268" s="15"/>
      <c r="D268" s="15"/>
      <c r="E268" s="15"/>
      <c r="F268" s="15"/>
      <c r="G268" s="15"/>
      <c r="H268" s="15"/>
      <c r="I268" s="15"/>
    </row>
    <row r="269" spans="1:25" ht="15.75" thickBot="1">
      <c r="A269" s="12"/>
      <c r="B269" s="24" t="s">
        <v>230</v>
      </c>
      <c r="C269" s="30" t="s">
        <v>845</v>
      </c>
      <c r="D269" s="30"/>
      <c r="E269" s="30"/>
      <c r="F269" s="18"/>
      <c r="G269" s="30" t="s">
        <v>846</v>
      </c>
      <c r="H269" s="30"/>
      <c r="I269" s="30"/>
    </row>
    <row r="270" spans="1:25">
      <c r="A270" s="12"/>
      <c r="B270" s="53">
        <v>2015</v>
      </c>
      <c r="C270" s="54" t="s">
        <v>233</v>
      </c>
      <c r="D270" s="66">
        <v>179</v>
      </c>
      <c r="E270" s="33"/>
      <c r="F270" s="32"/>
      <c r="G270" s="54" t="s">
        <v>233</v>
      </c>
      <c r="H270" s="66">
        <v>5</v>
      </c>
      <c r="I270" s="33"/>
    </row>
    <row r="271" spans="1:25">
      <c r="A271" s="12"/>
      <c r="B271" s="53"/>
      <c r="C271" s="53"/>
      <c r="D271" s="38"/>
      <c r="E271" s="32"/>
      <c r="F271" s="32"/>
      <c r="G271" s="53"/>
      <c r="H271" s="38"/>
      <c r="I271" s="32"/>
    </row>
    <row r="272" spans="1:25">
      <c r="A272" s="12"/>
      <c r="B272" s="36">
        <v>2016</v>
      </c>
      <c r="C272" s="35">
        <v>181</v>
      </c>
      <c r="D272" s="35"/>
      <c r="E272" s="31"/>
      <c r="F272" s="31"/>
      <c r="G272" s="35">
        <v>4</v>
      </c>
      <c r="H272" s="35"/>
      <c r="I272" s="31"/>
    </row>
    <row r="273" spans="1:9">
      <c r="A273" s="12"/>
      <c r="B273" s="36"/>
      <c r="C273" s="35"/>
      <c r="D273" s="35"/>
      <c r="E273" s="31"/>
      <c r="F273" s="31"/>
      <c r="G273" s="35"/>
      <c r="H273" s="35"/>
      <c r="I273" s="31"/>
    </row>
    <row r="274" spans="1:9">
      <c r="A274" s="12"/>
      <c r="B274" s="53">
        <v>2017</v>
      </c>
      <c r="C274" s="38">
        <v>180</v>
      </c>
      <c r="D274" s="38"/>
      <c r="E274" s="32"/>
      <c r="F274" s="32"/>
      <c r="G274" s="38">
        <v>4</v>
      </c>
      <c r="H274" s="38"/>
      <c r="I274" s="32"/>
    </row>
    <row r="275" spans="1:9">
      <c r="A275" s="12"/>
      <c r="B275" s="53"/>
      <c r="C275" s="38"/>
      <c r="D275" s="38"/>
      <c r="E275" s="32"/>
      <c r="F275" s="32"/>
      <c r="G275" s="38"/>
      <c r="H275" s="38"/>
      <c r="I275" s="32"/>
    </row>
    <row r="276" spans="1:9">
      <c r="A276" s="12"/>
      <c r="B276" s="36">
        <v>2018</v>
      </c>
      <c r="C276" s="35">
        <v>184</v>
      </c>
      <c r="D276" s="35"/>
      <c r="E276" s="31"/>
      <c r="F276" s="31"/>
      <c r="G276" s="35">
        <v>4</v>
      </c>
      <c r="H276" s="35"/>
      <c r="I276" s="31"/>
    </row>
    <row r="277" spans="1:9">
      <c r="A277" s="12"/>
      <c r="B277" s="36"/>
      <c r="C277" s="35"/>
      <c r="D277" s="35"/>
      <c r="E277" s="31"/>
      <c r="F277" s="31"/>
      <c r="G277" s="35"/>
      <c r="H277" s="35"/>
      <c r="I277" s="31"/>
    </row>
    <row r="278" spans="1:9">
      <c r="A278" s="12"/>
      <c r="B278" s="53">
        <v>2019</v>
      </c>
      <c r="C278" s="38">
        <v>185</v>
      </c>
      <c r="D278" s="38"/>
      <c r="E278" s="32"/>
      <c r="F278" s="32"/>
      <c r="G278" s="38">
        <v>3</v>
      </c>
      <c r="H278" s="38"/>
      <c r="I278" s="32"/>
    </row>
    <row r="279" spans="1:9">
      <c r="A279" s="12"/>
      <c r="B279" s="53"/>
      <c r="C279" s="38"/>
      <c r="D279" s="38"/>
      <c r="E279" s="32"/>
      <c r="F279" s="32"/>
      <c r="G279" s="38"/>
      <c r="H279" s="38"/>
      <c r="I279" s="32"/>
    </row>
    <row r="280" spans="1:9">
      <c r="A280" s="12"/>
      <c r="B280" s="36" t="s">
        <v>948</v>
      </c>
      <c r="C280" s="35">
        <v>936</v>
      </c>
      <c r="D280" s="35"/>
      <c r="E280" s="31"/>
      <c r="F280" s="31"/>
      <c r="G280" s="35">
        <v>9</v>
      </c>
      <c r="H280" s="35"/>
      <c r="I280" s="31"/>
    </row>
    <row r="281" spans="1:9">
      <c r="A281" s="12"/>
      <c r="B281" s="36"/>
      <c r="C281" s="35"/>
      <c r="D281" s="35"/>
      <c r="E281" s="31"/>
      <c r="F281" s="31"/>
      <c r="G281" s="35"/>
      <c r="H281" s="35"/>
      <c r="I281" s="31"/>
    </row>
  </sheetData>
  <mergeCells count="1426">
    <mergeCell ref="A226:A265"/>
    <mergeCell ref="B226:Y226"/>
    <mergeCell ref="B245:Y245"/>
    <mergeCell ref="A266:A281"/>
    <mergeCell ref="B266:Y266"/>
    <mergeCell ref="A115:A141"/>
    <mergeCell ref="B115:Y115"/>
    <mergeCell ref="B116:Y116"/>
    <mergeCell ref="B128:Y128"/>
    <mergeCell ref="B129:Y129"/>
    <mergeCell ref="A142:A225"/>
    <mergeCell ref="B142:Y142"/>
    <mergeCell ref="A58:A86"/>
    <mergeCell ref="B58:Y58"/>
    <mergeCell ref="A87:A103"/>
    <mergeCell ref="B87:Y87"/>
    <mergeCell ref="A104:A114"/>
    <mergeCell ref="B104:Y104"/>
    <mergeCell ref="A1:A2"/>
    <mergeCell ref="B1:Y1"/>
    <mergeCell ref="B2:Y2"/>
    <mergeCell ref="B3:Y3"/>
    <mergeCell ref="A4:A57"/>
    <mergeCell ref="B4:Y4"/>
    <mergeCell ref="B280:B281"/>
    <mergeCell ref="C280:D281"/>
    <mergeCell ref="E280:E281"/>
    <mergeCell ref="F280:F281"/>
    <mergeCell ref="G280:H281"/>
    <mergeCell ref="I280:I281"/>
    <mergeCell ref="B278:B279"/>
    <mergeCell ref="C278:D279"/>
    <mergeCell ref="E278:E279"/>
    <mergeCell ref="F278:F279"/>
    <mergeCell ref="G278:H279"/>
    <mergeCell ref="I278:I279"/>
    <mergeCell ref="B276:B277"/>
    <mergeCell ref="C276:D277"/>
    <mergeCell ref="E276:E277"/>
    <mergeCell ref="F276:F277"/>
    <mergeCell ref="G276:H277"/>
    <mergeCell ref="I276:I277"/>
    <mergeCell ref="B274:B275"/>
    <mergeCell ref="C274:D275"/>
    <mergeCell ref="E274:E275"/>
    <mergeCell ref="F274:F275"/>
    <mergeCell ref="G274:H275"/>
    <mergeCell ref="I274:I275"/>
    <mergeCell ref="B272:B273"/>
    <mergeCell ref="C272:D273"/>
    <mergeCell ref="E272:E273"/>
    <mergeCell ref="F272:F273"/>
    <mergeCell ref="G272:H273"/>
    <mergeCell ref="I272:I273"/>
    <mergeCell ref="C269:E269"/>
    <mergeCell ref="G269:I269"/>
    <mergeCell ref="B270:B271"/>
    <mergeCell ref="C270:C271"/>
    <mergeCell ref="D270:D271"/>
    <mergeCell ref="E270:E271"/>
    <mergeCell ref="F270:F271"/>
    <mergeCell ref="G270:G271"/>
    <mergeCell ref="H270:H271"/>
    <mergeCell ref="I270:I271"/>
    <mergeCell ref="U264:U265"/>
    <mergeCell ref="V264:V265"/>
    <mergeCell ref="W264:W265"/>
    <mergeCell ref="X264:X265"/>
    <mergeCell ref="Y264:Y265"/>
    <mergeCell ref="B267:I267"/>
    <mergeCell ref="O264:O265"/>
    <mergeCell ref="P264:P265"/>
    <mergeCell ref="Q264:Q265"/>
    <mergeCell ref="R264:R265"/>
    <mergeCell ref="S264:S265"/>
    <mergeCell ref="T264:T265"/>
    <mergeCell ref="I264:I265"/>
    <mergeCell ref="J264:J265"/>
    <mergeCell ref="K264:K265"/>
    <mergeCell ref="L264:L265"/>
    <mergeCell ref="M264:M265"/>
    <mergeCell ref="N264:N265"/>
    <mergeCell ref="V262:V263"/>
    <mergeCell ref="W262:X263"/>
    <mergeCell ref="Y262:Y263"/>
    <mergeCell ref="B264:B265"/>
    <mergeCell ref="C264:C265"/>
    <mergeCell ref="D264:D265"/>
    <mergeCell ref="E264:E265"/>
    <mergeCell ref="F264:F265"/>
    <mergeCell ref="G264:G265"/>
    <mergeCell ref="H264:H265"/>
    <mergeCell ref="N262:N263"/>
    <mergeCell ref="O262:P263"/>
    <mergeCell ref="Q262:Q263"/>
    <mergeCell ref="R262:R263"/>
    <mergeCell ref="S262:T263"/>
    <mergeCell ref="U262:U263"/>
    <mergeCell ref="Y260:Y261"/>
    <mergeCell ref="B262:B263"/>
    <mergeCell ref="C262:D263"/>
    <mergeCell ref="E262:E263"/>
    <mergeCell ref="F262:F263"/>
    <mergeCell ref="G262:H263"/>
    <mergeCell ref="I262:I263"/>
    <mergeCell ref="J262:J263"/>
    <mergeCell ref="K262:L263"/>
    <mergeCell ref="M262:M263"/>
    <mergeCell ref="Q260:Q261"/>
    <mergeCell ref="R260:R261"/>
    <mergeCell ref="S260:T261"/>
    <mergeCell ref="U260:U261"/>
    <mergeCell ref="V260:V261"/>
    <mergeCell ref="W260:X261"/>
    <mergeCell ref="I260:I261"/>
    <mergeCell ref="J260:J261"/>
    <mergeCell ref="K260:L261"/>
    <mergeCell ref="M260:M261"/>
    <mergeCell ref="N260:N261"/>
    <mergeCell ref="O260:P261"/>
    <mergeCell ref="S258:T259"/>
    <mergeCell ref="U258:U259"/>
    <mergeCell ref="V258:V259"/>
    <mergeCell ref="W258:X259"/>
    <mergeCell ref="Y258:Y259"/>
    <mergeCell ref="B260:B261"/>
    <mergeCell ref="C260:D261"/>
    <mergeCell ref="E260:E261"/>
    <mergeCell ref="F260:F261"/>
    <mergeCell ref="G260:H261"/>
    <mergeCell ref="K258:L259"/>
    <mergeCell ref="M258:M259"/>
    <mergeCell ref="N258:N259"/>
    <mergeCell ref="O258:P259"/>
    <mergeCell ref="Q258:Q259"/>
    <mergeCell ref="R258:R259"/>
    <mergeCell ref="V256:V257"/>
    <mergeCell ref="W256:X257"/>
    <mergeCell ref="Y256:Y257"/>
    <mergeCell ref="B258:B259"/>
    <mergeCell ref="C258:D259"/>
    <mergeCell ref="E258:E259"/>
    <mergeCell ref="F258:F259"/>
    <mergeCell ref="G258:H259"/>
    <mergeCell ref="I258:I259"/>
    <mergeCell ref="J258:J259"/>
    <mergeCell ref="N256:N257"/>
    <mergeCell ref="O256:P257"/>
    <mergeCell ref="Q256:Q257"/>
    <mergeCell ref="R256:R257"/>
    <mergeCell ref="S256:T257"/>
    <mergeCell ref="U256:U257"/>
    <mergeCell ref="W255:Y255"/>
    <mergeCell ref="B256:B257"/>
    <mergeCell ref="C256:D257"/>
    <mergeCell ref="E256:E257"/>
    <mergeCell ref="F256:F257"/>
    <mergeCell ref="G256:H257"/>
    <mergeCell ref="I256:I257"/>
    <mergeCell ref="J256:J257"/>
    <mergeCell ref="K256:L257"/>
    <mergeCell ref="M256:M257"/>
    <mergeCell ref="S253:T254"/>
    <mergeCell ref="U253:U254"/>
    <mergeCell ref="V253:V254"/>
    <mergeCell ref="W253:X254"/>
    <mergeCell ref="Y253:Y254"/>
    <mergeCell ref="C255:E255"/>
    <mergeCell ref="G255:I255"/>
    <mergeCell ref="K255:M255"/>
    <mergeCell ref="O255:Q255"/>
    <mergeCell ref="S255:U255"/>
    <mergeCell ref="K253:L254"/>
    <mergeCell ref="M253:M254"/>
    <mergeCell ref="N253:N254"/>
    <mergeCell ref="O253:P254"/>
    <mergeCell ref="Q253:Q254"/>
    <mergeCell ref="R253:R254"/>
    <mergeCell ref="W251:W252"/>
    <mergeCell ref="X251:X252"/>
    <mergeCell ref="Y251:Y252"/>
    <mergeCell ref="B253:B254"/>
    <mergeCell ref="C253:D254"/>
    <mergeCell ref="E253:E254"/>
    <mergeCell ref="F253:F254"/>
    <mergeCell ref="G253:H254"/>
    <mergeCell ref="I253:I254"/>
    <mergeCell ref="J253:J254"/>
    <mergeCell ref="Q251:Q252"/>
    <mergeCell ref="R251:R252"/>
    <mergeCell ref="S251:S252"/>
    <mergeCell ref="T251:T252"/>
    <mergeCell ref="U251:U252"/>
    <mergeCell ref="V251:V252"/>
    <mergeCell ref="K251:K252"/>
    <mergeCell ref="L251:L252"/>
    <mergeCell ref="M251:M252"/>
    <mergeCell ref="N251:N252"/>
    <mergeCell ref="O251:O252"/>
    <mergeCell ref="P251:P252"/>
    <mergeCell ref="W250:Y250"/>
    <mergeCell ref="B251:B252"/>
    <mergeCell ref="C251:C252"/>
    <mergeCell ref="D251:D252"/>
    <mergeCell ref="E251:E252"/>
    <mergeCell ref="F251:F252"/>
    <mergeCell ref="G251:G252"/>
    <mergeCell ref="H251:H252"/>
    <mergeCell ref="I251:I252"/>
    <mergeCell ref="J251:J252"/>
    <mergeCell ref="O248:Q249"/>
    <mergeCell ref="R248:R249"/>
    <mergeCell ref="S248:U249"/>
    <mergeCell ref="V248:V249"/>
    <mergeCell ref="W248:Y249"/>
    <mergeCell ref="C250:E250"/>
    <mergeCell ref="G250:I250"/>
    <mergeCell ref="K250:M250"/>
    <mergeCell ref="O250:Q250"/>
    <mergeCell ref="S250:U250"/>
    <mergeCell ref="W243:W244"/>
    <mergeCell ref="X243:X244"/>
    <mergeCell ref="Y243:Y244"/>
    <mergeCell ref="B246:Y246"/>
    <mergeCell ref="C248:E249"/>
    <mergeCell ref="F248:F249"/>
    <mergeCell ref="G248:I249"/>
    <mergeCell ref="J248:J249"/>
    <mergeCell ref="K248:M249"/>
    <mergeCell ref="N248:N249"/>
    <mergeCell ref="Q243:Q244"/>
    <mergeCell ref="R243:R244"/>
    <mergeCell ref="S243:S244"/>
    <mergeCell ref="T243:T244"/>
    <mergeCell ref="U243:U244"/>
    <mergeCell ref="V243:V244"/>
    <mergeCell ref="K243:K244"/>
    <mergeCell ref="L243:L244"/>
    <mergeCell ref="M243:M244"/>
    <mergeCell ref="N243:N244"/>
    <mergeCell ref="O243:O244"/>
    <mergeCell ref="P243:P244"/>
    <mergeCell ref="Y241:Y242"/>
    <mergeCell ref="B243:B244"/>
    <mergeCell ref="C243:C244"/>
    <mergeCell ref="D243:D244"/>
    <mergeCell ref="E243:E244"/>
    <mergeCell ref="F243:F244"/>
    <mergeCell ref="G243:G244"/>
    <mergeCell ref="H243:H244"/>
    <mergeCell ref="I243:I244"/>
    <mergeCell ref="J243:J244"/>
    <mergeCell ref="Q241:Q242"/>
    <mergeCell ref="R241:R242"/>
    <mergeCell ref="S241:T242"/>
    <mergeCell ref="U241:U242"/>
    <mergeCell ref="V241:V242"/>
    <mergeCell ref="W241:X242"/>
    <mergeCell ref="I241:I242"/>
    <mergeCell ref="J241:J242"/>
    <mergeCell ref="K241:L242"/>
    <mergeCell ref="M241:M242"/>
    <mergeCell ref="N241:N242"/>
    <mergeCell ref="O241:P242"/>
    <mergeCell ref="S239:T240"/>
    <mergeCell ref="U239:U240"/>
    <mergeCell ref="V239:V240"/>
    <mergeCell ref="W239:X240"/>
    <mergeCell ref="Y239:Y240"/>
    <mergeCell ref="B241:B242"/>
    <mergeCell ref="C241:D242"/>
    <mergeCell ref="E241:E242"/>
    <mergeCell ref="F241:F242"/>
    <mergeCell ref="G241:H242"/>
    <mergeCell ref="K239:L240"/>
    <mergeCell ref="M239:M240"/>
    <mergeCell ref="N239:N240"/>
    <mergeCell ref="O239:P240"/>
    <mergeCell ref="Q239:Q240"/>
    <mergeCell ref="R239:R240"/>
    <mergeCell ref="V237:V238"/>
    <mergeCell ref="W237:X238"/>
    <mergeCell ref="Y237:Y238"/>
    <mergeCell ref="B239:B240"/>
    <mergeCell ref="C239:D240"/>
    <mergeCell ref="E239:E240"/>
    <mergeCell ref="F239:F240"/>
    <mergeCell ref="G239:H240"/>
    <mergeCell ref="I239:I240"/>
    <mergeCell ref="J239:J240"/>
    <mergeCell ref="N237:N238"/>
    <mergeCell ref="O237:P238"/>
    <mergeCell ref="Q237:Q238"/>
    <mergeCell ref="R237:R238"/>
    <mergeCell ref="S237:T238"/>
    <mergeCell ref="U237:U238"/>
    <mergeCell ref="W236:Y236"/>
    <mergeCell ref="B237:B238"/>
    <mergeCell ref="C237:D238"/>
    <mergeCell ref="E237:E238"/>
    <mergeCell ref="F237:F238"/>
    <mergeCell ref="G237:H238"/>
    <mergeCell ref="I237:I238"/>
    <mergeCell ref="J237:J238"/>
    <mergeCell ref="K237:L238"/>
    <mergeCell ref="M237:M238"/>
    <mergeCell ref="S234:T235"/>
    <mergeCell ref="U234:U235"/>
    <mergeCell ref="V234:V235"/>
    <mergeCell ref="W234:X235"/>
    <mergeCell ref="Y234:Y235"/>
    <mergeCell ref="C236:E236"/>
    <mergeCell ref="G236:I236"/>
    <mergeCell ref="K236:M236"/>
    <mergeCell ref="O236:Q236"/>
    <mergeCell ref="S236:U236"/>
    <mergeCell ref="K234:L235"/>
    <mergeCell ref="M234:M235"/>
    <mergeCell ref="N234:N235"/>
    <mergeCell ref="O234:P235"/>
    <mergeCell ref="Q234:Q235"/>
    <mergeCell ref="R234:R235"/>
    <mergeCell ref="W232:W233"/>
    <mergeCell ref="X232:X233"/>
    <mergeCell ref="Y232:Y233"/>
    <mergeCell ref="B234:B235"/>
    <mergeCell ref="C234:D235"/>
    <mergeCell ref="E234:E235"/>
    <mergeCell ref="F234:F235"/>
    <mergeCell ref="G234:H235"/>
    <mergeCell ref="I234:I235"/>
    <mergeCell ref="J234:J235"/>
    <mergeCell ref="Q232:Q233"/>
    <mergeCell ref="R232:R233"/>
    <mergeCell ref="S232:S233"/>
    <mergeCell ref="T232:T233"/>
    <mergeCell ref="U232:U233"/>
    <mergeCell ref="V232:V233"/>
    <mergeCell ref="K232:K233"/>
    <mergeCell ref="L232:L233"/>
    <mergeCell ref="M232:M233"/>
    <mergeCell ref="N232:N233"/>
    <mergeCell ref="O232:O233"/>
    <mergeCell ref="P232:P233"/>
    <mergeCell ref="W231:Y231"/>
    <mergeCell ref="B232:B233"/>
    <mergeCell ref="C232:C233"/>
    <mergeCell ref="D232:D233"/>
    <mergeCell ref="E232:E233"/>
    <mergeCell ref="F232:F233"/>
    <mergeCell ref="G232:G233"/>
    <mergeCell ref="H232:H233"/>
    <mergeCell ref="I232:I233"/>
    <mergeCell ref="J232:J233"/>
    <mergeCell ref="O229:Q230"/>
    <mergeCell ref="R229:R230"/>
    <mergeCell ref="S229:U230"/>
    <mergeCell ref="V229:V230"/>
    <mergeCell ref="W229:Y230"/>
    <mergeCell ref="C231:E231"/>
    <mergeCell ref="G231:I231"/>
    <mergeCell ref="K231:M231"/>
    <mergeCell ref="O231:Q231"/>
    <mergeCell ref="S231:U231"/>
    <mergeCell ref="C229:E230"/>
    <mergeCell ref="F229:F230"/>
    <mergeCell ref="G229:I230"/>
    <mergeCell ref="J229:J230"/>
    <mergeCell ref="K229:M230"/>
    <mergeCell ref="N229:N230"/>
    <mergeCell ref="N224:N225"/>
    <mergeCell ref="O224:O225"/>
    <mergeCell ref="P224:P225"/>
    <mergeCell ref="Q224:Q225"/>
    <mergeCell ref="R224:R225"/>
    <mergeCell ref="B227:Y227"/>
    <mergeCell ref="H224:H225"/>
    <mergeCell ref="I224:I225"/>
    <mergeCell ref="J224:J225"/>
    <mergeCell ref="K224:K225"/>
    <mergeCell ref="L224:L225"/>
    <mergeCell ref="M224:M225"/>
    <mergeCell ref="N222:N223"/>
    <mergeCell ref="O222:O223"/>
    <mergeCell ref="P222:Q223"/>
    <mergeCell ref="R222:R223"/>
    <mergeCell ref="B224:B225"/>
    <mergeCell ref="C224:C225"/>
    <mergeCell ref="D224:D225"/>
    <mergeCell ref="E224:E225"/>
    <mergeCell ref="F224:F225"/>
    <mergeCell ref="G224:G225"/>
    <mergeCell ref="R220:R221"/>
    <mergeCell ref="B222:B223"/>
    <mergeCell ref="C222:C223"/>
    <mergeCell ref="D222:E223"/>
    <mergeCell ref="F222:F223"/>
    <mergeCell ref="G222:G223"/>
    <mergeCell ref="H222:I223"/>
    <mergeCell ref="J222:J223"/>
    <mergeCell ref="K222:K223"/>
    <mergeCell ref="L222:M223"/>
    <mergeCell ref="J220:J221"/>
    <mergeCell ref="K220:K221"/>
    <mergeCell ref="L220:M221"/>
    <mergeCell ref="N220:N221"/>
    <mergeCell ref="O220:O221"/>
    <mergeCell ref="P220:Q221"/>
    <mergeCell ref="N218:N219"/>
    <mergeCell ref="O218:O219"/>
    <mergeCell ref="P218:Q219"/>
    <mergeCell ref="R218:R219"/>
    <mergeCell ref="B220:B221"/>
    <mergeCell ref="C220:C221"/>
    <mergeCell ref="D220:E221"/>
    <mergeCell ref="F220:F221"/>
    <mergeCell ref="G220:G221"/>
    <mergeCell ref="H220:I221"/>
    <mergeCell ref="R216:R217"/>
    <mergeCell ref="B218:B219"/>
    <mergeCell ref="C218:C219"/>
    <mergeCell ref="D218:E219"/>
    <mergeCell ref="F218:F219"/>
    <mergeCell ref="G218:G219"/>
    <mergeCell ref="H218:I219"/>
    <mergeCell ref="J218:J219"/>
    <mergeCell ref="K218:K219"/>
    <mergeCell ref="L218:M219"/>
    <mergeCell ref="J216:J217"/>
    <mergeCell ref="K216:K217"/>
    <mergeCell ref="L216:M217"/>
    <mergeCell ref="N216:N217"/>
    <mergeCell ref="O216:O217"/>
    <mergeCell ref="P216:Q217"/>
    <mergeCell ref="L214:N215"/>
    <mergeCell ref="O214:O215"/>
    <mergeCell ref="P214:Q215"/>
    <mergeCell ref="R214:R215"/>
    <mergeCell ref="B216:B217"/>
    <mergeCell ref="C216:C217"/>
    <mergeCell ref="D216:E217"/>
    <mergeCell ref="F216:F217"/>
    <mergeCell ref="G216:G217"/>
    <mergeCell ref="H216:I217"/>
    <mergeCell ref="N212:N213"/>
    <mergeCell ref="O212:O213"/>
    <mergeCell ref="P212:Q213"/>
    <mergeCell ref="R212:R213"/>
    <mergeCell ref="B214:B215"/>
    <mergeCell ref="C214:C215"/>
    <mergeCell ref="D214:F215"/>
    <mergeCell ref="G214:G215"/>
    <mergeCell ref="H214:J215"/>
    <mergeCell ref="K214:K215"/>
    <mergeCell ref="R210:R211"/>
    <mergeCell ref="B212:B213"/>
    <mergeCell ref="C212:C213"/>
    <mergeCell ref="D212:E213"/>
    <mergeCell ref="F212:F213"/>
    <mergeCell ref="G212:G213"/>
    <mergeCell ref="H212:I213"/>
    <mergeCell ref="J212:J213"/>
    <mergeCell ref="K212:K213"/>
    <mergeCell ref="L212:M213"/>
    <mergeCell ref="J210:J211"/>
    <mergeCell ref="K210:K211"/>
    <mergeCell ref="L210:M211"/>
    <mergeCell ref="N210:N211"/>
    <mergeCell ref="O210:O211"/>
    <mergeCell ref="P210:Q211"/>
    <mergeCell ref="N208:N209"/>
    <mergeCell ref="O208:O209"/>
    <mergeCell ref="P208:Q209"/>
    <mergeCell ref="R208:R209"/>
    <mergeCell ref="B210:B211"/>
    <mergeCell ref="C210:C211"/>
    <mergeCell ref="D210:E211"/>
    <mergeCell ref="F210:F211"/>
    <mergeCell ref="G210:G211"/>
    <mergeCell ref="H210:I211"/>
    <mergeCell ref="R206:R207"/>
    <mergeCell ref="B208:B209"/>
    <mergeCell ref="C208:C209"/>
    <mergeCell ref="D208:E209"/>
    <mergeCell ref="F208:F209"/>
    <mergeCell ref="G208:G209"/>
    <mergeCell ref="H208:I209"/>
    <mergeCell ref="J208:J209"/>
    <mergeCell ref="K208:K209"/>
    <mergeCell ref="L208:M209"/>
    <mergeCell ref="J206:J207"/>
    <mergeCell ref="K206:K207"/>
    <mergeCell ref="L206:M207"/>
    <mergeCell ref="N206:N207"/>
    <mergeCell ref="O206:O207"/>
    <mergeCell ref="P206:Q207"/>
    <mergeCell ref="N204:N205"/>
    <mergeCell ref="O204:O205"/>
    <mergeCell ref="P204:Q205"/>
    <mergeCell ref="R204:R205"/>
    <mergeCell ref="B206:B207"/>
    <mergeCell ref="C206:C207"/>
    <mergeCell ref="D206:E207"/>
    <mergeCell ref="F206:F207"/>
    <mergeCell ref="G206:G207"/>
    <mergeCell ref="H206:I207"/>
    <mergeCell ref="R202:R203"/>
    <mergeCell ref="B204:B205"/>
    <mergeCell ref="C204:C205"/>
    <mergeCell ref="D204:E205"/>
    <mergeCell ref="F204:F205"/>
    <mergeCell ref="G204:G205"/>
    <mergeCell ref="H204:I205"/>
    <mergeCell ref="J204:J205"/>
    <mergeCell ref="K204:K205"/>
    <mergeCell ref="L204:M205"/>
    <mergeCell ref="J202:J203"/>
    <mergeCell ref="K202:K203"/>
    <mergeCell ref="L202:M203"/>
    <mergeCell ref="N202:N203"/>
    <mergeCell ref="O202:O203"/>
    <mergeCell ref="P202:Q203"/>
    <mergeCell ref="N200:N201"/>
    <mergeCell ref="O200:O201"/>
    <mergeCell ref="P200:Q201"/>
    <mergeCell ref="R200:R201"/>
    <mergeCell ref="B202:B203"/>
    <mergeCell ref="C202:C203"/>
    <mergeCell ref="D202:E203"/>
    <mergeCell ref="F202:F203"/>
    <mergeCell ref="G202:G203"/>
    <mergeCell ref="H202:I203"/>
    <mergeCell ref="R198:R199"/>
    <mergeCell ref="B200:B201"/>
    <mergeCell ref="C200:C201"/>
    <mergeCell ref="D200:E201"/>
    <mergeCell ref="F200:F201"/>
    <mergeCell ref="G200:G201"/>
    <mergeCell ref="H200:I201"/>
    <mergeCell ref="J200:J201"/>
    <mergeCell ref="K200:K201"/>
    <mergeCell ref="L200:M201"/>
    <mergeCell ref="J198:J199"/>
    <mergeCell ref="K198:K199"/>
    <mergeCell ref="L198:M199"/>
    <mergeCell ref="N198:N199"/>
    <mergeCell ref="O198:O199"/>
    <mergeCell ref="P198:Q199"/>
    <mergeCell ref="B198:B199"/>
    <mergeCell ref="C198:C199"/>
    <mergeCell ref="D198:E199"/>
    <mergeCell ref="F198:F199"/>
    <mergeCell ref="G198:G199"/>
    <mergeCell ref="H198:I199"/>
    <mergeCell ref="P195:Q196"/>
    <mergeCell ref="R195:R196"/>
    <mergeCell ref="D197:F197"/>
    <mergeCell ref="H197:J197"/>
    <mergeCell ref="L197:N197"/>
    <mergeCell ref="P197:R197"/>
    <mergeCell ref="H195:I196"/>
    <mergeCell ref="J195:J196"/>
    <mergeCell ref="K195:K196"/>
    <mergeCell ref="L195:M196"/>
    <mergeCell ref="N195:N196"/>
    <mergeCell ref="O195:O196"/>
    <mergeCell ref="N193:N194"/>
    <mergeCell ref="O193:O194"/>
    <mergeCell ref="P193:P194"/>
    <mergeCell ref="Q193:Q194"/>
    <mergeCell ref="R193:R194"/>
    <mergeCell ref="B195:B196"/>
    <mergeCell ref="C195:C196"/>
    <mergeCell ref="D195:E196"/>
    <mergeCell ref="F195:F196"/>
    <mergeCell ref="G195:G196"/>
    <mergeCell ref="H193:H194"/>
    <mergeCell ref="I193:I194"/>
    <mergeCell ref="J193:J194"/>
    <mergeCell ref="K193:K194"/>
    <mergeCell ref="L193:L194"/>
    <mergeCell ref="M193:M194"/>
    <mergeCell ref="D192:F192"/>
    <mergeCell ref="H192:J192"/>
    <mergeCell ref="L192:N192"/>
    <mergeCell ref="P192:R192"/>
    <mergeCell ref="B193:B194"/>
    <mergeCell ref="C193:C194"/>
    <mergeCell ref="D193:D194"/>
    <mergeCell ref="E193:E194"/>
    <mergeCell ref="F193:F194"/>
    <mergeCell ref="G193:G194"/>
    <mergeCell ref="L189:N190"/>
    <mergeCell ref="O189:O190"/>
    <mergeCell ref="P189:R189"/>
    <mergeCell ref="P190:R190"/>
    <mergeCell ref="D191:F191"/>
    <mergeCell ref="H191:J191"/>
    <mergeCell ref="L191:N191"/>
    <mergeCell ref="P191:R191"/>
    <mergeCell ref="B189:B190"/>
    <mergeCell ref="C189:C190"/>
    <mergeCell ref="D189:F190"/>
    <mergeCell ref="G189:G190"/>
    <mergeCell ref="H189:J190"/>
    <mergeCell ref="K189:K190"/>
    <mergeCell ref="P184:P185"/>
    <mergeCell ref="Q184:Q185"/>
    <mergeCell ref="R184:R185"/>
    <mergeCell ref="B186:R186"/>
    <mergeCell ref="D188:F188"/>
    <mergeCell ref="H188:J188"/>
    <mergeCell ref="L188:N188"/>
    <mergeCell ref="P188:R188"/>
    <mergeCell ref="J184:J185"/>
    <mergeCell ref="K184:K185"/>
    <mergeCell ref="L184:L185"/>
    <mergeCell ref="M184:M185"/>
    <mergeCell ref="N184:N185"/>
    <mergeCell ref="O184:O185"/>
    <mergeCell ref="P182:Q183"/>
    <mergeCell ref="R182:R183"/>
    <mergeCell ref="B184:B185"/>
    <mergeCell ref="C184:C185"/>
    <mergeCell ref="D184:D185"/>
    <mergeCell ref="E184:E185"/>
    <mergeCell ref="F184:F185"/>
    <mergeCell ref="G184:G185"/>
    <mergeCell ref="H184:H185"/>
    <mergeCell ref="I184:I185"/>
    <mergeCell ref="H182:I183"/>
    <mergeCell ref="J182:J183"/>
    <mergeCell ref="K182:K183"/>
    <mergeCell ref="L182:M183"/>
    <mergeCell ref="N182:N183"/>
    <mergeCell ref="O182:O183"/>
    <mergeCell ref="L180:M181"/>
    <mergeCell ref="N180:N181"/>
    <mergeCell ref="O180:O181"/>
    <mergeCell ref="P180:Q181"/>
    <mergeCell ref="R180:R181"/>
    <mergeCell ref="B182:B183"/>
    <mergeCell ref="C182:C183"/>
    <mergeCell ref="D182:E183"/>
    <mergeCell ref="F182:F183"/>
    <mergeCell ref="G182:G183"/>
    <mergeCell ref="P178:Q179"/>
    <mergeCell ref="R178:R179"/>
    <mergeCell ref="B180:B181"/>
    <mergeCell ref="C180:C181"/>
    <mergeCell ref="D180:E181"/>
    <mergeCell ref="F180:F181"/>
    <mergeCell ref="G180:G181"/>
    <mergeCell ref="H180:I181"/>
    <mergeCell ref="J180:J181"/>
    <mergeCell ref="K180:K181"/>
    <mergeCell ref="H178:I179"/>
    <mergeCell ref="J178:J179"/>
    <mergeCell ref="K178:K179"/>
    <mergeCell ref="L178:M179"/>
    <mergeCell ref="N178:N179"/>
    <mergeCell ref="O178:O179"/>
    <mergeCell ref="L176:M177"/>
    <mergeCell ref="N176:N177"/>
    <mergeCell ref="O176:O177"/>
    <mergeCell ref="P176:Q177"/>
    <mergeCell ref="R176:R177"/>
    <mergeCell ref="B178:B179"/>
    <mergeCell ref="C178:C179"/>
    <mergeCell ref="D178:E179"/>
    <mergeCell ref="F178:F179"/>
    <mergeCell ref="G178:G179"/>
    <mergeCell ref="P174:Q175"/>
    <mergeCell ref="R174:R175"/>
    <mergeCell ref="B176:B177"/>
    <mergeCell ref="C176:C177"/>
    <mergeCell ref="D176:E177"/>
    <mergeCell ref="F176:F177"/>
    <mergeCell ref="G176:G177"/>
    <mergeCell ref="H176:I177"/>
    <mergeCell ref="J176:J177"/>
    <mergeCell ref="K176:K177"/>
    <mergeCell ref="H174:I175"/>
    <mergeCell ref="J174:J175"/>
    <mergeCell ref="K174:K175"/>
    <mergeCell ref="L174:M175"/>
    <mergeCell ref="N174:N175"/>
    <mergeCell ref="O174:O175"/>
    <mergeCell ref="R171:R172"/>
    <mergeCell ref="D173:F173"/>
    <mergeCell ref="H173:J173"/>
    <mergeCell ref="L173:N173"/>
    <mergeCell ref="P173:R173"/>
    <mergeCell ref="B174:B175"/>
    <mergeCell ref="C174:C175"/>
    <mergeCell ref="D174:E175"/>
    <mergeCell ref="F174:F175"/>
    <mergeCell ref="G174:G175"/>
    <mergeCell ref="J171:J172"/>
    <mergeCell ref="K171:K172"/>
    <mergeCell ref="L171:M172"/>
    <mergeCell ref="N171:N172"/>
    <mergeCell ref="O171:O172"/>
    <mergeCell ref="P171:Q172"/>
    <mergeCell ref="N169:N170"/>
    <mergeCell ref="O169:O170"/>
    <mergeCell ref="P169:Q170"/>
    <mergeCell ref="R169:R170"/>
    <mergeCell ref="B171:B172"/>
    <mergeCell ref="C171:C172"/>
    <mergeCell ref="D171:E172"/>
    <mergeCell ref="F171:F172"/>
    <mergeCell ref="G171:G172"/>
    <mergeCell ref="H171:I172"/>
    <mergeCell ref="R167:R168"/>
    <mergeCell ref="B169:B170"/>
    <mergeCell ref="C169:C170"/>
    <mergeCell ref="D169:E170"/>
    <mergeCell ref="F169:F170"/>
    <mergeCell ref="G169:G170"/>
    <mergeCell ref="H169:I170"/>
    <mergeCell ref="J169:J170"/>
    <mergeCell ref="K169:K170"/>
    <mergeCell ref="L169:M170"/>
    <mergeCell ref="J167:J168"/>
    <mergeCell ref="K167:K168"/>
    <mergeCell ref="L167:M168"/>
    <mergeCell ref="N167:N168"/>
    <mergeCell ref="O167:O168"/>
    <mergeCell ref="P167:Q168"/>
    <mergeCell ref="N165:N166"/>
    <mergeCell ref="O165:O166"/>
    <mergeCell ref="P165:Q166"/>
    <mergeCell ref="R165:R166"/>
    <mergeCell ref="B167:B168"/>
    <mergeCell ref="C167:C168"/>
    <mergeCell ref="D167:E168"/>
    <mergeCell ref="F167:F168"/>
    <mergeCell ref="G167:G168"/>
    <mergeCell ref="H167:I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N161:N162"/>
    <mergeCell ref="O161:O162"/>
    <mergeCell ref="P161:Q162"/>
    <mergeCell ref="R161:R162"/>
    <mergeCell ref="B163:B164"/>
    <mergeCell ref="C163:C164"/>
    <mergeCell ref="D163:E164"/>
    <mergeCell ref="F163:F164"/>
    <mergeCell ref="G163:G164"/>
    <mergeCell ref="H163:I164"/>
    <mergeCell ref="R159:R160"/>
    <mergeCell ref="B161:B162"/>
    <mergeCell ref="C161:C162"/>
    <mergeCell ref="D161:E162"/>
    <mergeCell ref="F161:F162"/>
    <mergeCell ref="G161:G162"/>
    <mergeCell ref="H161:I162"/>
    <mergeCell ref="J161:J162"/>
    <mergeCell ref="K161:K162"/>
    <mergeCell ref="L161:M162"/>
    <mergeCell ref="J159:J160"/>
    <mergeCell ref="K159:K160"/>
    <mergeCell ref="L159:M160"/>
    <mergeCell ref="N159:N160"/>
    <mergeCell ref="O159:O160"/>
    <mergeCell ref="P159:Q160"/>
    <mergeCell ref="N157:N158"/>
    <mergeCell ref="O157:O158"/>
    <mergeCell ref="P157:Q158"/>
    <mergeCell ref="R157:R158"/>
    <mergeCell ref="B159:B160"/>
    <mergeCell ref="C159:C160"/>
    <mergeCell ref="D159:E160"/>
    <mergeCell ref="F159:F160"/>
    <mergeCell ref="G159:G160"/>
    <mergeCell ref="H159:I160"/>
    <mergeCell ref="R155:R156"/>
    <mergeCell ref="B157:B158"/>
    <mergeCell ref="C157:C158"/>
    <mergeCell ref="D157:E158"/>
    <mergeCell ref="F157:F158"/>
    <mergeCell ref="G157:G158"/>
    <mergeCell ref="H157:I158"/>
    <mergeCell ref="J157:J158"/>
    <mergeCell ref="K157:K158"/>
    <mergeCell ref="L157:M158"/>
    <mergeCell ref="J155:J156"/>
    <mergeCell ref="K155:K156"/>
    <mergeCell ref="L155:M156"/>
    <mergeCell ref="N155:N156"/>
    <mergeCell ref="O155:O156"/>
    <mergeCell ref="P155:Q156"/>
    <mergeCell ref="B155:B156"/>
    <mergeCell ref="C155:C156"/>
    <mergeCell ref="D155:E156"/>
    <mergeCell ref="F155:F156"/>
    <mergeCell ref="G155:G156"/>
    <mergeCell ref="H155:I156"/>
    <mergeCell ref="P152:Q153"/>
    <mergeCell ref="R152:R153"/>
    <mergeCell ref="D154:F154"/>
    <mergeCell ref="H154:J154"/>
    <mergeCell ref="L154:N154"/>
    <mergeCell ref="P154:R154"/>
    <mergeCell ref="H152:I153"/>
    <mergeCell ref="J152:J153"/>
    <mergeCell ref="K152:K153"/>
    <mergeCell ref="L152:M153"/>
    <mergeCell ref="N152:N153"/>
    <mergeCell ref="O152:O153"/>
    <mergeCell ref="N150:N151"/>
    <mergeCell ref="O150:O151"/>
    <mergeCell ref="P150:P151"/>
    <mergeCell ref="Q150:Q151"/>
    <mergeCell ref="R150:R151"/>
    <mergeCell ref="B152:B153"/>
    <mergeCell ref="C152:C153"/>
    <mergeCell ref="D152:E153"/>
    <mergeCell ref="F152:F153"/>
    <mergeCell ref="G152:G153"/>
    <mergeCell ref="H150:H151"/>
    <mergeCell ref="I150:I151"/>
    <mergeCell ref="J150:J151"/>
    <mergeCell ref="K150:K151"/>
    <mergeCell ref="L150:L151"/>
    <mergeCell ref="M150:M151"/>
    <mergeCell ref="D149:F149"/>
    <mergeCell ref="H149:J149"/>
    <mergeCell ref="L149:N149"/>
    <mergeCell ref="P149:R149"/>
    <mergeCell ref="B150:B151"/>
    <mergeCell ref="C150:C151"/>
    <mergeCell ref="D150:D151"/>
    <mergeCell ref="E150:E151"/>
    <mergeCell ref="F150:F151"/>
    <mergeCell ref="G150:G151"/>
    <mergeCell ref="L146:N147"/>
    <mergeCell ref="O146:O147"/>
    <mergeCell ref="P146:R146"/>
    <mergeCell ref="P147:R147"/>
    <mergeCell ref="D148:F148"/>
    <mergeCell ref="H148:J148"/>
    <mergeCell ref="L148:N148"/>
    <mergeCell ref="P148:R148"/>
    <mergeCell ref="B146:B147"/>
    <mergeCell ref="C146:C147"/>
    <mergeCell ref="D146:F147"/>
    <mergeCell ref="G146:G147"/>
    <mergeCell ref="H146:J147"/>
    <mergeCell ref="K146:K147"/>
    <mergeCell ref="H140:H141"/>
    <mergeCell ref="I140:I141"/>
    <mergeCell ref="J140:J141"/>
    <mergeCell ref="B143:R143"/>
    <mergeCell ref="D145:F145"/>
    <mergeCell ref="H145:J145"/>
    <mergeCell ref="L145:N145"/>
    <mergeCell ref="P145:R145"/>
    <mergeCell ref="J137:J138"/>
    <mergeCell ref="C139:D139"/>
    <mergeCell ref="F139:G139"/>
    <mergeCell ref="I139:J139"/>
    <mergeCell ref="B140:B141"/>
    <mergeCell ref="C140:C141"/>
    <mergeCell ref="D140:D141"/>
    <mergeCell ref="E140:E141"/>
    <mergeCell ref="F140:F141"/>
    <mergeCell ref="G140:G141"/>
    <mergeCell ref="I135:I136"/>
    <mergeCell ref="J135:J136"/>
    <mergeCell ref="B137:B138"/>
    <mergeCell ref="C137:C138"/>
    <mergeCell ref="D137:D138"/>
    <mergeCell ref="E137:E138"/>
    <mergeCell ref="F137:F138"/>
    <mergeCell ref="G137:G138"/>
    <mergeCell ref="H137:H138"/>
    <mergeCell ref="I137:I138"/>
    <mergeCell ref="C133:D133"/>
    <mergeCell ref="F133:G133"/>
    <mergeCell ref="I133:J133"/>
    <mergeCell ref="B135:B136"/>
    <mergeCell ref="C135:C136"/>
    <mergeCell ref="D135:D136"/>
    <mergeCell ref="E135:E136"/>
    <mergeCell ref="F135:F136"/>
    <mergeCell ref="G135:G136"/>
    <mergeCell ref="H135:H136"/>
    <mergeCell ref="C126:D126"/>
    <mergeCell ref="F126:G126"/>
    <mergeCell ref="B130:J130"/>
    <mergeCell ref="C132:D132"/>
    <mergeCell ref="F132:G132"/>
    <mergeCell ref="I132:J132"/>
    <mergeCell ref="B124:B125"/>
    <mergeCell ref="C124:C125"/>
    <mergeCell ref="D124:D125"/>
    <mergeCell ref="E124:E125"/>
    <mergeCell ref="F124:F125"/>
    <mergeCell ref="G124:G125"/>
    <mergeCell ref="C120:D120"/>
    <mergeCell ref="F120:G120"/>
    <mergeCell ref="B122:B123"/>
    <mergeCell ref="C122:C123"/>
    <mergeCell ref="D122:D123"/>
    <mergeCell ref="E122:E123"/>
    <mergeCell ref="F122:F123"/>
    <mergeCell ref="G122:G123"/>
    <mergeCell ref="H113:H114"/>
    <mergeCell ref="I113:I114"/>
    <mergeCell ref="J113:J114"/>
    <mergeCell ref="B117:G117"/>
    <mergeCell ref="C119:D119"/>
    <mergeCell ref="F119:G119"/>
    <mergeCell ref="B113:B114"/>
    <mergeCell ref="C113:C114"/>
    <mergeCell ref="D113:D114"/>
    <mergeCell ref="E113:E114"/>
    <mergeCell ref="F113:F114"/>
    <mergeCell ref="G113:G114"/>
    <mergeCell ref="H109:H110"/>
    <mergeCell ref="I109:I110"/>
    <mergeCell ref="J109:J110"/>
    <mergeCell ref="B111:B112"/>
    <mergeCell ref="C111:C112"/>
    <mergeCell ref="D111:E112"/>
    <mergeCell ref="F111:F112"/>
    <mergeCell ref="G111:G112"/>
    <mergeCell ref="H111:I112"/>
    <mergeCell ref="J111:J112"/>
    <mergeCell ref="B109:B110"/>
    <mergeCell ref="C109:C110"/>
    <mergeCell ref="D109:D110"/>
    <mergeCell ref="E109:E110"/>
    <mergeCell ref="F109:F110"/>
    <mergeCell ref="G109:G110"/>
    <mergeCell ref="B105:J105"/>
    <mergeCell ref="B107:B108"/>
    <mergeCell ref="C107:C108"/>
    <mergeCell ref="D107:F107"/>
    <mergeCell ref="D108:F108"/>
    <mergeCell ref="G107:G108"/>
    <mergeCell ref="H107:J108"/>
    <mergeCell ref="H102:H103"/>
    <mergeCell ref="I102:I103"/>
    <mergeCell ref="J102:J103"/>
    <mergeCell ref="K102:K103"/>
    <mergeCell ref="L102:L103"/>
    <mergeCell ref="M102:M103"/>
    <mergeCell ref="I100:I101"/>
    <mergeCell ref="J100:J101"/>
    <mergeCell ref="K100:L101"/>
    <mergeCell ref="M100:M101"/>
    <mergeCell ref="B102:B103"/>
    <mergeCell ref="C102:C103"/>
    <mergeCell ref="D102:D103"/>
    <mergeCell ref="E102:E103"/>
    <mergeCell ref="F102:F103"/>
    <mergeCell ref="G102:G103"/>
    <mergeCell ref="K97:L98"/>
    <mergeCell ref="M97:M98"/>
    <mergeCell ref="C99:D99"/>
    <mergeCell ref="G99:H99"/>
    <mergeCell ref="K99:L99"/>
    <mergeCell ref="B100:B101"/>
    <mergeCell ref="C100:D101"/>
    <mergeCell ref="E100:E101"/>
    <mergeCell ref="F100:F101"/>
    <mergeCell ref="G100:H101"/>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C91:E91"/>
    <mergeCell ref="G91:I91"/>
    <mergeCell ref="K91:M91"/>
    <mergeCell ref="C92:E92"/>
    <mergeCell ref="G92:I92"/>
    <mergeCell ref="K92:M92"/>
    <mergeCell ref="K84:L85"/>
    <mergeCell ref="M84:M85"/>
    <mergeCell ref="B88:M88"/>
    <mergeCell ref="C90:E90"/>
    <mergeCell ref="G90:I90"/>
    <mergeCell ref="K90:M90"/>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I79:I80"/>
    <mergeCell ref="J79:J80"/>
    <mergeCell ref="K79:L80"/>
    <mergeCell ref="M79:M80"/>
    <mergeCell ref="C81:D81"/>
    <mergeCell ref="G81:H81"/>
    <mergeCell ref="K81:L81"/>
    <mergeCell ref="I77:I78"/>
    <mergeCell ref="J77:J78"/>
    <mergeCell ref="K77:K78"/>
    <mergeCell ref="L77:L78"/>
    <mergeCell ref="M77:M78"/>
    <mergeCell ref="B79:B80"/>
    <mergeCell ref="C79:D80"/>
    <mergeCell ref="E79:E80"/>
    <mergeCell ref="F79:F80"/>
    <mergeCell ref="G79:H80"/>
    <mergeCell ref="C76:E76"/>
    <mergeCell ref="G76:I76"/>
    <mergeCell ref="K76:M76"/>
    <mergeCell ref="B77:B78"/>
    <mergeCell ref="C77:C78"/>
    <mergeCell ref="D77:D78"/>
    <mergeCell ref="E77:E78"/>
    <mergeCell ref="F77:F78"/>
    <mergeCell ref="G77:G78"/>
    <mergeCell ref="H77:H78"/>
    <mergeCell ref="J73:J74"/>
    <mergeCell ref="K73:K74"/>
    <mergeCell ref="L73:L74"/>
    <mergeCell ref="M73:M74"/>
    <mergeCell ref="C75:E75"/>
    <mergeCell ref="G75:I75"/>
    <mergeCell ref="K75:M75"/>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J66:J67"/>
    <mergeCell ref="K66:L67"/>
    <mergeCell ref="M66:M67"/>
    <mergeCell ref="C68:D68"/>
    <mergeCell ref="G68:H68"/>
    <mergeCell ref="K68:L68"/>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C62:E62"/>
    <mergeCell ref="G62:I62"/>
    <mergeCell ref="K62:M62"/>
    <mergeCell ref="C63:E63"/>
    <mergeCell ref="G63:I63"/>
    <mergeCell ref="K63:M63"/>
    <mergeCell ref="N56:N57"/>
    <mergeCell ref="O56:O57"/>
    <mergeCell ref="P56:P57"/>
    <mergeCell ref="Q56:Q57"/>
    <mergeCell ref="B59:M59"/>
    <mergeCell ref="C61:E61"/>
    <mergeCell ref="G61:I61"/>
    <mergeCell ref="K61:M61"/>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7:N48"/>
    <mergeCell ref="O47:O48"/>
    <mergeCell ref="P47:P48"/>
    <mergeCell ref="Q47:Q48"/>
    <mergeCell ref="C49:D49"/>
    <mergeCell ref="G49:H49"/>
    <mergeCell ref="K49:L49"/>
    <mergeCell ref="O49:P49"/>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D38"/>
    <mergeCell ref="G38:H38"/>
    <mergeCell ref="K38:L38"/>
    <mergeCell ref="O38:P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36.5703125" customWidth="1"/>
    <col min="3" max="3" width="14.42578125" customWidth="1"/>
    <col min="4" max="4" width="3.140625" customWidth="1"/>
    <col min="5" max="5" width="18.42578125" customWidth="1"/>
    <col min="6" max="6" width="3.7109375" customWidth="1"/>
    <col min="7" max="7" width="10.7109375" customWidth="1"/>
    <col min="8" max="8" width="18.42578125" customWidth="1"/>
  </cols>
  <sheetData>
    <row r="1" spans="1:8" ht="15" customHeight="1">
      <c r="A1" s="10" t="s">
        <v>1318</v>
      </c>
      <c r="B1" s="10" t="s">
        <v>2</v>
      </c>
      <c r="C1" s="10"/>
      <c r="D1" s="10"/>
      <c r="E1" s="10"/>
      <c r="F1" s="10"/>
      <c r="G1" s="10"/>
      <c r="H1" s="10"/>
    </row>
    <row r="2" spans="1:8" ht="15" customHeight="1">
      <c r="A2" s="10"/>
      <c r="B2" s="10" t="s">
        <v>3</v>
      </c>
      <c r="C2" s="10"/>
      <c r="D2" s="10"/>
      <c r="E2" s="10"/>
      <c r="F2" s="10"/>
      <c r="G2" s="10"/>
      <c r="H2" s="10"/>
    </row>
    <row r="3" spans="1:8" ht="45">
      <c r="A3" s="3" t="s">
        <v>954</v>
      </c>
      <c r="B3" s="11"/>
      <c r="C3" s="11"/>
      <c r="D3" s="11"/>
      <c r="E3" s="11"/>
      <c r="F3" s="11"/>
      <c r="G3" s="11"/>
      <c r="H3" s="11"/>
    </row>
    <row r="4" spans="1:8" ht="25.5" customHeight="1">
      <c r="A4" s="12" t="s">
        <v>1319</v>
      </c>
      <c r="B4" s="49" t="s">
        <v>962</v>
      </c>
      <c r="C4" s="49"/>
      <c r="D4" s="49"/>
      <c r="E4" s="49"/>
      <c r="F4" s="49"/>
      <c r="G4" s="49"/>
      <c r="H4" s="49"/>
    </row>
    <row r="5" spans="1:8">
      <c r="A5" s="12"/>
      <c r="B5" s="27"/>
      <c r="C5" s="27"/>
      <c r="D5" s="27"/>
      <c r="E5" s="27"/>
      <c r="F5" s="27"/>
      <c r="G5" s="27"/>
      <c r="H5" s="27"/>
    </row>
    <row r="6" spans="1:8">
      <c r="A6" s="12"/>
      <c r="B6" s="15"/>
      <c r="C6" s="15"/>
      <c r="D6" s="15"/>
      <c r="E6" s="15"/>
      <c r="F6" s="15"/>
      <c r="G6" s="15"/>
      <c r="H6" s="15"/>
    </row>
    <row r="7" spans="1:8">
      <c r="A7" s="12"/>
      <c r="B7" s="31"/>
      <c r="C7" s="29" t="s">
        <v>963</v>
      </c>
      <c r="D7" s="29"/>
      <c r="E7" s="31"/>
      <c r="F7" s="29" t="s">
        <v>964</v>
      </c>
      <c r="G7" s="29"/>
      <c r="H7" s="29"/>
    </row>
    <row r="8" spans="1:8" ht="15.75" thickBot="1">
      <c r="A8" s="12"/>
      <c r="B8" s="31"/>
      <c r="C8" s="30"/>
      <c r="D8" s="30"/>
      <c r="E8" s="31"/>
      <c r="F8" s="30"/>
      <c r="G8" s="30"/>
      <c r="H8" s="30"/>
    </row>
    <row r="9" spans="1:8">
      <c r="A9" s="12"/>
      <c r="B9" s="53" t="s">
        <v>934</v>
      </c>
      <c r="C9" s="56">
        <v>847674</v>
      </c>
      <c r="D9" s="33"/>
      <c r="E9" s="32"/>
      <c r="F9" s="54" t="s">
        <v>233</v>
      </c>
      <c r="G9" s="66">
        <v>29.61</v>
      </c>
      <c r="H9" s="33"/>
    </row>
    <row r="10" spans="1:8">
      <c r="A10" s="12"/>
      <c r="B10" s="53"/>
      <c r="C10" s="83"/>
      <c r="D10" s="32"/>
      <c r="E10" s="32"/>
      <c r="F10" s="53"/>
      <c r="G10" s="38"/>
      <c r="H10" s="32"/>
    </row>
    <row r="11" spans="1:8">
      <c r="A11" s="12"/>
      <c r="B11" s="36" t="s">
        <v>965</v>
      </c>
      <c r="C11" s="59">
        <v>261273</v>
      </c>
      <c r="D11" s="31"/>
      <c r="E11" s="31"/>
      <c r="F11" s="35">
        <v>41.01</v>
      </c>
      <c r="G11" s="35"/>
      <c r="H11" s="31"/>
    </row>
    <row r="12" spans="1:8">
      <c r="A12" s="12"/>
      <c r="B12" s="36"/>
      <c r="C12" s="59"/>
      <c r="D12" s="31"/>
      <c r="E12" s="31"/>
      <c r="F12" s="35"/>
      <c r="G12" s="35"/>
      <c r="H12" s="31"/>
    </row>
    <row r="13" spans="1:8">
      <c r="A13" s="12"/>
      <c r="B13" s="53" t="s">
        <v>966</v>
      </c>
      <c r="C13" s="38" t="s">
        <v>967</v>
      </c>
      <c r="D13" s="53" t="s">
        <v>282</v>
      </c>
      <c r="E13" s="32"/>
      <c r="F13" s="38">
        <v>28.42</v>
      </c>
      <c r="G13" s="38"/>
      <c r="H13" s="32"/>
    </row>
    <row r="14" spans="1:8">
      <c r="A14" s="12"/>
      <c r="B14" s="53"/>
      <c r="C14" s="38"/>
      <c r="D14" s="53"/>
      <c r="E14" s="32"/>
      <c r="F14" s="38"/>
      <c r="G14" s="38"/>
      <c r="H14" s="32"/>
    </row>
    <row r="15" spans="1:8">
      <c r="A15" s="12"/>
      <c r="B15" s="36" t="s">
        <v>968</v>
      </c>
      <c r="C15" s="35" t="s">
        <v>969</v>
      </c>
      <c r="D15" s="36" t="s">
        <v>282</v>
      </c>
      <c r="E15" s="31"/>
      <c r="F15" s="35">
        <v>32.090000000000003</v>
      </c>
      <c r="G15" s="35"/>
      <c r="H15" s="31"/>
    </row>
    <row r="16" spans="1:8">
      <c r="A16" s="12"/>
      <c r="B16" s="36"/>
      <c r="C16" s="35"/>
      <c r="D16" s="36"/>
      <c r="E16" s="31"/>
      <c r="F16" s="35"/>
      <c r="G16" s="35"/>
      <c r="H16" s="31"/>
    </row>
    <row r="17" spans="1:8">
      <c r="A17" s="12"/>
      <c r="B17" s="53" t="s">
        <v>970</v>
      </c>
      <c r="C17" s="83">
        <v>52568</v>
      </c>
      <c r="D17" s="32"/>
      <c r="E17" s="32"/>
      <c r="F17" s="38">
        <v>28.5</v>
      </c>
      <c r="G17" s="38"/>
      <c r="H17" s="32"/>
    </row>
    <row r="18" spans="1:8" ht="15.75" thickBot="1">
      <c r="A18" s="12"/>
      <c r="B18" s="53"/>
      <c r="C18" s="86"/>
      <c r="D18" s="40"/>
      <c r="E18" s="32"/>
      <c r="F18" s="39"/>
      <c r="G18" s="39"/>
      <c r="H18" s="40"/>
    </row>
    <row r="19" spans="1:8">
      <c r="A19" s="12"/>
      <c r="B19" s="28" t="s">
        <v>939</v>
      </c>
      <c r="C19" s="60">
        <v>914181</v>
      </c>
      <c r="D19" s="43"/>
      <c r="E19" s="31"/>
      <c r="F19" s="45" t="s">
        <v>233</v>
      </c>
      <c r="G19" s="41">
        <v>32.76</v>
      </c>
      <c r="H19" s="43"/>
    </row>
    <row r="20" spans="1:8" ht="15.75" thickBot="1">
      <c r="A20" s="12"/>
      <c r="B20" s="28"/>
      <c r="C20" s="61"/>
      <c r="D20" s="44"/>
      <c r="E20" s="31"/>
      <c r="F20" s="46"/>
      <c r="G20" s="42"/>
      <c r="H20" s="44"/>
    </row>
    <row r="21" spans="1:8" ht="15.75" thickTop="1"/>
  </sheetData>
  <mergeCells count="49">
    <mergeCell ref="H19:H20"/>
    <mergeCell ref="A1:A2"/>
    <mergeCell ref="B1:H1"/>
    <mergeCell ref="B2:H2"/>
    <mergeCell ref="B3:H3"/>
    <mergeCell ref="A4:A20"/>
    <mergeCell ref="B4:H4"/>
    <mergeCell ref="B19:B20"/>
    <mergeCell ref="C19:C20"/>
    <mergeCell ref="D19:D20"/>
    <mergeCell ref="E19:E20"/>
    <mergeCell ref="F19:F20"/>
    <mergeCell ref="G19:G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G9:G10"/>
    <mergeCell ref="H9:H10"/>
    <mergeCell ref="B11:B12"/>
    <mergeCell ref="C11:C12"/>
    <mergeCell ref="D11:D12"/>
    <mergeCell ref="E11:E12"/>
    <mergeCell ref="F11:G12"/>
    <mergeCell ref="H11:H12"/>
    <mergeCell ref="B5:H5"/>
    <mergeCell ref="B7:B8"/>
    <mergeCell ref="C7:D8"/>
    <mergeCell ref="E7:E8"/>
    <mergeCell ref="F7:H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1" width="36.5703125" bestFit="1" customWidth="1"/>
    <col min="2" max="2" width="27.140625" bestFit="1" customWidth="1"/>
    <col min="3" max="3" width="17.7109375" bestFit="1" customWidth="1"/>
    <col min="5" max="5" width="2.42578125" customWidth="1"/>
    <col min="6" max="6" width="4.85546875" customWidth="1"/>
    <col min="7" max="7" width="12.42578125" customWidth="1"/>
    <col min="9" max="9" width="2.85546875" customWidth="1"/>
    <col min="10" max="10" width="4.28515625" customWidth="1"/>
    <col min="11" max="11" width="14.7109375" customWidth="1"/>
    <col min="13" max="13" width="2.42578125" customWidth="1"/>
    <col min="14" max="14" width="4.85546875" customWidth="1"/>
    <col min="15" max="15" width="12.42578125" customWidth="1"/>
    <col min="17" max="17" width="2.85546875" customWidth="1"/>
    <col min="18" max="18" width="4.28515625" customWidth="1"/>
    <col min="19" max="19" width="14.7109375" customWidth="1"/>
  </cols>
  <sheetData>
    <row r="1" spans="1:19" ht="15" customHeight="1">
      <c r="A1" s="10" t="s">
        <v>1320</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30">
      <c r="A3" s="3" t="s">
        <v>975</v>
      </c>
      <c r="B3" s="11"/>
      <c r="C3" s="11"/>
      <c r="D3" s="11"/>
      <c r="E3" s="11"/>
      <c r="F3" s="11"/>
      <c r="G3" s="11"/>
      <c r="H3" s="11"/>
      <c r="I3" s="11"/>
      <c r="J3" s="11"/>
      <c r="K3" s="11"/>
      <c r="L3" s="11"/>
      <c r="M3" s="11"/>
      <c r="N3" s="11"/>
      <c r="O3" s="11"/>
      <c r="P3" s="11"/>
      <c r="Q3" s="11"/>
      <c r="R3" s="11"/>
      <c r="S3" s="11"/>
    </row>
    <row r="4" spans="1:19">
      <c r="A4" s="12" t="s">
        <v>1321</v>
      </c>
      <c r="B4" s="49" t="s">
        <v>977</v>
      </c>
      <c r="C4" s="49"/>
      <c r="D4" s="49"/>
      <c r="E4" s="49"/>
      <c r="F4" s="49"/>
      <c r="G4" s="49"/>
      <c r="H4" s="49"/>
      <c r="I4" s="49"/>
      <c r="J4" s="49"/>
      <c r="K4" s="49"/>
      <c r="L4" s="49"/>
      <c r="M4" s="49"/>
      <c r="N4" s="49"/>
      <c r="O4" s="49"/>
      <c r="P4" s="49"/>
      <c r="Q4" s="49"/>
      <c r="R4" s="49"/>
      <c r="S4" s="49"/>
    </row>
    <row r="5" spans="1:19">
      <c r="A5" s="12"/>
      <c r="B5" s="27"/>
      <c r="C5" s="27"/>
      <c r="D5" s="27"/>
      <c r="E5" s="27"/>
      <c r="F5" s="27"/>
      <c r="G5" s="27"/>
      <c r="H5" s="27"/>
      <c r="I5" s="27"/>
      <c r="J5" s="27"/>
      <c r="K5" s="27"/>
      <c r="L5" s="27"/>
      <c r="M5" s="27"/>
      <c r="N5" s="27"/>
      <c r="O5" s="27"/>
      <c r="P5" s="27"/>
      <c r="Q5" s="27"/>
      <c r="R5" s="27"/>
      <c r="S5" s="27"/>
    </row>
    <row r="6" spans="1:19">
      <c r="A6" s="12"/>
      <c r="B6" s="15"/>
      <c r="C6" s="15"/>
      <c r="D6" s="15"/>
      <c r="E6" s="15"/>
      <c r="F6" s="15"/>
      <c r="G6" s="15"/>
      <c r="H6" s="15"/>
      <c r="I6" s="15"/>
      <c r="J6" s="15"/>
      <c r="K6" s="15"/>
      <c r="L6" s="15"/>
      <c r="M6" s="15"/>
      <c r="N6" s="15"/>
      <c r="O6" s="15"/>
      <c r="P6" s="15"/>
      <c r="Q6" s="15"/>
      <c r="R6" s="15"/>
      <c r="S6" s="15"/>
    </row>
    <row r="7" spans="1:19" ht="15.75" thickBot="1">
      <c r="A7" s="12"/>
      <c r="B7" s="98">
        <v>42369</v>
      </c>
      <c r="C7" s="18"/>
      <c r="D7" s="18"/>
      <c r="E7" s="30">
        <v>2014</v>
      </c>
      <c r="F7" s="30"/>
      <c r="G7" s="30"/>
      <c r="H7" s="30"/>
      <c r="I7" s="30"/>
      <c r="J7" s="30"/>
      <c r="K7" s="30"/>
      <c r="L7" s="18"/>
      <c r="M7" s="30">
        <v>2013</v>
      </c>
      <c r="N7" s="30"/>
      <c r="O7" s="30"/>
      <c r="P7" s="30"/>
      <c r="Q7" s="30"/>
      <c r="R7" s="30"/>
      <c r="S7" s="30"/>
    </row>
    <row r="8" spans="1:19" ht="15.75" thickBot="1">
      <c r="A8" s="12"/>
      <c r="B8" s="16" t="s">
        <v>230</v>
      </c>
      <c r="C8" s="19" t="s">
        <v>978</v>
      </c>
      <c r="D8" s="18"/>
      <c r="E8" s="102" t="s">
        <v>979</v>
      </c>
      <c r="F8" s="102"/>
      <c r="G8" s="102"/>
      <c r="H8" s="18"/>
      <c r="I8" s="102" t="s">
        <v>980</v>
      </c>
      <c r="J8" s="102"/>
      <c r="K8" s="102"/>
      <c r="L8" s="18"/>
      <c r="M8" s="102" t="s">
        <v>979</v>
      </c>
      <c r="N8" s="102"/>
      <c r="O8" s="102"/>
      <c r="P8" s="18"/>
      <c r="Q8" s="102" t="s">
        <v>980</v>
      </c>
      <c r="R8" s="102"/>
      <c r="S8" s="102"/>
    </row>
    <row r="9" spans="1:19">
      <c r="A9" s="12"/>
      <c r="B9" s="20" t="s">
        <v>981</v>
      </c>
      <c r="C9" s="21"/>
      <c r="D9" s="21"/>
      <c r="E9" s="33"/>
      <c r="F9" s="33"/>
      <c r="G9" s="33"/>
      <c r="H9" s="21"/>
      <c r="I9" s="33"/>
      <c r="J9" s="33"/>
      <c r="K9" s="33"/>
      <c r="L9" s="21"/>
      <c r="M9" s="33"/>
      <c r="N9" s="33"/>
      <c r="O9" s="33"/>
      <c r="P9" s="21"/>
      <c r="Q9" s="33"/>
      <c r="R9" s="33"/>
      <c r="S9" s="33"/>
    </row>
    <row r="10" spans="1:19">
      <c r="A10" s="12"/>
      <c r="B10" s="34" t="s">
        <v>982</v>
      </c>
      <c r="C10" s="35" t="s">
        <v>983</v>
      </c>
      <c r="D10" s="31"/>
      <c r="E10" s="36" t="s">
        <v>233</v>
      </c>
      <c r="F10" s="35">
        <v>60</v>
      </c>
      <c r="G10" s="31"/>
      <c r="H10" s="31"/>
      <c r="I10" s="36" t="s">
        <v>233</v>
      </c>
      <c r="J10" s="35">
        <v>61</v>
      </c>
      <c r="K10" s="31"/>
      <c r="L10" s="31"/>
      <c r="M10" s="36" t="s">
        <v>233</v>
      </c>
      <c r="N10" s="35">
        <v>64</v>
      </c>
      <c r="O10" s="31"/>
      <c r="P10" s="31"/>
      <c r="Q10" s="36" t="s">
        <v>233</v>
      </c>
      <c r="R10" s="35">
        <v>63</v>
      </c>
      <c r="S10" s="31"/>
    </row>
    <row r="11" spans="1:19">
      <c r="A11" s="12"/>
      <c r="B11" s="34"/>
      <c r="C11" s="35"/>
      <c r="D11" s="31"/>
      <c r="E11" s="36"/>
      <c r="F11" s="35"/>
      <c r="G11" s="31"/>
      <c r="H11" s="31"/>
      <c r="I11" s="36"/>
      <c r="J11" s="35"/>
      <c r="K11" s="31"/>
      <c r="L11" s="31"/>
      <c r="M11" s="36"/>
      <c r="N11" s="35"/>
      <c r="O11" s="31"/>
      <c r="P11" s="31"/>
      <c r="Q11" s="36"/>
      <c r="R11" s="35"/>
      <c r="S11" s="31"/>
    </row>
    <row r="12" spans="1:19">
      <c r="A12" s="12"/>
      <c r="B12" s="37" t="s">
        <v>984</v>
      </c>
      <c r="C12" s="38" t="s">
        <v>985</v>
      </c>
      <c r="D12" s="32"/>
      <c r="E12" s="38">
        <v>8</v>
      </c>
      <c r="F12" s="38"/>
      <c r="G12" s="32"/>
      <c r="H12" s="32"/>
      <c r="I12" s="38">
        <v>3</v>
      </c>
      <c r="J12" s="38"/>
      <c r="K12" s="32"/>
      <c r="L12" s="32"/>
      <c r="M12" s="38">
        <v>8</v>
      </c>
      <c r="N12" s="38"/>
      <c r="O12" s="32"/>
      <c r="P12" s="32"/>
      <c r="Q12" s="38">
        <v>2</v>
      </c>
      <c r="R12" s="38"/>
      <c r="S12" s="32"/>
    </row>
    <row r="13" spans="1:19">
      <c r="A13" s="12"/>
      <c r="B13" s="37"/>
      <c r="C13" s="38"/>
      <c r="D13" s="32"/>
      <c r="E13" s="38"/>
      <c r="F13" s="38"/>
      <c r="G13" s="32"/>
      <c r="H13" s="32"/>
      <c r="I13" s="38"/>
      <c r="J13" s="38"/>
      <c r="K13" s="32"/>
      <c r="L13" s="32"/>
      <c r="M13" s="38"/>
      <c r="N13" s="38"/>
      <c r="O13" s="32"/>
      <c r="P13" s="32"/>
      <c r="Q13" s="38"/>
      <c r="R13" s="38"/>
      <c r="S13" s="32"/>
    </row>
    <row r="14" spans="1:19">
      <c r="A14" s="12"/>
      <c r="B14" s="34" t="s">
        <v>986</v>
      </c>
      <c r="C14" s="35" t="s">
        <v>987</v>
      </c>
      <c r="D14" s="31"/>
      <c r="E14" s="35">
        <v>12</v>
      </c>
      <c r="F14" s="35"/>
      <c r="G14" s="31"/>
      <c r="H14" s="31"/>
      <c r="I14" s="35">
        <v>2</v>
      </c>
      <c r="J14" s="35"/>
      <c r="K14" s="31"/>
      <c r="L14" s="31"/>
      <c r="M14" s="35">
        <v>13</v>
      </c>
      <c r="N14" s="35"/>
      <c r="O14" s="31"/>
      <c r="P14" s="31"/>
      <c r="Q14" s="35">
        <v>1</v>
      </c>
      <c r="R14" s="35"/>
      <c r="S14" s="31"/>
    </row>
    <row r="15" spans="1:19" ht="15.75" thickBot="1">
      <c r="A15" s="12"/>
      <c r="B15" s="34"/>
      <c r="C15" s="35"/>
      <c r="D15" s="31"/>
      <c r="E15" s="65"/>
      <c r="F15" s="65"/>
      <c r="G15" s="69"/>
      <c r="H15" s="31"/>
      <c r="I15" s="65"/>
      <c r="J15" s="65"/>
      <c r="K15" s="69"/>
      <c r="L15" s="31"/>
      <c r="M15" s="65"/>
      <c r="N15" s="65"/>
      <c r="O15" s="69"/>
      <c r="P15" s="31"/>
      <c r="Q15" s="65"/>
      <c r="R15" s="65"/>
      <c r="S15" s="69"/>
    </row>
    <row r="16" spans="1:19">
      <c r="A16" s="12"/>
      <c r="B16" s="53" t="s">
        <v>988</v>
      </c>
      <c r="C16" s="32"/>
      <c r="D16" s="32"/>
      <c r="E16" s="66">
        <v>80</v>
      </c>
      <c r="F16" s="66"/>
      <c r="G16" s="33"/>
      <c r="H16" s="32"/>
      <c r="I16" s="66">
        <v>66</v>
      </c>
      <c r="J16" s="66"/>
      <c r="K16" s="33"/>
      <c r="L16" s="32"/>
      <c r="M16" s="66">
        <v>85</v>
      </c>
      <c r="N16" s="66"/>
      <c r="O16" s="33"/>
      <c r="P16" s="32"/>
      <c r="Q16" s="66">
        <v>66</v>
      </c>
      <c r="R16" s="66"/>
      <c r="S16" s="33"/>
    </row>
    <row r="17" spans="1:19">
      <c r="A17" s="12"/>
      <c r="B17" s="53"/>
      <c r="C17" s="32"/>
      <c r="D17" s="32"/>
      <c r="E17" s="79"/>
      <c r="F17" s="79"/>
      <c r="G17" s="58"/>
      <c r="H17" s="32"/>
      <c r="I17" s="79"/>
      <c r="J17" s="79"/>
      <c r="K17" s="58"/>
      <c r="L17" s="32"/>
      <c r="M17" s="79"/>
      <c r="N17" s="79"/>
      <c r="O17" s="58"/>
      <c r="P17" s="32"/>
      <c r="Q17" s="79"/>
      <c r="R17" s="79"/>
      <c r="S17" s="58"/>
    </row>
    <row r="18" spans="1:19">
      <c r="A18" s="12"/>
      <c r="B18" s="24" t="s">
        <v>989</v>
      </c>
      <c r="C18" s="18"/>
      <c r="D18" s="18"/>
      <c r="E18" s="31"/>
      <c r="F18" s="31"/>
      <c r="G18" s="31"/>
      <c r="H18" s="18"/>
      <c r="I18" s="31"/>
      <c r="J18" s="31"/>
      <c r="K18" s="31"/>
      <c r="L18" s="18"/>
      <c r="M18" s="31"/>
      <c r="N18" s="31"/>
      <c r="O18" s="31"/>
      <c r="P18" s="18"/>
      <c r="Q18" s="31"/>
      <c r="R18" s="31"/>
      <c r="S18" s="31"/>
    </row>
    <row r="19" spans="1:19">
      <c r="A19" s="12"/>
      <c r="B19" s="37" t="s">
        <v>990</v>
      </c>
      <c r="C19" s="32"/>
      <c r="D19" s="32"/>
      <c r="E19" s="38">
        <v>55</v>
      </c>
      <c r="F19" s="38"/>
      <c r="G19" s="32"/>
      <c r="H19" s="32"/>
      <c r="I19" s="32"/>
      <c r="J19" s="32"/>
      <c r="K19" s="32"/>
      <c r="L19" s="32"/>
      <c r="M19" s="38">
        <v>58</v>
      </c>
      <c r="N19" s="38"/>
      <c r="O19" s="32"/>
      <c r="P19" s="32"/>
      <c r="Q19" s="32"/>
      <c r="R19" s="32"/>
      <c r="S19" s="32"/>
    </row>
    <row r="20" spans="1:19">
      <c r="A20" s="12"/>
      <c r="B20" s="37"/>
      <c r="C20" s="32"/>
      <c r="D20" s="32"/>
      <c r="E20" s="38"/>
      <c r="F20" s="38"/>
      <c r="G20" s="32"/>
      <c r="H20" s="32"/>
      <c r="I20" s="32"/>
      <c r="J20" s="32"/>
      <c r="K20" s="32"/>
      <c r="L20" s="32"/>
      <c r="M20" s="38"/>
      <c r="N20" s="38"/>
      <c r="O20" s="32"/>
      <c r="P20" s="32"/>
      <c r="Q20" s="32"/>
      <c r="R20" s="32"/>
      <c r="S20" s="32"/>
    </row>
    <row r="21" spans="1:19">
      <c r="A21" s="12"/>
      <c r="B21" s="34" t="s">
        <v>991</v>
      </c>
      <c r="C21" s="31"/>
      <c r="D21" s="31"/>
      <c r="E21" s="35">
        <v>16</v>
      </c>
      <c r="F21" s="35"/>
      <c r="G21" s="31"/>
      <c r="H21" s="31"/>
      <c r="I21" s="31"/>
      <c r="J21" s="31"/>
      <c r="K21" s="31"/>
      <c r="L21" s="31"/>
      <c r="M21" s="35">
        <v>16</v>
      </c>
      <c r="N21" s="35"/>
      <c r="O21" s="31"/>
      <c r="P21" s="31"/>
      <c r="Q21" s="31"/>
      <c r="R21" s="31"/>
      <c r="S21" s="31"/>
    </row>
    <row r="22" spans="1:19" ht="15.75" thickBot="1">
      <c r="A22" s="12"/>
      <c r="B22" s="34"/>
      <c r="C22" s="31"/>
      <c r="D22" s="31"/>
      <c r="E22" s="65"/>
      <c r="F22" s="65"/>
      <c r="G22" s="69"/>
      <c r="H22" s="31"/>
      <c r="I22" s="31"/>
      <c r="J22" s="31"/>
      <c r="K22" s="31"/>
      <c r="L22" s="31"/>
      <c r="M22" s="65"/>
      <c r="N22" s="65"/>
      <c r="O22" s="69"/>
      <c r="P22" s="31"/>
      <c r="Q22" s="31"/>
      <c r="R22" s="31"/>
      <c r="S22" s="31"/>
    </row>
    <row r="23" spans="1:19">
      <c r="A23" s="12"/>
      <c r="B23" s="53" t="s">
        <v>992</v>
      </c>
      <c r="C23" s="32"/>
      <c r="D23" s="32"/>
      <c r="E23" s="66">
        <v>71</v>
      </c>
      <c r="F23" s="66"/>
      <c r="G23" s="33"/>
      <c r="H23" s="32"/>
      <c r="I23" s="32"/>
      <c r="J23" s="32"/>
      <c r="K23" s="32"/>
      <c r="L23" s="32"/>
      <c r="M23" s="66">
        <v>74</v>
      </c>
      <c r="N23" s="66"/>
      <c r="O23" s="33"/>
      <c r="P23" s="32"/>
      <c r="Q23" s="32"/>
      <c r="R23" s="32"/>
      <c r="S23" s="32"/>
    </row>
    <row r="24" spans="1:19" ht="15.75" thickBot="1">
      <c r="A24" s="12"/>
      <c r="B24" s="53"/>
      <c r="C24" s="32"/>
      <c r="D24" s="32"/>
      <c r="E24" s="39"/>
      <c r="F24" s="39"/>
      <c r="G24" s="40"/>
      <c r="H24" s="32"/>
      <c r="I24" s="40"/>
      <c r="J24" s="40"/>
      <c r="K24" s="40"/>
      <c r="L24" s="32"/>
      <c r="M24" s="39"/>
      <c r="N24" s="39"/>
      <c r="O24" s="40"/>
      <c r="P24" s="32"/>
      <c r="Q24" s="40"/>
      <c r="R24" s="40"/>
      <c r="S24" s="40"/>
    </row>
    <row r="25" spans="1:19">
      <c r="A25" s="12"/>
      <c r="B25" s="28" t="s">
        <v>993</v>
      </c>
      <c r="C25" s="31"/>
      <c r="D25" s="31"/>
      <c r="E25" s="45" t="s">
        <v>233</v>
      </c>
      <c r="F25" s="41">
        <v>151</v>
      </c>
      <c r="G25" s="43"/>
      <c r="H25" s="31"/>
      <c r="I25" s="45" t="s">
        <v>233</v>
      </c>
      <c r="J25" s="41">
        <v>66</v>
      </c>
      <c r="K25" s="43"/>
      <c r="L25" s="31"/>
      <c r="M25" s="45" t="s">
        <v>233</v>
      </c>
      <c r="N25" s="41">
        <v>159</v>
      </c>
      <c r="O25" s="43"/>
      <c r="P25" s="31"/>
      <c r="Q25" s="45" t="s">
        <v>233</v>
      </c>
      <c r="R25" s="41">
        <v>66</v>
      </c>
      <c r="S25" s="43"/>
    </row>
    <row r="26" spans="1:19" ht="15.75" thickBot="1">
      <c r="A26" s="12"/>
      <c r="B26" s="28"/>
      <c r="C26" s="31"/>
      <c r="D26" s="31"/>
      <c r="E26" s="46"/>
      <c r="F26" s="42"/>
      <c r="G26" s="44"/>
      <c r="H26" s="31"/>
      <c r="I26" s="46"/>
      <c r="J26" s="42"/>
      <c r="K26" s="44"/>
      <c r="L26" s="31"/>
      <c r="M26" s="46"/>
      <c r="N26" s="42"/>
      <c r="O26" s="44"/>
      <c r="P26" s="31"/>
      <c r="Q26" s="46"/>
      <c r="R26" s="42"/>
      <c r="S26" s="44"/>
    </row>
    <row r="27" spans="1:19" ht="15.75" thickTop="1"/>
  </sheetData>
  <mergeCells count="135">
    <mergeCell ref="A1:A2"/>
    <mergeCell ref="B1:S1"/>
    <mergeCell ref="B2:S2"/>
    <mergeCell ref="B3:S3"/>
    <mergeCell ref="A4:A26"/>
    <mergeCell ref="B4:S4"/>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I23:K24"/>
    <mergeCell ref="L23:L24"/>
    <mergeCell ref="M23:N24"/>
    <mergeCell ref="O23:O24"/>
    <mergeCell ref="P23:P24"/>
    <mergeCell ref="Q23:S24"/>
    <mergeCell ref="B23:B24"/>
    <mergeCell ref="C23:C24"/>
    <mergeCell ref="D23:D24"/>
    <mergeCell ref="E23:F24"/>
    <mergeCell ref="G23:G24"/>
    <mergeCell ref="H23:H24"/>
    <mergeCell ref="I21:K22"/>
    <mergeCell ref="L21:L22"/>
    <mergeCell ref="M21:N22"/>
    <mergeCell ref="O21:O22"/>
    <mergeCell ref="P21:P22"/>
    <mergeCell ref="Q21:S22"/>
    <mergeCell ref="B21:B22"/>
    <mergeCell ref="C21:C22"/>
    <mergeCell ref="D21:D22"/>
    <mergeCell ref="E21:F22"/>
    <mergeCell ref="G21:G22"/>
    <mergeCell ref="H21:H22"/>
    <mergeCell ref="I19:K20"/>
    <mergeCell ref="L19:L20"/>
    <mergeCell ref="M19:N20"/>
    <mergeCell ref="O19:O20"/>
    <mergeCell ref="P19:P20"/>
    <mergeCell ref="Q19:S20"/>
    <mergeCell ref="B19:B20"/>
    <mergeCell ref="C19:C20"/>
    <mergeCell ref="D19:D20"/>
    <mergeCell ref="E19:F20"/>
    <mergeCell ref="G19:G20"/>
    <mergeCell ref="H19:H20"/>
    <mergeCell ref="Q16:R17"/>
    <mergeCell ref="S16:S17"/>
    <mergeCell ref="E18:G18"/>
    <mergeCell ref="I18:K18"/>
    <mergeCell ref="M18:O18"/>
    <mergeCell ref="Q18:S18"/>
    <mergeCell ref="I16:J17"/>
    <mergeCell ref="K16:K17"/>
    <mergeCell ref="L16:L17"/>
    <mergeCell ref="M16:N17"/>
    <mergeCell ref="O16:O17"/>
    <mergeCell ref="P16:P17"/>
    <mergeCell ref="B16:B17"/>
    <mergeCell ref="C16:C17"/>
    <mergeCell ref="D16:D17"/>
    <mergeCell ref="E16:F17"/>
    <mergeCell ref="G16:G17"/>
    <mergeCell ref="H16:H17"/>
    <mergeCell ref="L14:L15"/>
    <mergeCell ref="M14:N15"/>
    <mergeCell ref="O14:O15"/>
    <mergeCell ref="P14:P15"/>
    <mergeCell ref="Q14:R15"/>
    <mergeCell ref="S14:S15"/>
    <mergeCell ref="Q12:R13"/>
    <mergeCell ref="S12:S13"/>
    <mergeCell ref="B14:B15"/>
    <mergeCell ref="C14:C15"/>
    <mergeCell ref="D14:D15"/>
    <mergeCell ref="E14:F15"/>
    <mergeCell ref="G14:G15"/>
    <mergeCell ref="H14:H15"/>
    <mergeCell ref="I14:J15"/>
    <mergeCell ref="K14:K15"/>
    <mergeCell ref="I12:J13"/>
    <mergeCell ref="K12:K13"/>
    <mergeCell ref="L12:L13"/>
    <mergeCell ref="M12:N13"/>
    <mergeCell ref="O12:O13"/>
    <mergeCell ref="P12:P13"/>
    <mergeCell ref="B12:B13"/>
    <mergeCell ref="C12:C13"/>
    <mergeCell ref="D12:D13"/>
    <mergeCell ref="E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E9:G9"/>
    <mergeCell ref="I9:K9"/>
    <mergeCell ref="M9:O9"/>
    <mergeCell ref="Q9:S9"/>
    <mergeCell ref="B10:B11"/>
    <mergeCell ref="C10:C11"/>
    <mergeCell ref="D10:D11"/>
    <mergeCell ref="E10:E11"/>
    <mergeCell ref="F10:F11"/>
    <mergeCell ref="G10:G11"/>
    <mergeCell ref="B5:S5"/>
    <mergeCell ref="E7:K7"/>
    <mergeCell ref="M7:S7"/>
    <mergeCell ref="E8:G8"/>
    <mergeCell ref="I8:K8"/>
    <mergeCell ref="M8:O8"/>
    <mergeCell ref="Q8:S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8.7109375" customWidth="1"/>
    <col min="3" max="3" width="3.42578125" customWidth="1"/>
    <col min="4" max="4" width="6.7109375" customWidth="1"/>
    <col min="5" max="5" width="17.5703125" customWidth="1"/>
    <col min="6" max="6" width="9.28515625" customWidth="1"/>
    <col min="7" max="7" width="4" customWidth="1"/>
    <col min="8" max="8" width="5.42578125" customWidth="1"/>
    <col min="9" max="9" width="20" customWidth="1"/>
  </cols>
  <sheetData>
    <row r="1" spans="1:9" ht="15" customHeight="1">
      <c r="A1" s="10" t="s">
        <v>1322</v>
      </c>
      <c r="B1" s="10" t="s">
        <v>2</v>
      </c>
      <c r="C1" s="10"/>
      <c r="D1" s="10"/>
      <c r="E1" s="10"/>
      <c r="F1" s="10"/>
      <c r="G1" s="10"/>
      <c r="H1" s="10"/>
      <c r="I1" s="10"/>
    </row>
    <row r="2" spans="1:9" ht="15" customHeight="1">
      <c r="A2" s="10"/>
      <c r="B2" s="10" t="s">
        <v>3</v>
      </c>
      <c r="C2" s="10"/>
      <c r="D2" s="10"/>
      <c r="E2" s="10"/>
      <c r="F2" s="10"/>
      <c r="G2" s="10"/>
      <c r="H2" s="10"/>
      <c r="I2" s="10"/>
    </row>
    <row r="3" spans="1:9" ht="45">
      <c r="A3" s="3" t="s">
        <v>996</v>
      </c>
      <c r="B3" s="11"/>
      <c r="C3" s="11"/>
      <c r="D3" s="11"/>
      <c r="E3" s="11"/>
      <c r="F3" s="11"/>
      <c r="G3" s="11"/>
      <c r="H3" s="11"/>
      <c r="I3" s="11"/>
    </row>
    <row r="4" spans="1:9">
      <c r="A4" s="12" t="s">
        <v>1323</v>
      </c>
      <c r="B4" s="99" t="s">
        <v>1001</v>
      </c>
      <c r="C4" s="99"/>
      <c r="D4" s="99"/>
      <c r="E4" s="99"/>
      <c r="F4" s="99"/>
      <c r="G4" s="99"/>
      <c r="H4" s="99"/>
      <c r="I4" s="99"/>
    </row>
    <row r="5" spans="1:9">
      <c r="A5" s="12"/>
      <c r="B5" s="27"/>
      <c r="C5" s="27"/>
      <c r="D5" s="27"/>
      <c r="E5" s="27"/>
      <c r="F5" s="27"/>
      <c r="G5" s="27"/>
      <c r="H5" s="27"/>
      <c r="I5" s="27"/>
    </row>
    <row r="6" spans="1:9">
      <c r="A6" s="12"/>
      <c r="B6" s="15"/>
      <c r="C6" s="15"/>
      <c r="D6" s="15"/>
      <c r="E6" s="15"/>
      <c r="F6" s="15"/>
      <c r="G6" s="15"/>
      <c r="H6" s="15"/>
      <c r="I6" s="15"/>
    </row>
    <row r="7" spans="1:9" ht="15.75" thickBot="1">
      <c r="A7" s="12"/>
      <c r="B7" s="24" t="s">
        <v>230</v>
      </c>
      <c r="C7" s="30" t="s">
        <v>1002</v>
      </c>
      <c r="D7" s="30"/>
      <c r="E7" s="30"/>
      <c r="F7" s="18"/>
      <c r="G7" s="30" t="s">
        <v>1003</v>
      </c>
      <c r="H7" s="30"/>
      <c r="I7" s="30"/>
    </row>
    <row r="8" spans="1:9">
      <c r="A8" s="12"/>
      <c r="B8" s="53">
        <v>2015</v>
      </c>
      <c r="C8" s="54" t="s">
        <v>233</v>
      </c>
      <c r="D8" s="66">
        <v>36</v>
      </c>
      <c r="E8" s="33"/>
      <c r="F8" s="32"/>
      <c r="G8" s="54" t="s">
        <v>233</v>
      </c>
      <c r="H8" s="66" t="s">
        <v>312</v>
      </c>
      <c r="I8" s="33"/>
    </row>
    <row r="9" spans="1:9">
      <c r="A9" s="12"/>
      <c r="B9" s="53"/>
      <c r="C9" s="53"/>
      <c r="D9" s="38"/>
      <c r="E9" s="32"/>
      <c r="F9" s="32"/>
      <c r="G9" s="53"/>
      <c r="H9" s="38"/>
      <c r="I9" s="32"/>
    </row>
    <row r="10" spans="1:9">
      <c r="A10" s="12"/>
      <c r="B10" s="36">
        <v>2016</v>
      </c>
      <c r="C10" s="35">
        <v>35</v>
      </c>
      <c r="D10" s="35"/>
      <c r="E10" s="31"/>
      <c r="F10" s="31"/>
      <c r="G10" s="35" t="s">
        <v>312</v>
      </c>
      <c r="H10" s="35"/>
      <c r="I10" s="31"/>
    </row>
    <row r="11" spans="1:9">
      <c r="A11" s="12"/>
      <c r="B11" s="36"/>
      <c r="C11" s="35"/>
      <c r="D11" s="35"/>
      <c r="E11" s="31"/>
      <c r="F11" s="31"/>
      <c r="G11" s="35"/>
      <c r="H11" s="35"/>
      <c r="I11" s="31"/>
    </row>
    <row r="12" spans="1:9">
      <c r="A12" s="12"/>
      <c r="B12" s="53">
        <v>2017</v>
      </c>
      <c r="C12" s="38">
        <v>30</v>
      </c>
      <c r="D12" s="38"/>
      <c r="E12" s="32"/>
      <c r="F12" s="32"/>
      <c r="G12" s="38" t="s">
        <v>312</v>
      </c>
      <c r="H12" s="38"/>
      <c r="I12" s="32"/>
    </row>
    <row r="13" spans="1:9">
      <c r="A13" s="12"/>
      <c r="B13" s="53"/>
      <c r="C13" s="38"/>
      <c r="D13" s="38"/>
      <c r="E13" s="32"/>
      <c r="F13" s="32"/>
      <c r="G13" s="38"/>
      <c r="H13" s="38"/>
      <c r="I13" s="32"/>
    </row>
    <row r="14" spans="1:9">
      <c r="A14" s="12"/>
      <c r="B14" s="36">
        <v>2018</v>
      </c>
      <c r="C14" s="35">
        <v>25</v>
      </c>
      <c r="D14" s="35"/>
      <c r="E14" s="31"/>
      <c r="F14" s="31"/>
      <c r="G14" s="35" t="s">
        <v>312</v>
      </c>
      <c r="H14" s="35"/>
      <c r="I14" s="31"/>
    </row>
    <row r="15" spans="1:9">
      <c r="A15" s="12"/>
      <c r="B15" s="36"/>
      <c r="C15" s="35"/>
      <c r="D15" s="35"/>
      <c r="E15" s="31"/>
      <c r="F15" s="31"/>
      <c r="G15" s="35"/>
      <c r="H15" s="35"/>
      <c r="I15" s="31"/>
    </row>
    <row r="16" spans="1:9">
      <c r="A16" s="12"/>
      <c r="B16" s="53">
        <v>2019</v>
      </c>
      <c r="C16" s="38">
        <v>21</v>
      </c>
      <c r="D16" s="38"/>
      <c r="E16" s="32"/>
      <c r="F16" s="32"/>
      <c r="G16" s="38">
        <v>1</v>
      </c>
      <c r="H16" s="38"/>
      <c r="I16" s="32"/>
    </row>
    <row r="17" spans="1:9">
      <c r="A17" s="12"/>
      <c r="B17" s="53"/>
      <c r="C17" s="38"/>
      <c r="D17" s="38"/>
      <c r="E17" s="32"/>
      <c r="F17" s="32"/>
      <c r="G17" s="38"/>
      <c r="H17" s="38"/>
      <c r="I17" s="32"/>
    </row>
    <row r="18" spans="1:9">
      <c r="A18" s="12"/>
      <c r="B18" s="36" t="s">
        <v>234</v>
      </c>
      <c r="C18" s="35">
        <v>98</v>
      </c>
      <c r="D18" s="35"/>
      <c r="E18" s="31"/>
      <c r="F18" s="31"/>
      <c r="G18" s="35">
        <v>1</v>
      </c>
      <c r="H18" s="35"/>
      <c r="I18" s="31"/>
    </row>
    <row r="19" spans="1:9" ht="15.75" thickBot="1">
      <c r="A19" s="12"/>
      <c r="B19" s="36"/>
      <c r="C19" s="65"/>
      <c r="D19" s="65"/>
      <c r="E19" s="69"/>
      <c r="F19" s="31"/>
      <c r="G19" s="65"/>
      <c r="H19" s="65"/>
      <c r="I19" s="69"/>
    </row>
    <row r="20" spans="1:9">
      <c r="A20" s="12"/>
      <c r="B20" s="80" t="s">
        <v>171</v>
      </c>
      <c r="C20" s="54" t="s">
        <v>233</v>
      </c>
      <c r="D20" s="66">
        <v>245</v>
      </c>
      <c r="E20" s="33"/>
      <c r="F20" s="32"/>
      <c r="G20" s="54" t="s">
        <v>233</v>
      </c>
      <c r="H20" s="66">
        <v>2</v>
      </c>
      <c r="I20" s="33"/>
    </row>
    <row r="21" spans="1:9" ht="15.75" thickBot="1">
      <c r="A21" s="12"/>
      <c r="B21" s="80"/>
      <c r="C21" s="71"/>
      <c r="D21" s="74"/>
      <c r="E21" s="73"/>
      <c r="F21" s="32"/>
      <c r="G21" s="71"/>
      <c r="H21" s="74"/>
      <c r="I21" s="73"/>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cols>
    <col min="1" max="1" width="36.5703125" bestFit="1" customWidth="1"/>
    <col min="2" max="2" width="30.85546875" bestFit="1" customWidth="1"/>
    <col min="3" max="3" width="36.5703125" bestFit="1" customWidth="1"/>
    <col min="4" max="4" width="5.7109375" bestFit="1" customWidth="1"/>
    <col min="7" max="7" width="1.85546875" bestFit="1" customWidth="1"/>
    <col min="8" max="8" width="5.7109375" bestFit="1" customWidth="1"/>
    <col min="11" max="11" width="1.85546875" bestFit="1" customWidth="1"/>
    <col min="12" max="12" width="3.5703125" bestFit="1" customWidth="1"/>
    <col min="15" max="15" width="1.85546875" bestFit="1" customWidth="1"/>
    <col min="16" max="16" width="3.5703125" bestFit="1" customWidth="1"/>
    <col min="19" max="19" width="1.85546875" bestFit="1" customWidth="1"/>
    <col min="20" max="20" width="3.5703125" bestFit="1" customWidth="1"/>
  </cols>
  <sheetData>
    <row r="1" spans="1:21" ht="15" customHeight="1">
      <c r="A1" s="10" t="s">
        <v>1324</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1013</v>
      </c>
      <c r="B3" s="11"/>
      <c r="C3" s="11"/>
      <c r="D3" s="11"/>
      <c r="E3" s="11"/>
      <c r="F3" s="11"/>
      <c r="G3" s="11"/>
      <c r="H3" s="11"/>
      <c r="I3" s="11"/>
      <c r="J3" s="11"/>
      <c r="K3" s="11"/>
      <c r="L3" s="11"/>
      <c r="M3" s="11"/>
      <c r="N3" s="11"/>
      <c r="O3" s="11"/>
      <c r="P3" s="11"/>
      <c r="Q3" s="11"/>
      <c r="R3" s="11"/>
      <c r="S3" s="11"/>
      <c r="T3" s="11"/>
      <c r="U3" s="11"/>
    </row>
    <row r="4" spans="1:21">
      <c r="A4" s="12" t="s">
        <v>1325</v>
      </c>
      <c r="B4" s="99" t="s">
        <v>1024</v>
      </c>
      <c r="C4" s="99"/>
      <c r="D4" s="99"/>
      <c r="E4" s="99"/>
      <c r="F4" s="99"/>
      <c r="G4" s="99"/>
      <c r="H4" s="99"/>
      <c r="I4" s="99"/>
      <c r="J4" s="99"/>
      <c r="K4" s="99"/>
      <c r="L4" s="99"/>
      <c r="M4" s="99"/>
      <c r="N4" s="99"/>
      <c r="O4" s="99"/>
      <c r="P4" s="99"/>
      <c r="Q4" s="99"/>
      <c r="R4" s="99"/>
      <c r="S4" s="99"/>
      <c r="T4" s="99"/>
      <c r="U4" s="99"/>
    </row>
    <row r="5" spans="1:21">
      <c r="A5" s="12"/>
      <c r="B5" s="27"/>
      <c r="C5" s="27"/>
      <c r="D5" s="27"/>
      <c r="E5" s="27"/>
      <c r="F5" s="27"/>
      <c r="G5" s="27"/>
      <c r="H5" s="27"/>
      <c r="I5" s="27"/>
      <c r="J5" s="27"/>
      <c r="K5" s="27"/>
      <c r="L5" s="27"/>
      <c r="M5" s="27"/>
      <c r="N5" s="27"/>
      <c r="O5" s="27"/>
      <c r="P5" s="27"/>
      <c r="Q5" s="27"/>
      <c r="R5" s="27"/>
      <c r="S5" s="27"/>
      <c r="T5" s="27"/>
      <c r="U5" s="27"/>
    </row>
    <row r="6" spans="1:21">
      <c r="A6" s="12"/>
      <c r="B6" s="15"/>
      <c r="C6" s="15"/>
      <c r="D6" s="15"/>
      <c r="E6" s="15"/>
      <c r="F6" s="15"/>
      <c r="G6" s="15"/>
      <c r="H6" s="15"/>
      <c r="I6" s="15"/>
      <c r="J6" s="15"/>
      <c r="K6" s="15"/>
      <c r="L6" s="15"/>
      <c r="M6" s="15"/>
      <c r="N6" s="15"/>
      <c r="O6" s="15"/>
      <c r="P6" s="15"/>
      <c r="Q6" s="15"/>
      <c r="R6" s="15"/>
      <c r="S6" s="15"/>
      <c r="T6" s="15"/>
      <c r="U6" s="15"/>
    </row>
    <row r="7" spans="1:21" ht="15.75" thickBot="1">
      <c r="A7" s="12"/>
      <c r="B7" s="18"/>
      <c r="C7" s="30" t="s">
        <v>1025</v>
      </c>
      <c r="D7" s="30"/>
      <c r="E7" s="30"/>
      <c r="F7" s="30"/>
      <c r="G7" s="30"/>
      <c r="H7" s="30"/>
      <c r="I7" s="30"/>
      <c r="J7" s="18"/>
      <c r="K7" s="30" t="s">
        <v>1026</v>
      </c>
      <c r="L7" s="30"/>
      <c r="M7" s="30"/>
      <c r="N7" s="30"/>
      <c r="O7" s="30"/>
      <c r="P7" s="30"/>
      <c r="Q7" s="30"/>
      <c r="R7" s="30"/>
      <c r="S7" s="30"/>
      <c r="T7" s="30"/>
      <c r="U7" s="30"/>
    </row>
    <row r="8" spans="1:21" ht="15.75" thickBot="1">
      <c r="A8" s="12"/>
      <c r="B8" s="18"/>
      <c r="C8" s="147">
        <v>42369</v>
      </c>
      <c r="D8" s="147"/>
      <c r="E8" s="147"/>
      <c r="F8" s="147"/>
      <c r="G8" s="147"/>
      <c r="H8" s="147"/>
      <c r="I8" s="147"/>
      <c r="J8" s="18"/>
      <c r="K8" s="102" t="s">
        <v>276</v>
      </c>
      <c r="L8" s="102"/>
      <c r="M8" s="102"/>
      <c r="N8" s="102"/>
      <c r="O8" s="102"/>
      <c r="P8" s="102"/>
      <c r="Q8" s="102"/>
      <c r="R8" s="102"/>
      <c r="S8" s="102"/>
      <c r="T8" s="102"/>
      <c r="U8" s="102"/>
    </row>
    <row r="9" spans="1:21" ht="15.75" thickBot="1">
      <c r="A9" s="12"/>
      <c r="B9" s="24" t="s">
        <v>230</v>
      </c>
      <c r="C9" s="102" t="s">
        <v>1027</v>
      </c>
      <c r="D9" s="102"/>
      <c r="E9" s="102"/>
      <c r="F9" s="18"/>
      <c r="G9" s="102" t="s">
        <v>1028</v>
      </c>
      <c r="H9" s="102"/>
      <c r="I9" s="102"/>
      <c r="J9" s="18"/>
      <c r="K9" s="102" t="s">
        <v>1027</v>
      </c>
      <c r="L9" s="102"/>
      <c r="M9" s="102"/>
      <c r="N9" s="18"/>
      <c r="O9" s="102">
        <v>2013</v>
      </c>
      <c r="P9" s="102"/>
      <c r="Q9" s="102"/>
      <c r="R9" s="18"/>
      <c r="S9" s="102">
        <v>2012</v>
      </c>
      <c r="T9" s="102"/>
      <c r="U9" s="102"/>
    </row>
    <row r="10" spans="1:21">
      <c r="A10" s="12"/>
      <c r="B10" s="53" t="s">
        <v>1029</v>
      </c>
      <c r="C10" s="54" t="s">
        <v>233</v>
      </c>
      <c r="D10" s="56">
        <v>11155</v>
      </c>
      <c r="E10" s="33"/>
      <c r="F10" s="32"/>
      <c r="G10" s="54" t="s">
        <v>233</v>
      </c>
      <c r="H10" s="56">
        <v>11137</v>
      </c>
      <c r="I10" s="33"/>
      <c r="J10" s="32"/>
      <c r="K10" s="54" t="s">
        <v>233</v>
      </c>
      <c r="L10" s="66">
        <v>914</v>
      </c>
      <c r="M10" s="33"/>
      <c r="N10" s="32"/>
      <c r="O10" s="54" t="s">
        <v>233</v>
      </c>
      <c r="P10" s="66">
        <v>913</v>
      </c>
      <c r="Q10" s="33"/>
      <c r="R10" s="32"/>
      <c r="S10" s="54" t="s">
        <v>233</v>
      </c>
      <c r="T10" s="66">
        <v>391</v>
      </c>
      <c r="U10" s="33"/>
    </row>
    <row r="11" spans="1:21">
      <c r="A11" s="12"/>
      <c r="B11" s="53"/>
      <c r="C11" s="55"/>
      <c r="D11" s="57"/>
      <c r="E11" s="58"/>
      <c r="F11" s="32"/>
      <c r="G11" s="55"/>
      <c r="H11" s="57"/>
      <c r="I11" s="58"/>
      <c r="J11" s="32"/>
      <c r="K11" s="55"/>
      <c r="L11" s="79"/>
      <c r="M11" s="58"/>
      <c r="N11" s="32"/>
      <c r="O11" s="55"/>
      <c r="P11" s="79"/>
      <c r="Q11" s="58"/>
      <c r="R11" s="32"/>
      <c r="S11" s="55"/>
      <c r="T11" s="79"/>
      <c r="U11" s="58"/>
    </row>
    <row r="12" spans="1:21">
      <c r="A12" s="12"/>
      <c r="B12" s="36" t="s">
        <v>1030</v>
      </c>
      <c r="C12" s="130"/>
      <c r="D12" s="130"/>
      <c r="E12" s="31"/>
      <c r="F12" s="31"/>
      <c r="G12" s="35">
        <v>597</v>
      </c>
      <c r="H12" s="35"/>
      <c r="I12" s="31"/>
      <c r="J12" s="31"/>
      <c r="K12" s="35">
        <v>37</v>
      </c>
      <c r="L12" s="35"/>
      <c r="M12" s="31"/>
      <c r="N12" s="31"/>
      <c r="O12" s="35">
        <v>48</v>
      </c>
      <c r="P12" s="35"/>
      <c r="Q12" s="31"/>
      <c r="R12" s="31"/>
      <c r="S12" s="35">
        <v>44</v>
      </c>
      <c r="T12" s="35"/>
      <c r="U12" s="31"/>
    </row>
    <row r="13" spans="1:21">
      <c r="A13" s="12"/>
      <c r="B13" s="36"/>
      <c r="C13" s="130"/>
      <c r="D13" s="130"/>
      <c r="E13" s="31"/>
      <c r="F13" s="31"/>
      <c r="G13" s="35"/>
      <c r="H13" s="35"/>
      <c r="I13" s="31"/>
      <c r="J13" s="31"/>
      <c r="K13" s="35"/>
      <c r="L13" s="35"/>
      <c r="M13" s="31"/>
      <c r="N13" s="31"/>
      <c r="O13" s="35"/>
      <c r="P13" s="35"/>
      <c r="Q13" s="31"/>
      <c r="R13" s="31"/>
      <c r="S13" s="35"/>
      <c r="T13" s="35"/>
      <c r="U13" s="31"/>
    </row>
    <row r="14" spans="1:21">
      <c r="A14" s="12"/>
      <c r="B14" s="140" t="s">
        <v>1031</v>
      </c>
      <c r="C14" s="140"/>
      <c r="D14" s="140"/>
      <c r="E14" s="140"/>
      <c r="F14" s="140"/>
      <c r="G14" s="140"/>
      <c r="H14" s="140"/>
      <c r="I14" s="140"/>
      <c r="J14" s="140"/>
      <c r="K14" s="140"/>
      <c r="L14" s="140"/>
      <c r="M14" s="140"/>
      <c r="N14" s="140"/>
      <c r="O14" s="140"/>
      <c r="P14" s="140"/>
      <c r="Q14" s="140"/>
      <c r="R14" s="140"/>
      <c r="S14" s="140"/>
      <c r="T14" s="140"/>
      <c r="U14" s="140"/>
    </row>
    <row r="15" spans="1:21">
      <c r="A15" s="12"/>
      <c r="B15" s="15"/>
      <c r="C15" s="15"/>
    </row>
    <row r="16" spans="1:21" ht="33.75">
      <c r="A16" s="12"/>
      <c r="B16" s="124" t="s">
        <v>1032</v>
      </c>
      <c r="C16" s="125" t="s">
        <v>1033</v>
      </c>
    </row>
    <row r="17" spans="1:3">
      <c r="A17" s="12"/>
      <c r="B17" s="15"/>
      <c r="C17" s="15"/>
    </row>
    <row r="18" spans="1:3" ht="33.75">
      <c r="A18" s="12"/>
      <c r="B18" s="124" t="s">
        <v>1034</v>
      </c>
      <c r="C18" s="125" t="s">
        <v>1035</v>
      </c>
    </row>
  </sheetData>
  <mergeCells count="52">
    <mergeCell ref="U12:U13"/>
    <mergeCell ref="A1:A2"/>
    <mergeCell ref="B1:U1"/>
    <mergeCell ref="B2:U2"/>
    <mergeCell ref="B3:U3"/>
    <mergeCell ref="A4:A18"/>
    <mergeCell ref="B4:U4"/>
    <mergeCell ref="B14:U14"/>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U5"/>
    <mergeCell ref="C7:I7"/>
    <mergeCell ref="K7:U7"/>
    <mergeCell ref="C8:I8"/>
    <mergeCell ref="K8:U8"/>
    <mergeCell ref="C9:E9"/>
    <mergeCell ref="G9:I9"/>
    <mergeCell ref="K9:M9"/>
    <mergeCell ref="O9:Q9"/>
    <mergeCell ref="S9:U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2" width="36.5703125" bestFit="1" customWidth="1"/>
    <col min="3" max="3" width="13.28515625" customWidth="1"/>
    <col min="4" max="4" width="20.42578125" customWidth="1"/>
    <col min="5" max="5" width="11.140625" customWidth="1"/>
    <col min="6" max="6" width="9.5703125" customWidth="1"/>
    <col min="7" max="7" width="8" customWidth="1"/>
    <col min="8" max="8" width="21.85546875" customWidth="1"/>
    <col min="9" max="9" width="6.7109375" customWidth="1"/>
    <col min="10" max="10" width="9.5703125" customWidth="1"/>
    <col min="11" max="11" width="9.85546875" customWidth="1"/>
    <col min="12" max="12" width="22.7109375" customWidth="1"/>
    <col min="13" max="13" width="8.28515625" customWidth="1"/>
    <col min="14" max="14" width="9.5703125" customWidth="1"/>
    <col min="15" max="15" width="8.7109375" customWidth="1"/>
    <col min="16" max="16" width="20.28515625" customWidth="1"/>
    <col min="17" max="17" width="7.42578125" customWidth="1"/>
    <col min="18" max="18" width="9.5703125" customWidth="1"/>
    <col min="19" max="19" width="9.42578125" customWidth="1"/>
    <col min="20" max="20" width="19" customWidth="1"/>
    <col min="21" max="21" width="8" customWidth="1"/>
    <col min="22" max="22" width="9.5703125" customWidth="1"/>
    <col min="23" max="23" width="1.85546875" customWidth="1"/>
    <col min="24" max="24" width="3.7109375" customWidth="1"/>
    <col min="25" max="25" width="1.5703125" customWidth="1"/>
  </cols>
  <sheetData>
    <row r="1" spans="1:25" ht="15" customHeight="1">
      <c r="A1" s="10" t="s">
        <v>1326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1040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1039</v>
      </c>
      <c r="B4" s="49" t="s">
        <v>1042</v>
      </c>
      <c r="C4" s="49"/>
      <c r="D4" s="49"/>
      <c r="E4" s="49"/>
      <c r="F4" s="49"/>
      <c r="G4" s="49"/>
      <c r="H4" s="49"/>
      <c r="I4" s="49"/>
      <c r="J4" s="49"/>
      <c r="K4" s="49"/>
      <c r="L4" s="49"/>
      <c r="M4" s="49"/>
      <c r="N4" s="49"/>
      <c r="O4" s="49"/>
      <c r="P4" s="49"/>
      <c r="Q4" s="49"/>
      <c r="R4" s="49"/>
      <c r="S4" s="49"/>
      <c r="T4" s="49"/>
      <c r="U4" s="49"/>
      <c r="V4" s="49"/>
      <c r="W4" s="49"/>
      <c r="X4" s="49"/>
      <c r="Y4" s="49"/>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18"/>
      <c r="C7" s="148" t="s">
        <v>1043</v>
      </c>
      <c r="D7" s="148"/>
      <c r="E7" s="148"/>
      <c r="F7" s="18"/>
      <c r="G7" s="148" t="s">
        <v>72</v>
      </c>
      <c r="H7" s="148"/>
      <c r="I7" s="148"/>
      <c r="J7" s="18"/>
      <c r="K7" s="148" t="s">
        <v>1044</v>
      </c>
      <c r="L7" s="148"/>
      <c r="M7" s="148"/>
      <c r="N7" s="18"/>
      <c r="O7" s="148" t="s">
        <v>76</v>
      </c>
      <c r="P7" s="148"/>
      <c r="Q7" s="148"/>
      <c r="R7" s="18"/>
      <c r="S7" s="148" t="s">
        <v>1045</v>
      </c>
      <c r="T7" s="148"/>
      <c r="U7" s="148"/>
      <c r="V7" s="18"/>
      <c r="W7" s="148" t="s">
        <v>171</v>
      </c>
      <c r="X7" s="148"/>
      <c r="Y7" s="148"/>
    </row>
    <row r="8" spans="1:25">
      <c r="A8" s="12"/>
      <c r="B8" s="80" t="s">
        <v>943</v>
      </c>
      <c r="C8" s="54" t="s">
        <v>233</v>
      </c>
      <c r="D8" s="66">
        <v>26</v>
      </c>
      <c r="E8" s="33"/>
      <c r="F8" s="32"/>
      <c r="G8" s="54" t="s">
        <v>233</v>
      </c>
      <c r="H8" s="66">
        <v>692</v>
      </c>
      <c r="I8" s="33"/>
      <c r="J8" s="32"/>
      <c r="K8" s="54" t="s">
        <v>233</v>
      </c>
      <c r="L8" s="66" t="s">
        <v>312</v>
      </c>
      <c r="M8" s="33"/>
      <c r="N8" s="32"/>
      <c r="O8" s="54" t="s">
        <v>233</v>
      </c>
      <c r="P8" s="66" t="s">
        <v>1046</v>
      </c>
      <c r="Q8" s="54" t="s">
        <v>282</v>
      </c>
      <c r="R8" s="32"/>
      <c r="S8" s="54" t="s">
        <v>233</v>
      </c>
      <c r="T8" s="66">
        <v>150</v>
      </c>
      <c r="U8" s="33"/>
      <c r="V8" s="32"/>
      <c r="W8" s="54" t="s">
        <v>233</v>
      </c>
      <c r="X8" s="66">
        <v>442</v>
      </c>
      <c r="Y8" s="33"/>
    </row>
    <row r="9" spans="1:25">
      <c r="A9" s="12"/>
      <c r="B9" s="80"/>
      <c r="C9" s="53"/>
      <c r="D9" s="38"/>
      <c r="E9" s="32"/>
      <c r="F9" s="32"/>
      <c r="G9" s="53"/>
      <c r="H9" s="38"/>
      <c r="I9" s="32"/>
      <c r="J9" s="32"/>
      <c r="K9" s="53"/>
      <c r="L9" s="38"/>
      <c r="M9" s="32"/>
      <c r="N9" s="32"/>
      <c r="O9" s="53"/>
      <c r="P9" s="38"/>
      <c r="Q9" s="53"/>
      <c r="R9" s="32"/>
      <c r="S9" s="53"/>
      <c r="T9" s="38"/>
      <c r="U9" s="32"/>
      <c r="V9" s="32"/>
      <c r="W9" s="53"/>
      <c r="X9" s="38"/>
      <c r="Y9" s="32"/>
    </row>
    <row r="10" spans="1:25">
      <c r="A10" s="12"/>
      <c r="B10" s="34" t="s">
        <v>1047</v>
      </c>
      <c r="C10" s="35" t="s">
        <v>478</v>
      </c>
      <c r="D10" s="35"/>
      <c r="E10" s="36" t="s">
        <v>282</v>
      </c>
      <c r="F10" s="31"/>
      <c r="G10" s="35" t="s">
        <v>738</v>
      </c>
      <c r="H10" s="35"/>
      <c r="I10" s="36" t="s">
        <v>282</v>
      </c>
      <c r="J10" s="31"/>
      <c r="K10" s="35">
        <v>22</v>
      </c>
      <c r="L10" s="35"/>
      <c r="M10" s="31"/>
      <c r="N10" s="31"/>
      <c r="O10" s="35" t="s">
        <v>312</v>
      </c>
      <c r="P10" s="35"/>
      <c r="Q10" s="31"/>
      <c r="R10" s="31"/>
      <c r="S10" s="35" t="s">
        <v>312</v>
      </c>
      <c r="T10" s="35"/>
      <c r="U10" s="31"/>
      <c r="V10" s="31"/>
      <c r="W10" s="35" t="s">
        <v>312</v>
      </c>
      <c r="X10" s="35"/>
      <c r="Y10" s="31"/>
    </row>
    <row r="11" spans="1:25">
      <c r="A11" s="12"/>
      <c r="B11" s="34"/>
      <c r="C11" s="35"/>
      <c r="D11" s="35"/>
      <c r="E11" s="36"/>
      <c r="F11" s="31"/>
      <c r="G11" s="35"/>
      <c r="H11" s="35"/>
      <c r="I11" s="36"/>
      <c r="J11" s="31"/>
      <c r="K11" s="35"/>
      <c r="L11" s="35"/>
      <c r="M11" s="31"/>
      <c r="N11" s="31"/>
      <c r="O11" s="35"/>
      <c r="P11" s="35"/>
      <c r="Q11" s="31"/>
      <c r="R11" s="31"/>
      <c r="S11" s="35"/>
      <c r="T11" s="35"/>
      <c r="U11" s="31"/>
      <c r="V11" s="31"/>
      <c r="W11" s="35"/>
      <c r="X11" s="35"/>
      <c r="Y11" s="31"/>
    </row>
    <row r="12" spans="1:25">
      <c r="A12" s="12"/>
      <c r="B12" s="37" t="s">
        <v>1048</v>
      </c>
      <c r="C12" s="38">
        <v>15</v>
      </c>
      <c r="D12" s="38"/>
      <c r="E12" s="32"/>
      <c r="F12" s="32"/>
      <c r="G12" s="38">
        <v>295</v>
      </c>
      <c r="H12" s="38"/>
      <c r="I12" s="32"/>
      <c r="J12" s="32"/>
      <c r="K12" s="38">
        <v>12</v>
      </c>
      <c r="L12" s="38"/>
      <c r="M12" s="32"/>
      <c r="N12" s="32"/>
      <c r="O12" s="38" t="s">
        <v>1049</v>
      </c>
      <c r="P12" s="38"/>
      <c r="Q12" s="53" t="s">
        <v>282</v>
      </c>
      <c r="R12" s="32"/>
      <c r="S12" s="38" t="s">
        <v>1050</v>
      </c>
      <c r="T12" s="38"/>
      <c r="U12" s="53" t="s">
        <v>282</v>
      </c>
      <c r="V12" s="32"/>
      <c r="W12" s="38">
        <v>8</v>
      </c>
      <c r="X12" s="38"/>
      <c r="Y12" s="32"/>
    </row>
    <row r="13" spans="1:25">
      <c r="A13" s="12"/>
      <c r="B13" s="37"/>
      <c r="C13" s="38"/>
      <c r="D13" s="38"/>
      <c r="E13" s="32"/>
      <c r="F13" s="32"/>
      <c r="G13" s="38"/>
      <c r="H13" s="38"/>
      <c r="I13" s="32"/>
      <c r="J13" s="32"/>
      <c r="K13" s="38"/>
      <c r="L13" s="38"/>
      <c r="M13" s="32"/>
      <c r="N13" s="32"/>
      <c r="O13" s="38"/>
      <c r="P13" s="38"/>
      <c r="Q13" s="53"/>
      <c r="R13" s="32"/>
      <c r="S13" s="38"/>
      <c r="T13" s="38"/>
      <c r="U13" s="53"/>
      <c r="V13" s="32"/>
      <c r="W13" s="38"/>
      <c r="X13" s="38"/>
      <c r="Y13" s="32"/>
    </row>
    <row r="14" spans="1:25" ht="18" customHeight="1">
      <c r="A14" s="12"/>
      <c r="B14" s="34" t="s">
        <v>1051</v>
      </c>
      <c r="C14" s="35" t="s">
        <v>312</v>
      </c>
      <c r="D14" s="35"/>
      <c r="E14" s="31"/>
      <c r="F14" s="31"/>
      <c r="G14" s="35">
        <v>28</v>
      </c>
      <c r="H14" s="35"/>
      <c r="I14" s="31"/>
      <c r="J14" s="31"/>
      <c r="K14" s="35">
        <v>34</v>
      </c>
      <c r="L14" s="35"/>
      <c r="M14" s="31"/>
      <c r="N14" s="31"/>
      <c r="O14" s="35" t="s">
        <v>454</v>
      </c>
      <c r="P14" s="35"/>
      <c r="Q14" s="36" t="s">
        <v>282</v>
      </c>
      <c r="R14" s="31"/>
      <c r="S14" s="35" t="s">
        <v>312</v>
      </c>
      <c r="T14" s="35"/>
      <c r="U14" s="31"/>
      <c r="V14" s="31"/>
      <c r="W14" s="35">
        <v>50</v>
      </c>
      <c r="X14" s="35"/>
      <c r="Y14" s="31"/>
    </row>
    <row r="15" spans="1:25" ht="15.75" thickBot="1">
      <c r="A15" s="12"/>
      <c r="B15" s="34"/>
      <c r="C15" s="65"/>
      <c r="D15" s="65"/>
      <c r="E15" s="69"/>
      <c r="F15" s="31"/>
      <c r="G15" s="65"/>
      <c r="H15" s="65"/>
      <c r="I15" s="69"/>
      <c r="J15" s="31"/>
      <c r="K15" s="65"/>
      <c r="L15" s="65"/>
      <c r="M15" s="69"/>
      <c r="N15" s="31"/>
      <c r="O15" s="65"/>
      <c r="P15" s="65"/>
      <c r="Q15" s="70"/>
      <c r="R15" s="31"/>
      <c r="S15" s="65"/>
      <c r="T15" s="65"/>
      <c r="U15" s="69"/>
      <c r="V15" s="31"/>
      <c r="W15" s="65"/>
      <c r="X15" s="65"/>
      <c r="Y15" s="69"/>
    </row>
    <row r="16" spans="1:25" ht="18" customHeight="1">
      <c r="A16" s="12"/>
      <c r="B16" s="84" t="s">
        <v>1052</v>
      </c>
      <c r="C16" s="66">
        <v>15</v>
      </c>
      <c r="D16" s="66"/>
      <c r="E16" s="33"/>
      <c r="F16" s="32"/>
      <c r="G16" s="66">
        <v>267</v>
      </c>
      <c r="H16" s="66"/>
      <c r="I16" s="33"/>
      <c r="J16" s="32"/>
      <c r="K16" s="66" t="s">
        <v>300</v>
      </c>
      <c r="L16" s="66"/>
      <c r="M16" s="54" t="s">
        <v>282</v>
      </c>
      <c r="N16" s="32"/>
      <c r="O16" s="66" t="s">
        <v>1053</v>
      </c>
      <c r="P16" s="66"/>
      <c r="Q16" s="54" t="s">
        <v>282</v>
      </c>
      <c r="R16" s="32"/>
      <c r="S16" s="66" t="s">
        <v>1050</v>
      </c>
      <c r="T16" s="66"/>
      <c r="U16" s="54" t="s">
        <v>282</v>
      </c>
      <c r="V16" s="32"/>
      <c r="W16" s="66" t="s">
        <v>298</v>
      </c>
      <c r="X16" s="66"/>
      <c r="Y16" s="54" t="s">
        <v>282</v>
      </c>
    </row>
    <row r="17" spans="1:25" ht="15.75" thickBot="1">
      <c r="A17" s="12"/>
      <c r="B17" s="84"/>
      <c r="C17" s="39"/>
      <c r="D17" s="39"/>
      <c r="E17" s="40"/>
      <c r="F17" s="32"/>
      <c r="G17" s="39"/>
      <c r="H17" s="39"/>
      <c r="I17" s="40"/>
      <c r="J17" s="32"/>
      <c r="K17" s="39"/>
      <c r="L17" s="39"/>
      <c r="M17" s="97"/>
      <c r="N17" s="32"/>
      <c r="O17" s="39"/>
      <c r="P17" s="39"/>
      <c r="Q17" s="97"/>
      <c r="R17" s="32"/>
      <c r="S17" s="39"/>
      <c r="T17" s="39"/>
      <c r="U17" s="97"/>
      <c r="V17" s="32"/>
      <c r="W17" s="39"/>
      <c r="X17" s="39"/>
      <c r="Y17" s="97"/>
    </row>
    <row r="18" spans="1:25">
      <c r="A18" s="12"/>
      <c r="B18" s="28" t="s">
        <v>939</v>
      </c>
      <c r="C18" s="45" t="s">
        <v>233</v>
      </c>
      <c r="D18" s="41">
        <v>36</v>
      </c>
      <c r="E18" s="43"/>
      <c r="F18" s="31"/>
      <c r="G18" s="45" t="s">
        <v>233</v>
      </c>
      <c r="H18" s="41">
        <v>942</v>
      </c>
      <c r="I18" s="43"/>
      <c r="J18" s="31"/>
      <c r="K18" s="45" t="s">
        <v>233</v>
      </c>
      <c r="L18" s="41" t="s">
        <v>312</v>
      </c>
      <c r="M18" s="43"/>
      <c r="N18" s="31"/>
      <c r="O18" s="45" t="s">
        <v>233</v>
      </c>
      <c r="P18" s="41" t="s">
        <v>1054</v>
      </c>
      <c r="Q18" s="45" t="s">
        <v>282</v>
      </c>
      <c r="R18" s="31"/>
      <c r="S18" s="45" t="s">
        <v>233</v>
      </c>
      <c r="T18" s="41">
        <v>55</v>
      </c>
      <c r="U18" s="43"/>
      <c r="V18" s="31"/>
      <c r="W18" s="45" t="s">
        <v>233</v>
      </c>
      <c r="X18" s="41">
        <v>400</v>
      </c>
      <c r="Y18" s="43"/>
    </row>
    <row r="19" spans="1:25" ht="15.75" thickBot="1">
      <c r="A19" s="12"/>
      <c r="B19" s="28"/>
      <c r="C19" s="46"/>
      <c r="D19" s="42"/>
      <c r="E19" s="44"/>
      <c r="F19" s="31"/>
      <c r="G19" s="46"/>
      <c r="H19" s="42"/>
      <c r="I19" s="44"/>
      <c r="J19" s="31"/>
      <c r="K19" s="46"/>
      <c r="L19" s="42"/>
      <c r="M19" s="44"/>
      <c r="N19" s="31"/>
      <c r="O19" s="46"/>
      <c r="P19" s="42"/>
      <c r="Q19" s="46"/>
      <c r="R19" s="31"/>
      <c r="S19" s="46"/>
      <c r="T19" s="42"/>
      <c r="U19" s="44"/>
      <c r="V19" s="31"/>
      <c r="W19" s="46"/>
      <c r="X19" s="42"/>
      <c r="Y19" s="44"/>
    </row>
    <row r="20" spans="1:25" ht="15.75" thickTop="1">
      <c r="A20" s="12"/>
      <c r="B20" s="27"/>
      <c r="C20" s="27"/>
      <c r="D20" s="27"/>
      <c r="E20" s="27"/>
      <c r="F20" s="27"/>
      <c r="G20" s="27"/>
      <c r="H20" s="27"/>
      <c r="I20" s="27"/>
      <c r="J20" s="27"/>
      <c r="K20" s="27"/>
      <c r="L20" s="27"/>
      <c r="M20" s="27"/>
      <c r="N20" s="27"/>
      <c r="O20" s="27"/>
      <c r="P20" s="27"/>
      <c r="Q20" s="27"/>
      <c r="R20" s="27"/>
      <c r="S20" s="27"/>
      <c r="T20" s="27"/>
      <c r="U20" s="27"/>
    </row>
    <row r="21" spans="1:25">
      <c r="A21" s="12"/>
      <c r="B21" s="15"/>
      <c r="C21" s="15"/>
      <c r="D21" s="15"/>
      <c r="E21" s="15"/>
      <c r="F21" s="15"/>
      <c r="G21" s="15"/>
      <c r="H21" s="15"/>
      <c r="I21" s="15"/>
      <c r="J21" s="15"/>
      <c r="K21" s="15"/>
      <c r="L21" s="15"/>
      <c r="M21" s="15"/>
      <c r="N21" s="15"/>
      <c r="O21" s="15"/>
      <c r="P21" s="15"/>
      <c r="Q21" s="15"/>
      <c r="R21" s="15"/>
      <c r="S21" s="15"/>
      <c r="T21" s="15"/>
      <c r="U21" s="15"/>
    </row>
    <row r="22" spans="1:25" ht="15.75" thickBot="1">
      <c r="A22" s="12"/>
      <c r="B22" s="18"/>
      <c r="C22" s="148" t="s">
        <v>1043</v>
      </c>
      <c r="D22" s="148"/>
      <c r="E22" s="148"/>
      <c r="F22" s="18"/>
      <c r="G22" s="148" t="s">
        <v>72</v>
      </c>
      <c r="H22" s="148"/>
      <c r="I22" s="148"/>
      <c r="J22" s="18"/>
      <c r="K22" s="148" t="s">
        <v>76</v>
      </c>
      <c r="L22" s="148"/>
      <c r="M22" s="148"/>
      <c r="N22" s="18"/>
      <c r="O22" s="148" t="s">
        <v>1045</v>
      </c>
      <c r="P22" s="148"/>
      <c r="Q22" s="148"/>
      <c r="R22" s="18"/>
      <c r="S22" s="148" t="s">
        <v>171</v>
      </c>
      <c r="T22" s="148"/>
      <c r="U22" s="148"/>
    </row>
    <row r="23" spans="1:25">
      <c r="A23" s="12"/>
      <c r="B23" s="80" t="s">
        <v>1055</v>
      </c>
      <c r="C23" s="54" t="s">
        <v>233</v>
      </c>
      <c r="D23" s="66">
        <v>20</v>
      </c>
      <c r="E23" s="33"/>
      <c r="F23" s="32"/>
      <c r="G23" s="54" t="s">
        <v>233</v>
      </c>
      <c r="H23" s="56">
        <v>1371</v>
      </c>
      <c r="I23" s="33"/>
      <c r="J23" s="32"/>
      <c r="K23" s="54" t="s">
        <v>233</v>
      </c>
      <c r="L23" s="66" t="s">
        <v>1056</v>
      </c>
      <c r="M23" s="54" t="s">
        <v>282</v>
      </c>
      <c r="N23" s="32"/>
      <c r="O23" s="54" t="s">
        <v>233</v>
      </c>
      <c r="P23" s="66">
        <v>161</v>
      </c>
      <c r="Q23" s="33"/>
      <c r="R23" s="32"/>
      <c r="S23" s="54" t="s">
        <v>233</v>
      </c>
      <c r="T23" s="66">
        <v>831</v>
      </c>
      <c r="U23" s="33"/>
    </row>
    <row r="24" spans="1:25">
      <c r="A24" s="12"/>
      <c r="B24" s="80"/>
      <c r="C24" s="53"/>
      <c r="D24" s="38"/>
      <c r="E24" s="32"/>
      <c r="F24" s="32"/>
      <c r="G24" s="53"/>
      <c r="H24" s="83"/>
      <c r="I24" s="32"/>
      <c r="J24" s="32"/>
      <c r="K24" s="53"/>
      <c r="L24" s="38"/>
      <c r="M24" s="53"/>
      <c r="N24" s="32"/>
      <c r="O24" s="53"/>
      <c r="P24" s="38"/>
      <c r="Q24" s="32"/>
      <c r="R24" s="32"/>
      <c r="S24" s="53"/>
      <c r="T24" s="38"/>
      <c r="U24" s="32"/>
    </row>
    <row r="25" spans="1:25">
      <c r="A25" s="12"/>
      <c r="B25" s="34" t="s">
        <v>1048</v>
      </c>
      <c r="C25" s="35">
        <v>6</v>
      </c>
      <c r="D25" s="35"/>
      <c r="E25" s="31"/>
      <c r="F25" s="31"/>
      <c r="G25" s="35" t="s">
        <v>1057</v>
      </c>
      <c r="H25" s="35"/>
      <c r="I25" s="36" t="s">
        <v>282</v>
      </c>
      <c r="J25" s="31"/>
      <c r="K25" s="35">
        <v>275</v>
      </c>
      <c r="L25" s="35"/>
      <c r="M25" s="31"/>
      <c r="N25" s="31"/>
      <c r="O25" s="35" t="s">
        <v>474</v>
      </c>
      <c r="P25" s="35"/>
      <c r="Q25" s="36" t="s">
        <v>282</v>
      </c>
      <c r="R25" s="31"/>
      <c r="S25" s="35" t="s">
        <v>1058</v>
      </c>
      <c r="T25" s="35"/>
      <c r="U25" s="36" t="s">
        <v>282</v>
      </c>
    </row>
    <row r="26" spans="1:25">
      <c r="A26" s="12"/>
      <c r="B26" s="34"/>
      <c r="C26" s="35"/>
      <c r="D26" s="35"/>
      <c r="E26" s="31"/>
      <c r="F26" s="31"/>
      <c r="G26" s="35"/>
      <c r="H26" s="35"/>
      <c r="I26" s="36"/>
      <c r="J26" s="31"/>
      <c r="K26" s="35"/>
      <c r="L26" s="35"/>
      <c r="M26" s="31"/>
      <c r="N26" s="31"/>
      <c r="O26" s="35"/>
      <c r="P26" s="35"/>
      <c r="Q26" s="36"/>
      <c r="R26" s="31"/>
      <c r="S26" s="35"/>
      <c r="T26" s="35"/>
      <c r="U26" s="36"/>
    </row>
    <row r="27" spans="1:25" ht="18" customHeight="1">
      <c r="A27" s="12"/>
      <c r="B27" s="37" t="s">
        <v>1059</v>
      </c>
      <c r="C27" s="38" t="s">
        <v>312</v>
      </c>
      <c r="D27" s="38"/>
      <c r="E27" s="32"/>
      <c r="F27" s="32"/>
      <c r="G27" s="38">
        <v>21</v>
      </c>
      <c r="H27" s="38"/>
      <c r="I27" s="32"/>
      <c r="J27" s="32"/>
      <c r="K27" s="38" t="s">
        <v>671</v>
      </c>
      <c r="L27" s="38"/>
      <c r="M27" s="53" t="s">
        <v>282</v>
      </c>
      <c r="N27" s="32"/>
      <c r="O27" s="38" t="s">
        <v>312</v>
      </c>
      <c r="P27" s="38"/>
      <c r="Q27" s="32"/>
      <c r="R27" s="32"/>
      <c r="S27" s="38">
        <v>1</v>
      </c>
      <c r="T27" s="38"/>
      <c r="U27" s="32"/>
    </row>
    <row r="28" spans="1:25" ht="15.75" thickBot="1">
      <c r="A28" s="12"/>
      <c r="B28" s="37"/>
      <c r="C28" s="39"/>
      <c r="D28" s="39"/>
      <c r="E28" s="40"/>
      <c r="F28" s="32"/>
      <c r="G28" s="39"/>
      <c r="H28" s="39"/>
      <c r="I28" s="40"/>
      <c r="J28" s="32"/>
      <c r="K28" s="39"/>
      <c r="L28" s="39"/>
      <c r="M28" s="97"/>
      <c r="N28" s="32"/>
      <c r="O28" s="39"/>
      <c r="P28" s="39"/>
      <c r="Q28" s="40"/>
      <c r="R28" s="32"/>
      <c r="S28" s="39"/>
      <c r="T28" s="39"/>
      <c r="U28" s="40"/>
    </row>
    <row r="29" spans="1:25" ht="18" customHeight="1">
      <c r="A29" s="12"/>
      <c r="B29" s="85" t="s">
        <v>1060</v>
      </c>
      <c r="C29" s="41">
        <v>6</v>
      </c>
      <c r="D29" s="41"/>
      <c r="E29" s="43"/>
      <c r="F29" s="31"/>
      <c r="G29" s="41" t="s">
        <v>1061</v>
      </c>
      <c r="H29" s="41"/>
      <c r="I29" s="45" t="s">
        <v>282</v>
      </c>
      <c r="J29" s="31"/>
      <c r="K29" s="41">
        <v>295</v>
      </c>
      <c r="L29" s="41"/>
      <c r="M29" s="43"/>
      <c r="N29" s="31"/>
      <c r="O29" s="41" t="s">
        <v>474</v>
      </c>
      <c r="P29" s="41"/>
      <c r="Q29" s="45" t="s">
        <v>282</v>
      </c>
      <c r="R29" s="31"/>
      <c r="S29" s="41" t="s">
        <v>1062</v>
      </c>
      <c r="T29" s="41"/>
      <c r="U29" s="45" t="s">
        <v>282</v>
      </c>
    </row>
    <row r="30" spans="1:25" ht="15.75" thickBot="1">
      <c r="A30" s="12"/>
      <c r="B30" s="85"/>
      <c r="C30" s="65"/>
      <c r="D30" s="65"/>
      <c r="E30" s="69"/>
      <c r="F30" s="31"/>
      <c r="G30" s="65"/>
      <c r="H30" s="65"/>
      <c r="I30" s="70"/>
      <c r="J30" s="31"/>
      <c r="K30" s="65"/>
      <c r="L30" s="65"/>
      <c r="M30" s="69"/>
      <c r="N30" s="31"/>
      <c r="O30" s="65"/>
      <c r="P30" s="65"/>
      <c r="Q30" s="70"/>
      <c r="R30" s="31"/>
      <c r="S30" s="65"/>
      <c r="T30" s="65"/>
      <c r="U30" s="70"/>
    </row>
    <row r="31" spans="1:25">
      <c r="A31" s="12"/>
      <c r="B31" s="80" t="s">
        <v>943</v>
      </c>
      <c r="C31" s="54" t="s">
        <v>233</v>
      </c>
      <c r="D31" s="66">
        <v>26</v>
      </c>
      <c r="E31" s="33"/>
      <c r="F31" s="32"/>
      <c r="G31" s="54" t="s">
        <v>233</v>
      </c>
      <c r="H31" s="66">
        <v>692</v>
      </c>
      <c r="I31" s="33"/>
      <c r="J31" s="32"/>
      <c r="K31" s="54" t="s">
        <v>233</v>
      </c>
      <c r="L31" s="66" t="s">
        <v>1046</v>
      </c>
      <c r="M31" s="54" t="s">
        <v>282</v>
      </c>
      <c r="N31" s="32"/>
      <c r="O31" s="54" t="s">
        <v>233</v>
      </c>
      <c r="P31" s="66">
        <v>150</v>
      </c>
      <c r="Q31" s="33"/>
      <c r="R31" s="32"/>
      <c r="S31" s="54" t="s">
        <v>233</v>
      </c>
      <c r="T31" s="66">
        <v>442</v>
      </c>
      <c r="U31" s="33"/>
    </row>
    <row r="32" spans="1:25" ht="15.75" thickBot="1">
      <c r="A32" s="12"/>
      <c r="B32" s="80"/>
      <c r="C32" s="71"/>
      <c r="D32" s="74"/>
      <c r="E32" s="73"/>
      <c r="F32" s="32"/>
      <c r="G32" s="71"/>
      <c r="H32" s="74"/>
      <c r="I32" s="73"/>
      <c r="J32" s="32"/>
      <c r="K32" s="71"/>
      <c r="L32" s="74"/>
      <c r="M32" s="71"/>
      <c r="N32" s="32"/>
      <c r="O32" s="71"/>
      <c r="P32" s="74"/>
      <c r="Q32" s="73"/>
      <c r="R32" s="32"/>
      <c r="S32" s="71"/>
      <c r="T32" s="74"/>
      <c r="U32" s="73"/>
    </row>
    <row r="33" ht="15.75" thickTop="1"/>
  </sheetData>
  <mergeCells count="224">
    <mergeCell ref="U31:U32"/>
    <mergeCell ref="A1:A2"/>
    <mergeCell ref="B1:Y1"/>
    <mergeCell ref="B2:Y2"/>
    <mergeCell ref="B3:Y3"/>
    <mergeCell ref="A4:A32"/>
    <mergeCell ref="B4:Y4"/>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B20:U20"/>
    <mergeCell ref="C22:E22"/>
    <mergeCell ref="G22:I22"/>
    <mergeCell ref="K22:M22"/>
    <mergeCell ref="O22:Q22"/>
    <mergeCell ref="S22:U22"/>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0"/>
  <sheetViews>
    <sheetView showGridLines="0" workbookViewId="0"/>
  </sheetViews>
  <sheetFormatPr defaultRowHeight="15"/>
  <cols>
    <col min="1" max="2" width="36.5703125" bestFit="1" customWidth="1"/>
    <col min="3" max="3" width="1.85546875" customWidth="1"/>
    <col min="4" max="4" width="4.85546875" customWidth="1"/>
    <col min="5" max="5" width="1.5703125" customWidth="1"/>
    <col min="7" max="7" width="2.28515625" customWidth="1"/>
    <col min="8" max="8" width="6.140625" customWidth="1"/>
    <col min="9" max="9" width="1.85546875" customWidth="1"/>
    <col min="11" max="11" width="2.7109375" customWidth="1"/>
    <col min="12" max="12" width="7.42578125" customWidth="1"/>
    <col min="13" max="13" width="2.28515625" customWidth="1"/>
    <col min="15" max="15" width="1.85546875" customWidth="1"/>
    <col min="16" max="16" width="4.85546875" customWidth="1"/>
    <col min="17" max="17" width="1.5703125" customWidth="1"/>
    <col min="19" max="19" width="1.85546875" customWidth="1"/>
    <col min="20" max="20" width="5.28515625" customWidth="1"/>
    <col min="21" max="21" width="1.5703125" customWidth="1"/>
    <col min="23" max="23" width="3.140625" customWidth="1"/>
    <col min="24" max="24" width="4.42578125" customWidth="1"/>
    <col min="25" max="25" width="2.7109375" customWidth="1"/>
    <col min="27" max="27" width="1.85546875" customWidth="1"/>
    <col min="28" max="28" width="4.85546875" customWidth="1"/>
    <col min="29" max="29" width="1.5703125" customWidth="1"/>
  </cols>
  <sheetData>
    <row r="1" spans="1:29" ht="15" customHeight="1">
      <c r="A1" s="10" t="s">
        <v>1327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3" t="s">
        <v>1068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1328</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c r="A6" s="12"/>
      <c r="B6" s="28" t="s">
        <v>662</v>
      </c>
      <c r="C6" s="29" t="s">
        <v>663</v>
      </c>
      <c r="D6" s="29"/>
      <c r="E6" s="29"/>
      <c r="F6" s="31"/>
      <c r="G6" s="29" t="s">
        <v>713</v>
      </c>
      <c r="H6" s="29"/>
      <c r="I6" s="29"/>
      <c r="J6" s="31"/>
      <c r="K6" s="29" t="s">
        <v>648</v>
      </c>
      <c r="L6" s="29"/>
      <c r="M6" s="29"/>
      <c r="N6" s="31"/>
      <c r="O6" s="29" t="s">
        <v>649</v>
      </c>
      <c r="P6" s="29"/>
      <c r="Q6" s="29"/>
      <c r="R6" s="31"/>
      <c r="S6" s="29" t="s">
        <v>651</v>
      </c>
      <c r="T6" s="29"/>
      <c r="U6" s="29"/>
      <c r="V6" s="31"/>
      <c r="W6" s="103"/>
      <c r="X6" s="103"/>
      <c r="Y6" s="103"/>
      <c r="Z6" s="31"/>
      <c r="AA6" s="103"/>
      <c r="AB6" s="103"/>
      <c r="AC6" s="103"/>
    </row>
    <row r="7" spans="1:29">
      <c r="A7" s="12"/>
      <c r="B7" s="28"/>
      <c r="C7" s="29"/>
      <c r="D7" s="29"/>
      <c r="E7" s="29"/>
      <c r="F7" s="31"/>
      <c r="G7" s="29"/>
      <c r="H7" s="29"/>
      <c r="I7" s="29"/>
      <c r="J7" s="31"/>
      <c r="K7" s="29"/>
      <c r="L7" s="29"/>
      <c r="M7" s="29"/>
      <c r="N7" s="31"/>
      <c r="O7" s="29" t="s">
        <v>1077</v>
      </c>
      <c r="P7" s="29"/>
      <c r="Q7" s="29"/>
      <c r="R7" s="31"/>
      <c r="S7" s="29" t="s">
        <v>665</v>
      </c>
      <c r="T7" s="29"/>
      <c r="U7" s="29"/>
      <c r="V7" s="31"/>
      <c r="W7" s="103"/>
      <c r="X7" s="103"/>
      <c r="Y7" s="103"/>
      <c r="Z7" s="31"/>
      <c r="AA7" s="103"/>
      <c r="AB7" s="103"/>
      <c r="AC7" s="103"/>
    </row>
    <row r="8" spans="1:29" ht="15.75" thickBot="1">
      <c r="A8" s="12"/>
      <c r="B8" s="24" t="s">
        <v>230</v>
      </c>
      <c r="C8" s="30"/>
      <c r="D8" s="30"/>
      <c r="E8" s="30"/>
      <c r="F8" s="18"/>
      <c r="G8" s="30"/>
      <c r="H8" s="30"/>
      <c r="I8" s="30"/>
      <c r="J8" s="18"/>
      <c r="K8" s="30"/>
      <c r="L8" s="30"/>
      <c r="M8" s="30"/>
      <c r="N8" s="18"/>
      <c r="O8" s="30" t="s">
        <v>666</v>
      </c>
      <c r="P8" s="30"/>
      <c r="Q8" s="30"/>
      <c r="R8" s="18"/>
      <c r="S8" s="30" t="s">
        <v>666</v>
      </c>
      <c r="T8" s="30"/>
      <c r="U8" s="30"/>
      <c r="V8" s="18"/>
      <c r="W8" s="30" t="s">
        <v>1078</v>
      </c>
      <c r="X8" s="30"/>
      <c r="Y8" s="30"/>
      <c r="Z8" s="18"/>
      <c r="AA8" s="30" t="s">
        <v>171</v>
      </c>
      <c r="AB8" s="30"/>
      <c r="AC8" s="30"/>
    </row>
    <row r="9" spans="1:29">
      <c r="A9" s="12"/>
      <c r="B9" s="80" t="s">
        <v>1079</v>
      </c>
      <c r="C9" s="54" t="s">
        <v>233</v>
      </c>
      <c r="D9" s="56">
        <v>2839</v>
      </c>
      <c r="E9" s="33"/>
      <c r="F9" s="32"/>
      <c r="G9" s="54" t="s">
        <v>233</v>
      </c>
      <c r="H9" s="56">
        <v>2817</v>
      </c>
      <c r="I9" s="33"/>
      <c r="J9" s="32"/>
      <c r="K9" s="54" t="s">
        <v>233</v>
      </c>
      <c r="L9" s="66">
        <v>880</v>
      </c>
      <c r="M9" s="33"/>
      <c r="N9" s="32"/>
      <c r="O9" s="54" t="s">
        <v>233</v>
      </c>
      <c r="P9" s="66">
        <v>553</v>
      </c>
      <c r="Q9" s="33"/>
      <c r="R9" s="32"/>
      <c r="S9" s="54" t="s">
        <v>233</v>
      </c>
      <c r="T9" s="66">
        <v>1</v>
      </c>
      <c r="U9" s="33"/>
      <c r="V9" s="32"/>
      <c r="W9" s="54" t="s">
        <v>233</v>
      </c>
      <c r="X9" s="66" t="s">
        <v>305</v>
      </c>
      <c r="Y9" s="54" t="s">
        <v>282</v>
      </c>
      <c r="Z9" s="32"/>
      <c r="AA9" s="54" t="s">
        <v>233</v>
      </c>
      <c r="AB9" s="56">
        <v>7088</v>
      </c>
      <c r="AC9" s="33"/>
    </row>
    <row r="10" spans="1:29" ht="15.75" thickBot="1">
      <c r="A10" s="12"/>
      <c r="B10" s="80"/>
      <c r="C10" s="71"/>
      <c r="D10" s="72"/>
      <c r="E10" s="73"/>
      <c r="F10" s="32"/>
      <c r="G10" s="71"/>
      <c r="H10" s="72"/>
      <c r="I10" s="73"/>
      <c r="J10" s="32"/>
      <c r="K10" s="71"/>
      <c r="L10" s="74"/>
      <c r="M10" s="73"/>
      <c r="N10" s="32"/>
      <c r="O10" s="71"/>
      <c r="P10" s="74"/>
      <c r="Q10" s="73"/>
      <c r="R10" s="32"/>
      <c r="S10" s="71"/>
      <c r="T10" s="74"/>
      <c r="U10" s="73"/>
      <c r="V10" s="32"/>
      <c r="W10" s="71"/>
      <c r="X10" s="74"/>
      <c r="Y10" s="71"/>
      <c r="Z10" s="32"/>
      <c r="AA10" s="71"/>
      <c r="AB10" s="72"/>
      <c r="AC10" s="73"/>
    </row>
    <row r="11" spans="1:29" ht="15.75" thickTop="1">
      <c r="A11" s="12"/>
      <c r="B11" s="28" t="s">
        <v>1080</v>
      </c>
      <c r="C11" s="129"/>
      <c r="D11" s="129"/>
      <c r="E11" s="128"/>
      <c r="F11" s="31"/>
      <c r="G11" s="129"/>
      <c r="H11" s="129"/>
      <c r="I11" s="128"/>
      <c r="J11" s="31"/>
      <c r="K11" s="128"/>
      <c r="L11" s="128"/>
      <c r="M11" s="128"/>
      <c r="N11" s="31"/>
      <c r="O11" s="129"/>
      <c r="P11" s="129"/>
      <c r="Q11" s="128"/>
      <c r="R11" s="31"/>
      <c r="S11" s="129"/>
      <c r="T11" s="129"/>
      <c r="U11" s="128"/>
      <c r="V11" s="31"/>
      <c r="W11" s="129"/>
      <c r="X11" s="129"/>
      <c r="Y11" s="128"/>
      <c r="Z11" s="31"/>
      <c r="AA11" s="129"/>
      <c r="AB11" s="129"/>
      <c r="AC11" s="128"/>
    </row>
    <row r="12" spans="1:29">
      <c r="A12" s="12"/>
      <c r="B12" s="28"/>
      <c r="C12" s="35"/>
      <c r="D12" s="35"/>
      <c r="E12" s="31"/>
      <c r="F12" s="31"/>
      <c r="G12" s="35"/>
      <c r="H12" s="35"/>
      <c r="I12" s="31"/>
      <c r="J12" s="31"/>
      <c r="K12" s="31"/>
      <c r="L12" s="31"/>
      <c r="M12" s="31"/>
      <c r="N12" s="31"/>
      <c r="O12" s="35"/>
      <c r="P12" s="35"/>
      <c r="Q12" s="31"/>
      <c r="R12" s="31"/>
      <c r="S12" s="35"/>
      <c r="T12" s="35"/>
      <c r="U12" s="31"/>
      <c r="V12" s="31"/>
      <c r="W12" s="35"/>
      <c r="X12" s="35"/>
      <c r="Y12" s="31"/>
      <c r="Z12" s="31"/>
      <c r="AA12" s="35"/>
      <c r="AB12" s="35"/>
      <c r="AC12" s="31"/>
    </row>
    <row r="13" spans="1:29">
      <c r="A13" s="12"/>
      <c r="B13" s="37" t="s">
        <v>30</v>
      </c>
      <c r="C13" s="53" t="s">
        <v>233</v>
      </c>
      <c r="D13" s="83">
        <v>2838</v>
      </c>
      <c r="E13" s="32"/>
      <c r="F13" s="32"/>
      <c r="G13" s="53" t="s">
        <v>233</v>
      </c>
      <c r="H13" s="83">
        <v>2906</v>
      </c>
      <c r="I13" s="32"/>
      <c r="J13" s="32"/>
      <c r="K13" s="53" t="s">
        <v>233</v>
      </c>
      <c r="L13" s="38">
        <v>913</v>
      </c>
      <c r="M13" s="32"/>
      <c r="N13" s="32"/>
      <c r="O13" s="53" t="s">
        <v>233</v>
      </c>
      <c r="P13" s="38">
        <v>556</v>
      </c>
      <c r="Q13" s="32"/>
      <c r="R13" s="32"/>
      <c r="S13" s="53" t="s">
        <v>233</v>
      </c>
      <c r="T13" s="38">
        <v>1</v>
      </c>
      <c r="U13" s="32"/>
      <c r="V13" s="32"/>
      <c r="W13" s="53" t="s">
        <v>233</v>
      </c>
      <c r="X13" s="38" t="s">
        <v>305</v>
      </c>
      <c r="Y13" s="53" t="s">
        <v>282</v>
      </c>
      <c r="Z13" s="32"/>
      <c r="AA13" s="53" t="s">
        <v>233</v>
      </c>
      <c r="AB13" s="83">
        <v>7212</v>
      </c>
      <c r="AC13" s="32"/>
    </row>
    <row r="14" spans="1:29">
      <c r="A14" s="12"/>
      <c r="B14" s="37"/>
      <c r="C14" s="53"/>
      <c r="D14" s="83"/>
      <c r="E14" s="32"/>
      <c r="F14" s="32"/>
      <c r="G14" s="53"/>
      <c r="H14" s="83"/>
      <c r="I14" s="32"/>
      <c r="J14" s="32"/>
      <c r="K14" s="53"/>
      <c r="L14" s="38"/>
      <c r="M14" s="32"/>
      <c r="N14" s="32"/>
      <c r="O14" s="53"/>
      <c r="P14" s="38"/>
      <c r="Q14" s="32"/>
      <c r="R14" s="32"/>
      <c r="S14" s="53"/>
      <c r="T14" s="38"/>
      <c r="U14" s="32"/>
      <c r="V14" s="32"/>
      <c r="W14" s="53"/>
      <c r="X14" s="38"/>
      <c r="Y14" s="53"/>
      <c r="Z14" s="32"/>
      <c r="AA14" s="53"/>
      <c r="AB14" s="83"/>
      <c r="AC14" s="32"/>
    </row>
    <row r="15" spans="1:29">
      <c r="A15" s="12"/>
      <c r="B15" s="34" t="s">
        <v>31</v>
      </c>
      <c r="C15" s="35">
        <v>560</v>
      </c>
      <c r="D15" s="35"/>
      <c r="E15" s="31"/>
      <c r="F15" s="31"/>
      <c r="G15" s="35">
        <v>723</v>
      </c>
      <c r="H15" s="35"/>
      <c r="I15" s="31"/>
      <c r="J15" s="31"/>
      <c r="K15" s="35">
        <v>61</v>
      </c>
      <c r="L15" s="35"/>
      <c r="M15" s="31"/>
      <c r="N15" s="31"/>
      <c r="O15" s="35">
        <v>700</v>
      </c>
      <c r="P15" s="35"/>
      <c r="Q15" s="31"/>
      <c r="R15" s="31"/>
      <c r="S15" s="35">
        <v>23</v>
      </c>
      <c r="T15" s="35"/>
      <c r="U15" s="31"/>
      <c r="V15" s="31"/>
      <c r="W15" s="35" t="s">
        <v>312</v>
      </c>
      <c r="X15" s="35"/>
      <c r="Y15" s="31"/>
      <c r="Z15" s="31"/>
      <c r="AA15" s="59">
        <v>2067</v>
      </c>
      <c r="AB15" s="59"/>
      <c r="AC15" s="31"/>
    </row>
    <row r="16" spans="1:29">
      <c r="A16" s="12"/>
      <c r="B16" s="34"/>
      <c r="C16" s="35"/>
      <c r="D16" s="35"/>
      <c r="E16" s="31"/>
      <c r="F16" s="31"/>
      <c r="G16" s="35"/>
      <c r="H16" s="35"/>
      <c r="I16" s="31"/>
      <c r="J16" s="31"/>
      <c r="K16" s="35"/>
      <c r="L16" s="35"/>
      <c r="M16" s="31"/>
      <c r="N16" s="31"/>
      <c r="O16" s="35"/>
      <c r="P16" s="35"/>
      <c r="Q16" s="31"/>
      <c r="R16" s="31"/>
      <c r="S16" s="35"/>
      <c r="T16" s="35"/>
      <c r="U16" s="31"/>
      <c r="V16" s="31"/>
      <c r="W16" s="35"/>
      <c r="X16" s="35"/>
      <c r="Y16" s="31"/>
      <c r="Z16" s="31"/>
      <c r="AA16" s="59"/>
      <c r="AB16" s="59"/>
      <c r="AC16" s="31"/>
    </row>
    <row r="17" spans="1:29">
      <c r="A17" s="12"/>
      <c r="B17" s="37" t="s">
        <v>38</v>
      </c>
      <c r="C17" s="38">
        <v>295</v>
      </c>
      <c r="D17" s="38"/>
      <c r="E17" s="32"/>
      <c r="F17" s="32"/>
      <c r="G17" s="38">
        <v>38</v>
      </c>
      <c r="H17" s="38"/>
      <c r="I17" s="32"/>
      <c r="J17" s="32"/>
      <c r="K17" s="38" t="s">
        <v>312</v>
      </c>
      <c r="L17" s="38"/>
      <c r="M17" s="32"/>
      <c r="N17" s="32"/>
      <c r="O17" s="38">
        <v>16</v>
      </c>
      <c r="P17" s="38"/>
      <c r="Q17" s="32"/>
      <c r="R17" s="32"/>
      <c r="S17" s="38">
        <v>12</v>
      </c>
      <c r="T17" s="38"/>
      <c r="U17" s="32"/>
      <c r="V17" s="32"/>
      <c r="W17" s="38" t="s">
        <v>478</v>
      </c>
      <c r="X17" s="38"/>
      <c r="Y17" s="53" t="s">
        <v>282</v>
      </c>
      <c r="Z17" s="32"/>
      <c r="AA17" s="38">
        <v>356</v>
      </c>
      <c r="AB17" s="38"/>
      <c r="AC17" s="32"/>
    </row>
    <row r="18" spans="1:29" ht="15.75" thickBot="1">
      <c r="A18" s="12"/>
      <c r="B18" s="37"/>
      <c r="C18" s="39"/>
      <c r="D18" s="39"/>
      <c r="E18" s="40"/>
      <c r="F18" s="32"/>
      <c r="G18" s="39"/>
      <c r="H18" s="39"/>
      <c r="I18" s="40"/>
      <c r="J18" s="32"/>
      <c r="K18" s="39"/>
      <c r="L18" s="39"/>
      <c r="M18" s="40"/>
      <c r="N18" s="32"/>
      <c r="O18" s="39"/>
      <c r="P18" s="39"/>
      <c r="Q18" s="40"/>
      <c r="R18" s="32"/>
      <c r="S18" s="39"/>
      <c r="T18" s="39"/>
      <c r="U18" s="40"/>
      <c r="V18" s="32"/>
      <c r="W18" s="39"/>
      <c r="X18" s="39"/>
      <c r="Y18" s="97"/>
      <c r="Z18" s="32"/>
      <c r="AA18" s="39"/>
      <c r="AB18" s="39"/>
      <c r="AC18" s="40"/>
    </row>
    <row r="19" spans="1:29">
      <c r="A19" s="12"/>
      <c r="B19" s="36" t="s">
        <v>1081</v>
      </c>
      <c r="C19" s="60">
        <v>3693</v>
      </c>
      <c r="D19" s="60"/>
      <c r="E19" s="43"/>
      <c r="F19" s="31"/>
      <c r="G19" s="60">
        <v>3667</v>
      </c>
      <c r="H19" s="60"/>
      <c r="I19" s="43"/>
      <c r="J19" s="31"/>
      <c r="K19" s="41">
        <v>974</v>
      </c>
      <c r="L19" s="41"/>
      <c r="M19" s="43"/>
      <c r="N19" s="31"/>
      <c r="O19" s="60">
        <v>1272</v>
      </c>
      <c r="P19" s="60"/>
      <c r="Q19" s="43"/>
      <c r="R19" s="31"/>
      <c r="S19" s="41">
        <v>36</v>
      </c>
      <c r="T19" s="41"/>
      <c r="U19" s="43"/>
      <c r="V19" s="31"/>
      <c r="W19" s="41" t="s">
        <v>296</v>
      </c>
      <c r="X19" s="41"/>
      <c r="Y19" s="45" t="s">
        <v>282</v>
      </c>
      <c r="Z19" s="31"/>
      <c r="AA19" s="60">
        <v>9635</v>
      </c>
      <c r="AB19" s="60"/>
      <c r="AC19" s="43"/>
    </row>
    <row r="20" spans="1:29" ht="15.75" thickBot="1">
      <c r="A20" s="12"/>
      <c r="B20" s="36"/>
      <c r="C20" s="91"/>
      <c r="D20" s="91"/>
      <c r="E20" s="69"/>
      <c r="F20" s="31"/>
      <c r="G20" s="91"/>
      <c r="H20" s="91"/>
      <c r="I20" s="69"/>
      <c r="J20" s="31"/>
      <c r="K20" s="65"/>
      <c r="L20" s="65"/>
      <c r="M20" s="69"/>
      <c r="N20" s="31"/>
      <c r="O20" s="91"/>
      <c r="P20" s="91"/>
      <c r="Q20" s="69"/>
      <c r="R20" s="31"/>
      <c r="S20" s="65"/>
      <c r="T20" s="65"/>
      <c r="U20" s="69"/>
      <c r="V20" s="31"/>
      <c r="W20" s="65"/>
      <c r="X20" s="65"/>
      <c r="Y20" s="70"/>
      <c r="Z20" s="31"/>
      <c r="AA20" s="91"/>
      <c r="AB20" s="91"/>
      <c r="AC20" s="69"/>
    </row>
    <row r="21" spans="1:29">
      <c r="A21" s="12"/>
      <c r="B21" s="80" t="s">
        <v>40</v>
      </c>
      <c r="C21" s="66"/>
      <c r="D21" s="66"/>
      <c r="E21" s="33"/>
      <c r="F21" s="32"/>
      <c r="G21" s="66"/>
      <c r="H21" s="66"/>
      <c r="I21" s="33"/>
      <c r="J21" s="32"/>
      <c r="K21" s="33"/>
      <c r="L21" s="33"/>
      <c r="M21" s="33"/>
      <c r="N21" s="32"/>
      <c r="O21" s="66"/>
      <c r="P21" s="66"/>
      <c r="Q21" s="33"/>
      <c r="R21" s="32"/>
      <c r="S21" s="66"/>
      <c r="T21" s="66"/>
      <c r="U21" s="33"/>
      <c r="V21" s="32"/>
      <c r="W21" s="66"/>
      <c r="X21" s="66"/>
      <c r="Y21" s="33"/>
      <c r="Z21" s="32"/>
      <c r="AA21" s="66"/>
      <c r="AB21" s="66"/>
      <c r="AC21" s="33"/>
    </row>
    <row r="22" spans="1:29">
      <c r="A22" s="12"/>
      <c r="B22" s="80"/>
      <c r="C22" s="38"/>
      <c r="D22" s="38"/>
      <c r="E22" s="32"/>
      <c r="F22" s="32"/>
      <c r="G22" s="38"/>
      <c r="H22" s="38"/>
      <c r="I22" s="32"/>
      <c r="J22" s="32"/>
      <c r="K22" s="32"/>
      <c r="L22" s="32"/>
      <c r="M22" s="32"/>
      <c r="N22" s="32"/>
      <c r="O22" s="38"/>
      <c r="P22" s="38"/>
      <c r="Q22" s="32"/>
      <c r="R22" s="32"/>
      <c r="S22" s="38"/>
      <c r="T22" s="38"/>
      <c r="U22" s="32"/>
      <c r="V22" s="32"/>
      <c r="W22" s="38"/>
      <c r="X22" s="38"/>
      <c r="Y22" s="32"/>
      <c r="Z22" s="32"/>
      <c r="AA22" s="38"/>
      <c r="AB22" s="38"/>
      <c r="AC22" s="32"/>
    </row>
    <row r="23" spans="1:29">
      <c r="A23" s="12"/>
      <c r="B23" s="34" t="s">
        <v>1082</v>
      </c>
      <c r="C23" s="59">
        <v>1627</v>
      </c>
      <c r="D23" s="59"/>
      <c r="E23" s="31"/>
      <c r="F23" s="31"/>
      <c r="G23" s="59">
        <v>2187</v>
      </c>
      <c r="H23" s="59"/>
      <c r="I23" s="31"/>
      <c r="J23" s="31"/>
      <c r="K23" s="35">
        <v>488</v>
      </c>
      <c r="L23" s="35"/>
      <c r="M23" s="31"/>
      <c r="N23" s="31"/>
      <c r="O23" s="59">
        <v>1304</v>
      </c>
      <c r="P23" s="59"/>
      <c r="Q23" s="31"/>
      <c r="R23" s="31"/>
      <c r="S23" s="35" t="s">
        <v>449</v>
      </c>
      <c r="T23" s="35"/>
      <c r="U23" s="36" t="s">
        <v>282</v>
      </c>
      <c r="V23" s="31"/>
      <c r="W23" s="35" t="s">
        <v>312</v>
      </c>
      <c r="X23" s="35"/>
      <c r="Y23" s="31"/>
      <c r="Z23" s="31"/>
      <c r="AA23" s="59">
        <v>5577</v>
      </c>
      <c r="AB23" s="59"/>
      <c r="AC23" s="31"/>
    </row>
    <row r="24" spans="1:29">
      <c r="A24" s="12"/>
      <c r="B24" s="34"/>
      <c r="C24" s="59"/>
      <c r="D24" s="59"/>
      <c r="E24" s="31"/>
      <c r="F24" s="31"/>
      <c r="G24" s="59"/>
      <c r="H24" s="59"/>
      <c r="I24" s="31"/>
      <c r="J24" s="31"/>
      <c r="K24" s="35"/>
      <c r="L24" s="35"/>
      <c r="M24" s="31"/>
      <c r="N24" s="31"/>
      <c r="O24" s="59"/>
      <c r="P24" s="59"/>
      <c r="Q24" s="31"/>
      <c r="R24" s="31"/>
      <c r="S24" s="35"/>
      <c r="T24" s="35"/>
      <c r="U24" s="36"/>
      <c r="V24" s="31"/>
      <c r="W24" s="35"/>
      <c r="X24" s="35"/>
      <c r="Y24" s="31"/>
      <c r="Z24" s="31"/>
      <c r="AA24" s="59"/>
      <c r="AB24" s="59"/>
      <c r="AC24" s="31"/>
    </row>
    <row r="25" spans="1:29">
      <c r="A25" s="12"/>
      <c r="B25" s="37" t="s">
        <v>1083</v>
      </c>
      <c r="C25" s="38">
        <v>6</v>
      </c>
      <c r="D25" s="38"/>
      <c r="E25" s="32"/>
      <c r="F25" s="32"/>
      <c r="G25" s="38">
        <v>8</v>
      </c>
      <c r="H25" s="38"/>
      <c r="I25" s="32"/>
      <c r="J25" s="32"/>
      <c r="K25" s="38" t="s">
        <v>312</v>
      </c>
      <c r="L25" s="38"/>
      <c r="M25" s="32"/>
      <c r="N25" s="32"/>
      <c r="O25" s="38" t="s">
        <v>312</v>
      </c>
      <c r="P25" s="38"/>
      <c r="Q25" s="32"/>
      <c r="R25" s="32"/>
      <c r="S25" s="38" t="s">
        <v>312</v>
      </c>
      <c r="T25" s="38"/>
      <c r="U25" s="32"/>
      <c r="V25" s="32"/>
      <c r="W25" s="38" t="s">
        <v>312</v>
      </c>
      <c r="X25" s="38"/>
      <c r="Y25" s="32"/>
      <c r="Z25" s="32"/>
      <c r="AA25" s="38">
        <v>14</v>
      </c>
      <c r="AB25" s="38"/>
      <c r="AC25" s="32"/>
    </row>
    <row r="26" spans="1:29">
      <c r="A26" s="12"/>
      <c r="B26" s="37"/>
      <c r="C26" s="38"/>
      <c r="D26" s="38"/>
      <c r="E26" s="32"/>
      <c r="F26" s="32"/>
      <c r="G26" s="38"/>
      <c r="H26" s="38"/>
      <c r="I26" s="32"/>
      <c r="J26" s="32"/>
      <c r="K26" s="38"/>
      <c r="L26" s="38"/>
      <c r="M26" s="32"/>
      <c r="N26" s="32"/>
      <c r="O26" s="38"/>
      <c r="P26" s="38"/>
      <c r="Q26" s="32"/>
      <c r="R26" s="32"/>
      <c r="S26" s="38"/>
      <c r="T26" s="38"/>
      <c r="U26" s="32"/>
      <c r="V26" s="32"/>
      <c r="W26" s="38"/>
      <c r="X26" s="38"/>
      <c r="Y26" s="32"/>
      <c r="Z26" s="32"/>
      <c r="AA26" s="38"/>
      <c r="AB26" s="38"/>
      <c r="AC26" s="32"/>
    </row>
    <row r="27" spans="1:29">
      <c r="A27" s="12"/>
      <c r="B27" s="34" t="s">
        <v>42</v>
      </c>
      <c r="C27" s="35">
        <v>592</v>
      </c>
      <c r="D27" s="35"/>
      <c r="E27" s="31"/>
      <c r="F27" s="31"/>
      <c r="G27" s="35">
        <v>493</v>
      </c>
      <c r="H27" s="35"/>
      <c r="I27" s="31"/>
      <c r="J27" s="31"/>
      <c r="K27" s="35">
        <v>204</v>
      </c>
      <c r="L27" s="35"/>
      <c r="M27" s="31"/>
      <c r="N27" s="31"/>
      <c r="O27" s="35">
        <v>28</v>
      </c>
      <c r="P27" s="35"/>
      <c r="Q27" s="31"/>
      <c r="R27" s="31"/>
      <c r="S27" s="35" t="s">
        <v>312</v>
      </c>
      <c r="T27" s="35"/>
      <c r="U27" s="31"/>
      <c r="V27" s="31"/>
      <c r="W27" s="35" t="s">
        <v>312</v>
      </c>
      <c r="X27" s="35"/>
      <c r="Y27" s="31"/>
      <c r="Z27" s="31"/>
      <c r="AA27" s="59">
        <v>1317</v>
      </c>
      <c r="AB27" s="59"/>
      <c r="AC27" s="31"/>
    </row>
    <row r="28" spans="1:29">
      <c r="A28" s="12"/>
      <c r="B28" s="34"/>
      <c r="C28" s="35"/>
      <c r="D28" s="35"/>
      <c r="E28" s="31"/>
      <c r="F28" s="31"/>
      <c r="G28" s="35"/>
      <c r="H28" s="35"/>
      <c r="I28" s="31"/>
      <c r="J28" s="31"/>
      <c r="K28" s="35"/>
      <c r="L28" s="35"/>
      <c r="M28" s="31"/>
      <c r="N28" s="31"/>
      <c r="O28" s="35"/>
      <c r="P28" s="35"/>
      <c r="Q28" s="31"/>
      <c r="R28" s="31"/>
      <c r="S28" s="35"/>
      <c r="T28" s="35"/>
      <c r="U28" s="31"/>
      <c r="V28" s="31"/>
      <c r="W28" s="35"/>
      <c r="X28" s="35"/>
      <c r="Y28" s="31"/>
      <c r="Z28" s="31"/>
      <c r="AA28" s="59"/>
      <c r="AB28" s="59"/>
      <c r="AC28" s="31"/>
    </row>
    <row r="29" spans="1:29">
      <c r="A29" s="12"/>
      <c r="B29" s="37" t="s">
        <v>1084</v>
      </c>
      <c r="C29" s="38">
        <v>262</v>
      </c>
      <c r="D29" s="38"/>
      <c r="E29" s="32"/>
      <c r="F29" s="32"/>
      <c r="G29" s="38">
        <v>487</v>
      </c>
      <c r="H29" s="38"/>
      <c r="I29" s="32"/>
      <c r="J29" s="32"/>
      <c r="K29" s="38">
        <v>151</v>
      </c>
      <c r="L29" s="38"/>
      <c r="M29" s="32"/>
      <c r="N29" s="32"/>
      <c r="O29" s="38">
        <v>130</v>
      </c>
      <c r="P29" s="38"/>
      <c r="Q29" s="32"/>
      <c r="R29" s="32"/>
      <c r="S29" s="38">
        <v>1</v>
      </c>
      <c r="T29" s="38"/>
      <c r="U29" s="32"/>
      <c r="V29" s="32"/>
      <c r="W29" s="38" t="s">
        <v>305</v>
      </c>
      <c r="X29" s="38"/>
      <c r="Y29" s="53" t="s">
        <v>282</v>
      </c>
      <c r="Z29" s="32"/>
      <c r="AA29" s="83">
        <v>1029</v>
      </c>
      <c r="AB29" s="83"/>
      <c r="AC29" s="32"/>
    </row>
    <row r="30" spans="1:29">
      <c r="A30" s="12"/>
      <c r="B30" s="37"/>
      <c r="C30" s="38"/>
      <c r="D30" s="38"/>
      <c r="E30" s="32"/>
      <c r="F30" s="32"/>
      <c r="G30" s="38"/>
      <c r="H30" s="38"/>
      <c r="I30" s="32"/>
      <c r="J30" s="32"/>
      <c r="K30" s="38"/>
      <c r="L30" s="38"/>
      <c r="M30" s="32"/>
      <c r="N30" s="32"/>
      <c r="O30" s="38"/>
      <c r="P30" s="38"/>
      <c r="Q30" s="32"/>
      <c r="R30" s="32"/>
      <c r="S30" s="38"/>
      <c r="T30" s="38"/>
      <c r="U30" s="32"/>
      <c r="V30" s="32"/>
      <c r="W30" s="38"/>
      <c r="X30" s="38"/>
      <c r="Y30" s="53"/>
      <c r="Z30" s="32"/>
      <c r="AA30" s="83"/>
      <c r="AB30" s="83"/>
      <c r="AC30" s="32"/>
    </row>
    <row r="31" spans="1:29">
      <c r="A31" s="12"/>
      <c r="B31" s="34" t="s">
        <v>1085</v>
      </c>
      <c r="C31" s="35">
        <v>254</v>
      </c>
      <c r="D31" s="35"/>
      <c r="E31" s="31"/>
      <c r="F31" s="31"/>
      <c r="G31" s="35">
        <v>31</v>
      </c>
      <c r="H31" s="35"/>
      <c r="I31" s="31"/>
      <c r="J31" s="31"/>
      <c r="K31" s="35">
        <v>28</v>
      </c>
      <c r="L31" s="35"/>
      <c r="M31" s="31"/>
      <c r="N31" s="31"/>
      <c r="O31" s="35">
        <v>30</v>
      </c>
      <c r="P31" s="35"/>
      <c r="Q31" s="31"/>
      <c r="R31" s="31"/>
      <c r="S31" s="35">
        <v>210</v>
      </c>
      <c r="T31" s="35"/>
      <c r="U31" s="31"/>
      <c r="V31" s="31"/>
      <c r="W31" s="35" t="s">
        <v>478</v>
      </c>
      <c r="X31" s="35"/>
      <c r="Y31" s="36" t="s">
        <v>282</v>
      </c>
      <c r="Z31" s="31"/>
      <c r="AA31" s="35">
        <v>548</v>
      </c>
      <c r="AB31" s="35"/>
      <c r="AC31" s="31"/>
    </row>
    <row r="32" spans="1:29" ht="15.75" thickBot="1">
      <c r="A32" s="12"/>
      <c r="B32" s="34"/>
      <c r="C32" s="65"/>
      <c r="D32" s="65"/>
      <c r="E32" s="69"/>
      <c r="F32" s="31"/>
      <c r="G32" s="65"/>
      <c r="H32" s="65"/>
      <c r="I32" s="69"/>
      <c r="J32" s="31"/>
      <c r="K32" s="65"/>
      <c r="L32" s="65"/>
      <c r="M32" s="69"/>
      <c r="N32" s="31"/>
      <c r="O32" s="65"/>
      <c r="P32" s="65"/>
      <c r="Q32" s="69"/>
      <c r="R32" s="31"/>
      <c r="S32" s="65"/>
      <c r="T32" s="65"/>
      <c r="U32" s="69"/>
      <c r="V32" s="31"/>
      <c r="W32" s="65"/>
      <c r="X32" s="65"/>
      <c r="Y32" s="70"/>
      <c r="Z32" s="31"/>
      <c r="AA32" s="65"/>
      <c r="AB32" s="65"/>
      <c r="AC32" s="69"/>
    </row>
    <row r="33" spans="1:29">
      <c r="A33" s="12"/>
      <c r="B33" s="53" t="s">
        <v>45</v>
      </c>
      <c r="C33" s="56">
        <v>2741</v>
      </c>
      <c r="D33" s="56"/>
      <c r="E33" s="33"/>
      <c r="F33" s="32"/>
      <c r="G33" s="56">
        <v>3206</v>
      </c>
      <c r="H33" s="56"/>
      <c r="I33" s="33"/>
      <c r="J33" s="32"/>
      <c r="K33" s="66">
        <v>871</v>
      </c>
      <c r="L33" s="66"/>
      <c r="M33" s="33"/>
      <c r="N33" s="32"/>
      <c r="O33" s="56">
        <v>1492</v>
      </c>
      <c r="P33" s="56"/>
      <c r="Q33" s="33"/>
      <c r="R33" s="32"/>
      <c r="S33" s="66">
        <v>182</v>
      </c>
      <c r="T33" s="66"/>
      <c r="U33" s="33"/>
      <c r="V33" s="32"/>
      <c r="W33" s="66" t="s">
        <v>296</v>
      </c>
      <c r="X33" s="66"/>
      <c r="Y33" s="54" t="s">
        <v>282</v>
      </c>
      <c r="Z33" s="32"/>
      <c r="AA33" s="56">
        <v>8485</v>
      </c>
      <c r="AB33" s="56"/>
      <c r="AC33" s="33"/>
    </row>
    <row r="34" spans="1:29" ht="15.75" thickBot="1">
      <c r="A34" s="12"/>
      <c r="B34" s="53"/>
      <c r="C34" s="86"/>
      <c r="D34" s="86"/>
      <c r="E34" s="40"/>
      <c r="F34" s="32"/>
      <c r="G34" s="86"/>
      <c r="H34" s="86"/>
      <c r="I34" s="40"/>
      <c r="J34" s="32"/>
      <c r="K34" s="39"/>
      <c r="L34" s="39"/>
      <c r="M34" s="40"/>
      <c r="N34" s="32"/>
      <c r="O34" s="86"/>
      <c r="P34" s="86"/>
      <c r="Q34" s="40"/>
      <c r="R34" s="32"/>
      <c r="S34" s="39"/>
      <c r="T34" s="39"/>
      <c r="U34" s="40"/>
      <c r="V34" s="32"/>
      <c r="W34" s="39"/>
      <c r="X34" s="39"/>
      <c r="Y34" s="97"/>
      <c r="Z34" s="32"/>
      <c r="AA34" s="86"/>
      <c r="AB34" s="86"/>
      <c r="AC34" s="40"/>
    </row>
    <row r="35" spans="1:29">
      <c r="A35" s="12"/>
      <c r="B35" s="36" t="s">
        <v>1086</v>
      </c>
      <c r="C35" s="41">
        <v>952</v>
      </c>
      <c r="D35" s="41"/>
      <c r="E35" s="43"/>
      <c r="F35" s="31"/>
      <c r="G35" s="41">
        <v>461</v>
      </c>
      <c r="H35" s="41"/>
      <c r="I35" s="43"/>
      <c r="J35" s="31"/>
      <c r="K35" s="41">
        <v>103</v>
      </c>
      <c r="L35" s="41"/>
      <c r="M35" s="43"/>
      <c r="N35" s="31"/>
      <c r="O35" s="41" t="s">
        <v>1087</v>
      </c>
      <c r="P35" s="41"/>
      <c r="Q35" s="45" t="s">
        <v>282</v>
      </c>
      <c r="R35" s="31"/>
      <c r="S35" s="41" t="s">
        <v>1088</v>
      </c>
      <c r="T35" s="41"/>
      <c r="U35" s="45" t="s">
        <v>282</v>
      </c>
      <c r="V35" s="31"/>
      <c r="W35" s="41" t="s">
        <v>312</v>
      </c>
      <c r="X35" s="41"/>
      <c r="Y35" s="43"/>
      <c r="Z35" s="31"/>
      <c r="AA35" s="60">
        <v>1150</v>
      </c>
      <c r="AB35" s="60"/>
      <c r="AC35" s="43"/>
    </row>
    <row r="36" spans="1:29">
      <c r="A36" s="12"/>
      <c r="B36" s="36"/>
      <c r="C36" s="35"/>
      <c r="D36" s="35"/>
      <c r="E36" s="31"/>
      <c r="F36" s="31"/>
      <c r="G36" s="35"/>
      <c r="H36" s="35"/>
      <c r="I36" s="31"/>
      <c r="J36" s="31"/>
      <c r="K36" s="35"/>
      <c r="L36" s="35"/>
      <c r="M36" s="31"/>
      <c r="N36" s="31"/>
      <c r="O36" s="35"/>
      <c r="P36" s="35"/>
      <c r="Q36" s="36"/>
      <c r="R36" s="31"/>
      <c r="S36" s="35"/>
      <c r="T36" s="35"/>
      <c r="U36" s="36"/>
      <c r="V36" s="31"/>
      <c r="W36" s="35"/>
      <c r="X36" s="35"/>
      <c r="Y36" s="31"/>
      <c r="Z36" s="31"/>
      <c r="AA36" s="59"/>
      <c r="AB36" s="59"/>
      <c r="AC36" s="31"/>
    </row>
    <row r="37" spans="1:29">
      <c r="A37" s="12"/>
      <c r="B37" s="53" t="s">
        <v>1089</v>
      </c>
      <c r="C37" s="38" t="s">
        <v>574</v>
      </c>
      <c r="D37" s="38"/>
      <c r="E37" s="53" t="s">
        <v>282</v>
      </c>
      <c r="F37" s="32"/>
      <c r="G37" s="38" t="s">
        <v>1090</v>
      </c>
      <c r="H37" s="38"/>
      <c r="I37" s="53" t="s">
        <v>282</v>
      </c>
      <c r="J37" s="32"/>
      <c r="K37" s="38" t="s">
        <v>692</v>
      </c>
      <c r="L37" s="38"/>
      <c r="M37" s="53" t="s">
        <v>282</v>
      </c>
      <c r="N37" s="32"/>
      <c r="O37" s="38">
        <v>151</v>
      </c>
      <c r="P37" s="38"/>
      <c r="Q37" s="32"/>
      <c r="R37" s="32"/>
      <c r="S37" s="38">
        <v>54</v>
      </c>
      <c r="T37" s="38"/>
      <c r="U37" s="32"/>
      <c r="V37" s="32"/>
      <c r="W37" s="38" t="s">
        <v>312</v>
      </c>
      <c r="X37" s="38"/>
      <c r="Y37" s="32"/>
      <c r="Z37" s="32"/>
      <c r="AA37" s="38" t="s">
        <v>561</v>
      </c>
      <c r="AB37" s="38"/>
      <c r="AC37" s="53" t="s">
        <v>282</v>
      </c>
    </row>
    <row r="38" spans="1:29" ht="15.75" thickBot="1">
      <c r="A38" s="12"/>
      <c r="B38" s="53"/>
      <c r="C38" s="39"/>
      <c r="D38" s="39"/>
      <c r="E38" s="97"/>
      <c r="F38" s="32"/>
      <c r="G38" s="39"/>
      <c r="H38" s="39"/>
      <c r="I38" s="97"/>
      <c r="J38" s="32"/>
      <c r="K38" s="39"/>
      <c r="L38" s="39"/>
      <c r="M38" s="97"/>
      <c r="N38" s="32"/>
      <c r="O38" s="39"/>
      <c r="P38" s="39"/>
      <c r="Q38" s="40"/>
      <c r="R38" s="32"/>
      <c r="S38" s="39"/>
      <c r="T38" s="39"/>
      <c r="U38" s="40"/>
      <c r="V38" s="32"/>
      <c r="W38" s="39"/>
      <c r="X38" s="39"/>
      <c r="Y38" s="40"/>
      <c r="Z38" s="32"/>
      <c r="AA38" s="39"/>
      <c r="AB38" s="39"/>
      <c r="AC38" s="97"/>
    </row>
    <row r="39" spans="1:29">
      <c r="A39" s="12"/>
      <c r="B39" s="36" t="s">
        <v>1091</v>
      </c>
      <c r="C39" s="41">
        <v>634</v>
      </c>
      <c r="D39" s="41"/>
      <c r="E39" s="43"/>
      <c r="F39" s="31"/>
      <c r="G39" s="41">
        <v>307</v>
      </c>
      <c r="H39" s="41"/>
      <c r="I39" s="43"/>
      <c r="J39" s="31"/>
      <c r="K39" s="41">
        <v>69</v>
      </c>
      <c r="L39" s="41"/>
      <c r="M39" s="43"/>
      <c r="N39" s="31"/>
      <c r="O39" s="41" t="s">
        <v>578</v>
      </c>
      <c r="P39" s="41"/>
      <c r="Q39" s="45" t="s">
        <v>282</v>
      </c>
      <c r="R39" s="31"/>
      <c r="S39" s="41" t="s">
        <v>1092</v>
      </c>
      <c r="T39" s="41"/>
      <c r="U39" s="45" t="s">
        <v>282</v>
      </c>
      <c r="V39" s="31"/>
      <c r="W39" s="41" t="s">
        <v>312</v>
      </c>
      <c r="X39" s="41"/>
      <c r="Y39" s="43"/>
      <c r="Z39" s="31"/>
      <c r="AA39" s="41">
        <v>849</v>
      </c>
      <c r="AB39" s="41"/>
      <c r="AC39" s="43"/>
    </row>
    <row r="40" spans="1:29" ht="15.75" thickBot="1">
      <c r="A40" s="12"/>
      <c r="B40" s="36"/>
      <c r="C40" s="65"/>
      <c r="D40" s="65"/>
      <c r="E40" s="69"/>
      <c r="F40" s="31"/>
      <c r="G40" s="65"/>
      <c r="H40" s="65"/>
      <c r="I40" s="69"/>
      <c r="J40" s="31"/>
      <c r="K40" s="65"/>
      <c r="L40" s="65"/>
      <c r="M40" s="69"/>
      <c r="N40" s="31"/>
      <c r="O40" s="65"/>
      <c r="P40" s="65"/>
      <c r="Q40" s="70"/>
      <c r="R40" s="31"/>
      <c r="S40" s="65"/>
      <c r="T40" s="65"/>
      <c r="U40" s="70"/>
      <c r="V40" s="31"/>
      <c r="W40" s="65"/>
      <c r="X40" s="65"/>
      <c r="Y40" s="69"/>
      <c r="Z40" s="31"/>
      <c r="AA40" s="65"/>
      <c r="AB40" s="65"/>
      <c r="AC40" s="69"/>
    </row>
    <row r="41" spans="1:29">
      <c r="A41" s="12"/>
      <c r="B41" s="53" t="s">
        <v>1093</v>
      </c>
      <c r="C41" s="66">
        <v>15</v>
      </c>
      <c r="D41" s="66"/>
      <c r="E41" s="33"/>
      <c r="F41" s="32"/>
      <c r="G41" s="66">
        <v>16</v>
      </c>
      <c r="H41" s="66"/>
      <c r="I41" s="33"/>
      <c r="J41" s="32"/>
      <c r="K41" s="66" t="s">
        <v>303</v>
      </c>
      <c r="L41" s="66"/>
      <c r="M41" s="54" t="s">
        <v>282</v>
      </c>
      <c r="N41" s="32"/>
      <c r="O41" s="66">
        <v>7</v>
      </c>
      <c r="P41" s="66"/>
      <c r="Q41" s="33"/>
      <c r="R41" s="32"/>
      <c r="S41" s="66">
        <v>20</v>
      </c>
      <c r="T41" s="66"/>
      <c r="U41" s="33"/>
      <c r="V41" s="32"/>
      <c r="W41" s="66" t="s">
        <v>312</v>
      </c>
      <c r="X41" s="66"/>
      <c r="Y41" s="33"/>
      <c r="Z41" s="32"/>
      <c r="AA41" s="66">
        <v>57</v>
      </c>
      <c r="AB41" s="66"/>
      <c r="AC41" s="33"/>
    </row>
    <row r="42" spans="1:29">
      <c r="A42" s="12"/>
      <c r="B42" s="53"/>
      <c r="C42" s="38"/>
      <c r="D42" s="38"/>
      <c r="E42" s="32"/>
      <c r="F42" s="32"/>
      <c r="G42" s="38"/>
      <c r="H42" s="38"/>
      <c r="I42" s="32"/>
      <c r="J42" s="32"/>
      <c r="K42" s="38"/>
      <c r="L42" s="38"/>
      <c r="M42" s="53"/>
      <c r="N42" s="32"/>
      <c r="O42" s="38"/>
      <c r="P42" s="38"/>
      <c r="Q42" s="32"/>
      <c r="R42" s="32"/>
      <c r="S42" s="38"/>
      <c r="T42" s="38"/>
      <c r="U42" s="32"/>
      <c r="V42" s="32"/>
      <c r="W42" s="38"/>
      <c r="X42" s="38"/>
      <c r="Y42" s="32"/>
      <c r="Z42" s="32"/>
      <c r="AA42" s="38"/>
      <c r="AB42" s="38"/>
      <c r="AC42" s="32"/>
    </row>
    <row r="43" spans="1:29">
      <c r="A43" s="12"/>
      <c r="B43" s="36" t="s">
        <v>1094</v>
      </c>
      <c r="C43" s="35" t="s">
        <v>478</v>
      </c>
      <c r="D43" s="35"/>
      <c r="E43" s="36" t="s">
        <v>282</v>
      </c>
      <c r="F43" s="31"/>
      <c r="G43" s="35" t="s">
        <v>447</v>
      </c>
      <c r="H43" s="35"/>
      <c r="I43" s="36" t="s">
        <v>282</v>
      </c>
      <c r="J43" s="31"/>
      <c r="K43" s="35">
        <v>1</v>
      </c>
      <c r="L43" s="35"/>
      <c r="M43" s="31"/>
      <c r="N43" s="31"/>
      <c r="O43" s="35" t="s">
        <v>312</v>
      </c>
      <c r="P43" s="35"/>
      <c r="Q43" s="31"/>
      <c r="R43" s="31"/>
      <c r="S43" s="35" t="s">
        <v>368</v>
      </c>
      <c r="T43" s="35"/>
      <c r="U43" s="36" t="s">
        <v>282</v>
      </c>
      <c r="V43" s="31"/>
      <c r="W43" s="35" t="s">
        <v>312</v>
      </c>
      <c r="X43" s="35"/>
      <c r="Y43" s="31"/>
      <c r="Z43" s="31"/>
      <c r="AA43" s="35" t="s">
        <v>891</v>
      </c>
      <c r="AB43" s="35"/>
      <c r="AC43" s="36" t="s">
        <v>282</v>
      </c>
    </row>
    <row r="44" spans="1:29" ht="15.75" thickBot="1">
      <c r="A44" s="12"/>
      <c r="B44" s="36"/>
      <c r="C44" s="65"/>
      <c r="D44" s="65"/>
      <c r="E44" s="70"/>
      <c r="F44" s="31"/>
      <c r="G44" s="65"/>
      <c r="H44" s="65"/>
      <c r="I44" s="70"/>
      <c r="J44" s="31"/>
      <c r="K44" s="65"/>
      <c r="L44" s="65"/>
      <c r="M44" s="69"/>
      <c r="N44" s="31"/>
      <c r="O44" s="65"/>
      <c r="P44" s="65"/>
      <c r="Q44" s="69"/>
      <c r="R44" s="31"/>
      <c r="S44" s="65"/>
      <c r="T44" s="65"/>
      <c r="U44" s="70"/>
      <c r="V44" s="31"/>
      <c r="W44" s="65"/>
      <c r="X44" s="65"/>
      <c r="Y44" s="69"/>
      <c r="Z44" s="31"/>
      <c r="AA44" s="65"/>
      <c r="AB44" s="65"/>
      <c r="AC44" s="70"/>
    </row>
    <row r="45" spans="1:29">
      <c r="A45" s="12"/>
      <c r="B45" s="53" t="s">
        <v>37</v>
      </c>
      <c r="C45" s="66">
        <v>10</v>
      </c>
      <c r="D45" s="66"/>
      <c r="E45" s="33"/>
      <c r="F45" s="32"/>
      <c r="G45" s="66">
        <v>10</v>
      </c>
      <c r="H45" s="66"/>
      <c r="I45" s="33"/>
      <c r="J45" s="32"/>
      <c r="K45" s="66" t="s">
        <v>312</v>
      </c>
      <c r="L45" s="66"/>
      <c r="M45" s="33"/>
      <c r="N45" s="32"/>
      <c r="O45" s="66">
        <v>7</v>
      </c>
      <c r="P45" s="66"/>
      <c r="Q45" s="33"/>
      <c r="R45" s="32"/>
      <c r="S45" s="66">
        <v>12</v>
      </c>
      <c r="T45" s="66"/>
      <c r="U45" s="33"/>
      <c r="V45" s="32"/>
      <c r="W45" s="66" t="s">
        <v>312</v>
      </c>
      <c r="X45" s="66"/>
      <c r="Y45" s="33"/>
      <c r="Z45" s="32"/>
      <c r="AA45" s="66">
        <v>39</v>
      </c>
      <c r="AB45" s="66"/>
      <c r="AC45" s="33"/>
    </row>
    <row r="46" spans="1:29" ht="15.75" thickBot="1">
      <c r="A46" s="12"/>
      <c r="B46" s="53"/>
      <c r="C46" s="39"/>
      <c r="D46" s="39"/>
      <c r="E46" s="40"/>
      <c r="F46" s="32"/>
      <c r="G46" s="39"/>
      <c r="H46" s="39"/>
      <c r="I46" s="40"/>
      <c r="J46" s="32"/>
      <c r="K46" s="39"/>
      <c r="L46" s="39"/>
      <c r="M46" s="40"/>
      <c r="N46" s="32"/>
      <c r="O46" s="39"/>
      <c r="P46" s="39"/>
      <c r="Q46" s="40"/>
      <c r="R46" s="32"/>
      <c r="S46" s="39"/>
      <c r="T46" s="39"/>
      <c r="U46" s="40"/>
      <c r="V46" s="32"/>
      <c r="W46" s="39"/>
      <c r="X46" s="39"/>
      <c r="Y46" s="40"/>
      <c r="Z46" s="32"/>
      <c r="AA46" s="39"/>
      <c r="AB46" s="39"/>
      <c r="AC46" s="40"/>
    </row>
    <row r="47" spans="1:29">
      <c r="A47" s="12"/>
      <c r="B47" s="28" t="s">
        <v>48</v>
      </c>
      <c r="C47" s="45" t="s">
        <v>233</v>
      </c>
      <c r="D47" s="41">
        <v>644</v>
      </c>
      <c r="E47" s="43"/>
      <c r="F47" s="31"/>
      <c r="G47" s="45" t="s">
        <v>233</v>
      </c>
      <c r="H47" s="41">
        <v>317</v>
      </c>
      <c r="I47" s="43"/>
      <c r="J47" s="31"/>
      <c r="K47" s="45" t="s">
        <v>233</v>
      </c>
      <c r="L47" s="41">
        <v>69</v>
      </c>
      <c r="M47" s="43"/>
      <c r="N47" s="31"/>
      <c r="O47" s="45" t="s">
        <v>233</v>
      </c>
      <c r="P47" s="41" t="s">
        <v>446</v>
      </c>
      <c r="Q47" s="45" t="s">
        <v>282</v>
      </c>
      <c r="R47" s="31"/>
      <c r="S47" s="45" t="s">
        <v>233</v>
      </c>
      <c r="T47" s="41" t="s">
        <v>1095</v>
      </c>
      <c r="U47" s="45" t="s">
        <v>282</v>
      </c>
      <c r="V47" s="31"/>
      <c r="W47" s="45" t="s">
        <v>233</v>
      </c>
      <c r="X47" s="41" t="s">
        <v>312</v>
      </c>
      <c r="Y47" s="43"/>
      <c r="Z47" s="31"/>
      <c r="AA47" s="45" t="s">
        <v>233</v>
      </c>
      <c r="AB47" s="41">
        <v>888</v>
      </c>
      <c r="AC47" s="43"/>
    </row>
    <row r="48" spans="1:29" ht="15.75" thickBot="1">
      <c r="A48" s="12"/>
      <c r="B48" s="28"/>
      <c r="C48" s="46"/>
      <c r="D48" s="42"/>
      <c r="E48" s="44"/>
      <c r="F48" s="31"/>
      <c r="G48" s="46"/>
      <c r="H48" s="42"/>
      <c r="I48" s="44"/>
      <c r="J48" s="31"/>
      <c r="K48" s="46"/>
      <c r="L48" s="42"/>
      <c r="M48" s="44"/>
      <c r="N48" s="31"/>
      <c r="O48" s="46"/>
      <c r="P48" s="42"/>
      <c r="Q48" s="46"/>
      <c r="R48" s="31"/>
      <c r="S48" s="46"/>
      <c r="T48" s="42"/>
      <c r="U48" s="46"/>
      <c r="V48" s="31"/>
      <c r="W48" s="46"/>
      <c r="X48" s="42"/>
      <c r="Y48" s="44"/>
      <c r="Z48" s="31"/>
      <c r="AA48" s="46"/>
      <c r="AB48" s="42"/>
      <c r="AC48" s="44"/>
    </row>
    <row r="49" spans="1:29" ht="15.75" thickTop="1">
      <c r="A49" s="12"/>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row>
    <row r="50" spans="1:29">
      <c r="A50" s="12"/>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row>
    <row r="51" spans="1:29">
      <c r="A51" s="12"/>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row>
    <row r="52" spans="1:29">
      <c r="A52" s="1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row>
    <row r="53" spans="1:29">
      <c r="A53" s="12"/>
      <c r="B53" s="16" t="s">
        <v>227</v>
      </c>
      <c r="C53" s="31"/>
      <c r="D53" s="31"/>
      <c r="E53" s="31"/>
      <c r="F53" s="18"/>
      <c r="G53" s="31"/>
      <c r="H53" s="31"/>
      <c r="I53" s="31"/>
      <c r="J53" s="18"/>
      <c r="K53" s="31"/>
      <c r="L53" s="31"/>
      <c r="M53" s="31"/>
      <c r="N53" s="18"/>
      <c r="O53" s="31"/>
      <c r="P53" s="31"/>
      <c r="Q53" s="31"/>
      <c r="R53" s="18"/>
      <c r="S53" s="31"/>
      <c r="T53" s="31"/>
      <c r="U53" s="31"/>
      <c r="V53" s="18"/>
      <c r="W53" s="31"/>
      <c r="X53" s="31"/>
      <c r="Y53" s="31"/>
      <c r="Z53" s="18"/>
      <c r="AA53" s="31"/>
      <c r="AB53" s="31"/>
      <c r="AC53" s="31"/>
    </row>
    <row r="54" spans="1:29">
      <c r="A54" s="12"/>
      <c r="B54" s="24" t="s">
        <v>230</v>
      </c>
      <c r="C54" s="36"/>
      <c r="D54" s="36"/>
      <c r="E54" s="36"/>
      <c r="F54" s="18"/>
      <c r="G54" s="36"/>
      <c r="H54" s="36"/>
      <c r="I54" s="36"/>
      <c r="J54" s="18"/>
      <c r="K54" s="31"/>
      <c r="L54" s="31"/>
      <c r="M54" s="31"/>
      <c r="N54" s="18"/>
      <c r="O54" s="36"/>
      <c r="P54" s="36"/>
      <c r="Q54" s="36"/>
      <c r="R54" s="18"/>
      <c r="S54" s="36"/>
      <c r="T54" s="36"/>
      <c r="U54" s="36"/>
      <c r="V54" s="18"/>
      <c r="W54" s="36"/>
      <c r="X54" s="36"/>
      <c r="Y54" s="36"/>
      <c r="Z54" s="18"/>
      <c r="AA54" s="36"/>
      <c r="AB54" s="36"/>
      <c r="AC54" s="36"/>
    </row>
    <row r="55" spans="1:29">
      <c r="A55" s="12"/>
      <c r="B55" s="80" t="s">
        <v>779</v>
      </c>
      <c r="C55" s="53" t="s">
        <v>233</v>
      </c>
      <c r="D55" s="38">
        <v>567</v>
      </c>
      <c r="E55" s="32"/>
      <c r="F55" s="32"/>
      <c r="G55" s="53" t="s">
        <v>233</v>
      </c>
      <c r="H55" s="38">
        <v>690</v>
      </c>
      <c r="I55" s="32"/>
      <c r="J55" s="32"/>
      <c r="K55" s="53" t="s">
        <v>233</v>
      </c>
      <c r="L55" s="38">
        <v>207</v>
      </c>
      <c r="M55" s="32"/>
      <c r="N55" s="32"/>
      <c r="O55" s="53" t="s">
        <v>233</v>
      </c>
      <c r="P55" s="38">
        <v>525</v>
      </c>
      <c r="Q55" s="32"/>
      <c r="R55" s="32"/>
      <c r="S55" s="53" t="s">
        <v>233</v>
      </c>
      <c r="T55" s="83">
        <v>2753</v>
      </c>
      <c r="U55" s="32"/>
      <c r="V55" s="32"/>
      <c r="W55" s="53" t="s">
        <v>233</v>
      </c>
      <c r="X55" s="38" t="s">
        <v>312</v>
      </c>
      <c r="Y55" s="32"/>
      <c r="Z55" s="32"/>
      <c r="AA55" s="53" t="s">
        <v>233</v>
      </c>
      <c r="AB55" s="83">
        <v>4742</v>
      </c>
      <c r="AC55" s="32"/>
    </row>
    <row r="56" spans="1:29">
      <c r="A56" s="12"/>
      <c r="B56" s="80"/>
      <c r="C56" s="53"/>
      <c r="D56" s="38"/>
      <c r="E56" s="32"/>
      <c r="F56" s="32"/>
      <c r="G56" s="53"/>
      <c r="H56" s="38"/>
      <c r="I56" s="32"/>
      <c r="J56" s="32"/>
      <c r="K56" s="53"/>
      <c r="L56" s="38"/>
      <c r="M56" s="32"/>
      <c r="N56" s="32"/>
      <c r="O56" s="53"/>
      <c r="P56" s="38"/>
      <c r="Q56" s="32"/>
      <c r="R56" s="32"/>
      <c r="S56" s="53"/>
      <c r="T56" s="83"/>
      <c r="U56" s="32"/>
      <c r="V56" s="32"/>
      <c r="W56" s="53"/>
      <c r="X56" s="38"/>
      <c r="Y56" s="32"/>
      <c r="Z56" s="32"/>
      <c r="AA56" s="53"/>
      <c r="AB56" s="83"/>
      <c r="AC56" s="32"/>
    </row>
    <row r="57" spans="1:29">
      <c r="A57" s="12"/>
      <c r="B57" s="28" t="s">
        <v>1096</v>
      </c>
      <c r="C57" s="35">
        <v>778</v>
      </c>
      <c r="D57" s="35"/>
      <c r="E57" s="31"/>
      <c r="F57" s="31"/>
      <c r="G57" s="35">
        <v>954</v>
      </c>
      <c r="H57" s="35"/>
      <c r="I57" s="31"/>
      <c r="J57" s="31"/>
      <c r="K57" s="35">
        <v>250</v>
      </c>
      <c r="L57" s="35"/>
      <c r="M57" s="31"/>
      <c r="N57" s="31"/>
      <c r="O57" s="35">
        <v>13</v>
      </c>
      <c r="P57" s="35"/>
      <c r="Q57" s="31"/>
      <c r="R57" s="31"/>
      <c r="S57" s="35">
        <v>2</v>
      </c>
      <c r="T57" s="35"/>
      <c r="U57" s="31"/>
      <c r="V57" s="31"/>
      <c r="W57" s="35" t="s">
        <v>312</v>
      </c>
      <c r="X57" s="35"/>
      <c r="Y57" s="31"/>
      <c r="Z57" s="31"/>
      <c r="AA57" s="59">
        <v>1997</v>
      </c>
      <c r="AB57" s="59"/>
      <c r="AC57" s="31"/>
    </row>
    <row r="58" spans="1:29">
      <c r="A58" s="12"/>
      <c r="B58" s="28"/>
      <c r="C58" s="35"/>
      <c r="D58" s="35"/>
      <c r="E58" s="31"/>
      <c r="F58" s="31"/>
      <c r="G58" s="35"/>
      <c r="H58" s="35"/>
      <c r="I58" s="31"/>
      <c r="J58" s="31"/>
      <c r="K58" s="35"/>
      <c r="L58" s="35"/>
      <c r="M58" s="31"/>
      <c r="N58" s="31"/>
      <c r="O58" s="35"/>
      <c r="P58" s="35"/>
      <c r="Q58" s="31"/>
      <c r="R58" s="31"/>
      <c r="S58" s="35"/>
      <c r="T58" s="35"/>
      <c r="U58" s="31"/>
      <c r="V58" s="31"/>
      <c r="W58" s="35"/>
      <c r="X58" s="35"/>
      <c r="Y58" s="31"/>
      <c r="Z58" s="31"/>
      <c r="AA58" s="59"/>
      <c r="AB58" s="59"/>
      <c r="AC58" s="31"/>
    </row>
    <row r="59" spans="1:29">
      <c r="A59" s="12"/>
      <c r="B59" s="80" t="s">
        <v>92</v>
      </c>
      <c r="C59" s="38">
        <v>304</v>
      </c>
      <c r="D59" s="38"/>
      <c r="E59" s="32"/>
      <c r="F59" s="32"/>
      <c r="G59" s="38">
        <v>213</v>
      </c>
      <c r="H59" s="38"/>
      <c r="I59" s="32"/>
      <c r="J59" s="32"/>
      <c r="K59" s="38">
        <v>83</v>
      </c>
      <c r="L59" s="38"/>
      <c r="M59" s="32"/>
      <c r="N59" s="32"/>
      <c r="O59" s="38" t="s">
        <v>312</v>
      </c>
      <c r="P59" s="38"/>
      <c r="Q59" s="32"/>
      <c r="R59" s="32"/>
      <c r="S59" s="38" t="s">
        <v>312</v>
      </c>
      <c r="T59" s="38"/>
      <c r="U59" s="32"/>
      <c r="V59" s="32"/>
      <c r="W59" s="38" t="s">
        <v>312</v>
      </c>
      <c r="X59" s="38"/>
      <c r="Y59" s="32"/>
      <c r="Z59" s="32"/>
      <c r="AA59" s="38">
        <v>600</v>
      </c>
      <c r="AB59" s="38"/>
      <c r="AC59" s="32"/>
    </row>
    <row r="60" spans="1:29">
      <c r="A60" s="12"/>
      <c r="B60" s="80"/>
      <c r="C60" s="38"/>
      <c r="D60" s="38"/>
      <c r="E60" s="32"/>
      <c r="F60" s="32"/>
      <c r="G60" s="38"/>
      <c r="H60" s="38"/>
      <c r="I60" s="32"/>
      <c r="J60" s="32"/>
      <c r="K60" s="38"/>
      <c r="L60" s="38"/>
      <c r="M60" s="32"/>
      <c r="N60" s="32"/>
      <c r="O60" s="38"/>
      <c r="P60" s="38"/>
      <c r="Q60" s="32"/>
      <c r="R60" s="32"/>
      <c r="S60" s="38"/>
      <c r="T60" s="38"/>
      <c r="U60" s="32"/>
      <c r="V60" s="32"/>
      <c r="W60" s="38"/>
      <c r="X60" s="38"/>
      <c r="Y60" s="32"/>
      <c r="Z60" s="32"/>
      <c r="AA60" s="38"/>
      <c r="AB60" s="38"/>
      <c r="AC60" s="32"/>
    </row>
    <row r="61" spans="1:29">
      <c r="A61" s="12"/>
      <c r="B61" s="28" t="s">
        <v>95</v>
      </c>
      <c r="C61" s="35">
        <v>117</v>
      </c>
      <c r="D61" s="35"/>
      <c r="E61" s="31"/>
      <c r="F61" s="31"/>
      <c r="G61" s="35" t="s">
        <v>312</v>
      </c>
      <c r="H61" s="35"/>
      <c r="I61" s="31"/>
      <c r="J61" s="31"/>
      <c r="K61" s="35">
        <v>35</v>
      </c>
      <c r="L61" s="35"/>
      <c r="M61" s="31"/>
      <c r="N61" s="31"/>
      <c r="O61" s="35" t="s">
        <v>312</v>
      </c>
      <c r="P61" s="35"/>
      <c r="Q61" s="31"/>
      <c r="R61" s="31"/>
      <c r="S61" s="35" t="s">
        <v>312</v>
      </c>
      <c r="T61" s="35"/>
      <c r="U61" s="31"/>
      <c r="V61" s="31"/>
      <c r="W61" s="35" t="s">
        <v>312</v>
      </c>
      <c r="X61" s="35"/>
      <c r="Y61" s="31"/>
      <c r="Z61" s="31"/>
      <c r="AA61" s="35">
        <v>152</v>
      </c>
      <c r="AB61" s="35"/>
      <c r="AC61" s="31"/>
    </row>
    <row r="62" spans="1:29">
      <c r="A62" s="12"/>
      <c r="B62" s="28"/>
      <c r="C62" s="35"/>
      <c r="D62" s="35"/>
      <c r="E62" s="31"/>
      <c r="F62" s="31"/>
      <c r="G62" s="35"/>
      <c r="H62" s="35"/>
      <c r="I62" s="31"/>
      <c r="J62" s="31"/>
      <c r="K62" s="35"/>
      <c r="L62" s="35"/>
      <c r="M62" s="31"/>
      <c r="N62" s="31"/>
      <c r="O62" s="35"/>
      <c r="P62" s="35"/>
      <c r="Q62" s="31"/>
      <c r="R62" s="31"/>
      <c r="S62" s="35"/>
      <c r="T62" s="35"/>
      <c r="U62" s="31"/>
      <c r="V62" s="31"/>
      <c r="W62" s="35"/>
      <c r="X62" s="35"/>
      <c r="Y62" s="31"/>
      <c r="Z62" s="31"/>
      <c r="AA62" s="35"/>
      <c r="AB62" s="35"/>
      <c r="AC62" s="31"/>
    </row>
    <row r="63" spans="1:29">
      <c r="A63" s="12"/>
      <c r="B63" s="80" t="s">
        <v>142</v>
      </c>
      <c r="C63" s="32"/>
      <c r="D63" s="32"/>
      <c r="E63" s="32"/>
      <c r="F63" s="32"/>
      <c r="G63" s="32"/>
      <c r="H63" s="32"/>
      <c r="I63" s="32"/>
      <c r="J63" s="32"/>
      <c r="K63" s="32"/>
      <c r="L63" s="32"/>
      <c r="M63" s="32"/>
      <c r="N63" s="32"/>
      <c r="O63" s="32"/>
      <c r="P63" s="32"/>
      <c r="Q63" s="32"/>
      <c r="R63" s="32"/>
      <c r="S63" s="32"/>
      <c r="T63" s="32"/>
      <c r="U63" s="32"/>
      <c r="V63" s="32"/>
      <c r="W63" s="32"/>
      <c r="X63" s="32"/>
      <c r="Y63" s="32"/>
      <c r="Z63" s="32"/>
      <c r="AA63" s="38"/>
      <c r="AB63" s="38"/>
      <c r="AC63" s="32"/>
    </row>
    <row r="64" spans="1:29">
      <c r="A64" s="12"/>
      <c r="B64" s="80"/>
      <c r="C64" s="32"/>
      <c r="D64" s="32"/>
      <c r="E64" s="32"/>
      <c r="F64" s="32"/>
      <c r="G64" s="32"/>
      <c r="H64" s="32"/>
      <c r="I64" s="32"/>
      <c r="J64" s="32"/>
      <c r="K64" s="32"/>
      <c r="L64" s="32"/>
      <c r="M64" s="32"/>
      <c r="N64" s="32"/>
      <c r="O64" s="32"/>
      <c r="P64" s="32"/>
      <c r="Q64" s="32"/>
      <c r="R64" s="32"/>
      <c r="S64" s="32"/>
      <c r="T64" s="32"/>
      <c r="U64" s="32"/>
      <c r="V64" s="32"/>
      <c r="W64" s="32"/>
      <c r="X64" s="32"/>
      <c r="Y64" s="32"/>
      <c r="Z64" s="32"/>
      <c r="AA64" s="38"/>
      <c r="AB64" s="38"/>
      <c r="AC64" s="32"/>
    </row>
    <row r="65" spans="1:29">
      <c r="A65" s="12"/>
      <c r="B65" s="34" t="s">
        <v>100</v>
      </c>
      <c r="C65" s="59">
        <v>6229</v>
      </c>
      <c r="D65" s="59"/>
      <c r="E65" s="31"/>
      <c r="F65" s="31"/>
      <c r="G65" s="59">
        <v>9514</v>
      </c>
      <c r="H65" s="59"/>
      <c r="I65" s="31"/>
      <c r="J65" s="31"/>
      <c r="K65" s="59">
        <v>1441</v>
      </c>
      <c r="L65" s="59"/>
      <c r="M65" s="31"/>
      <c r="N65" s="31"/>
      <c r="O65" s="59">
        <v>3183</v>
      </c>
      <c r="P65" s="59"/>
      <c r="Q65" s="31"/>
      <c r="R65" s="31"/>
      <c r="S65" s="59">
        <v>2904</v>
      </c>
      <c r="T65" s="59"/>
      <c r="U65" s="31"/>
      <c r="V65" s="31"/>
      <c r="W65" s="35" t="s">
        <v>312</v>
      </c>
      <c r="X65" s="35"/>
      <c r="Y65" s="31"/>
      <c r="Z65" s="31"/>
      <c r="AA65" s="59">
        <v>23271</v>
      </c>
      <c r="AB65" s="59"/>
      <c r="AC65" s="31"/>
    </row>
    <row r="66" spans="1:29">
      <c r="A66" s="12"/>
      <c r="B66" s="34"/>
      <c r="C66" s="59"/>
      <c r="D66" s="59"/>
      <c r="E66" s="31"/>
      <c r="F66" s="31"/>
      <c r="G66" s="59"/>
      <c r="H66" s="59"/>
      <c r="I66" s="31"/>
      <c r="J66" s="31"/>
      <c r="K66" s="59"/>
      <c r="L66" s="59"/>
      <c r="M66" s="31"/>
      <c r="N66" s="31"/>
      <c r="O66" s="59"/>
      <c r="P66" s="59"/>
      <c r="Q66" s="31"/>
      <c r="R66" s="31"/>
      <c r="S66" s="59"/>
      <c r="T66" s="59"/>
      <c r="U66" s="31"/>
      <c r="V66" s="31"/>
      <c r="W66" s="35"/>
      <c r="X66" s="35"/>
      <c r="Y66" s="31"/>
      <c r="Z66" s="31"/>
      <c r="AA66" s="59"/>
      <c r="AB66" s="59"/>
      <c r="AC66" s="31"/>
    </row>
    <row r="67" spans="1:29">
      <c r="A67" s="12"/>
      <c r="B67" s="37" t="s">
        <v>101</v>
      </c>
      <c r="C67" s="83">
        <v>1763</v>
      </c>
      <c r="D67" s="83"/>
      <c r="E67" s="32"/>
      <c r="F67" s="32"/>
      <c r="G67" s="83">
        <v>1273</v>
      </c>
      <c r="H67" s="83"/>
      <c r="I67" s="32"/>
      <c r="J67" s="32"/>
      <c r="K67" s="38">
        <v>431</v>
      </c>
      <c r="L67" s="38"/>
      <c r="M67" s="32"/>
      <c r="N67" s="32"/>
      <c r="O67" s="38">
        <v>125</v>
      </c>
      <c r="P67" s="38"/>
      <c r="Q67" s="32"/>
      <c r="R67" s="32"/>
      <c r="S67" s="38" t="s">
        <v>312</v>
      </c>
      <c r="T67" s="38"/>
      <c r="U67" s="32"/>
      <c r="V67" s="32"/>
      <c r="W67" s="38" t="s">
        <v>312</v>
      </c>
      <c r="X67" s="38"/>
      <c r="Y67" s="32"/>
      <c r="Z67" s="32"/>
      <c r="AA67" s="83">
        <v>3592</v>
      </c>
      <c r="AB67" s="83"/>
      <c r="AC67" s="32"/>
    </row>
    <row r="68" spans="1:29">
      <c r="A68" s="12"/>
      <c r="B68" s="37"/>
      <c r="C68" s="83"/>
      <c r="D68" s="83"/>
      <c r="E68" s="32"/>
      <c r="F68" s="32"/>
      <c r="G68" s="83"/>
      <c r="H68" s="83"/>
      <c r="I68" s="32"/>
      <c r="J68" s="32"/>
      <c r="K68" s="38"/>
      <c r="L68" s="38"/>
      <c r="M68" s="32"/>
      <c r="N68" s="32"/>
      <c r="O68" s="38"/>
      <c r="P68" s="38"/>
      <c r="Q68" s="32"/>
      <c r="R68" s="32"/>
      <c r="S68" s="38"/>
      <c r="T68" s="38"/>
      <c r="U68" s="32"/>
      <c r="V68" s="32"/>
      <c r="W68" s="38"/>
      <c r="X68" s="38"/>
      <c r="Y68" s="32"/>
      <c r="Z68" s="32"/>
      <c r="AA68" s="83"/>
      <c r="AB68" s="83"/>
      <c r="AC68" s="32"/>
    </row>
    <row r="69" spans="1:29">
      <c r="A69" s="12"/>
      <c r="B69" s="34" t="s">
        <v>102</v>
      </c>
      <c r="C69" s="35" t="s">
        <v>312</v>
      </c>
      <c r="D69" s="35"/>
      <c r="E69" s="31"/>
      <c r="F69" s="31"/>
      <c r="G69" s="35" t="s">
        <v>312</v>
      </c>
      <c r="H69" s="35"/>
      <c r="I69" s="31"/>
      <c r="J69" s="31"/>
      <c r="K69" s="35" t="s">
        <v>312</v>
      </c>
      <c r="L69" s="35"/>
      <c r="M69" s="31"/>
      <c r="N69" s="31"/>
      <c r="O69" s="59">
        <v>9490</v>
      </c>
      <c r="P69" s="59"/>
      <c r="Q69" s="31"/>
      <c r="R69" s="31"/>
      <c r="S69" s="35" t="s">
        <v>312</v>
      </c>
      <c r="T69" s="35"/>
      <c r="U69" s="31"/>
      <c r="V69" s="31"/>
      <c r="W69" s="35" t="s">
        <v>312</v>
      </c>
      <c r="X69" s="35"/>
      <c r="Y69" s="31"/>
      <c r="Z69" s="31"/>
      <c r="AA69" s="59">
        <v>9490</v>
      </c>
      <c r="AB69" s="59"/>
      <c r="AC69" s="31"/>
    </row>
    <row r="70" spans="1:29">
      <c r="A70" s="12"/>
      <c r="B70" s="34"/>
      <c r="C70" s="35"/>
      <c r="D70" s="35"/>
      <c r="E70" s="31"/>
      <c r="F70" s="31"/>
      <c r="G70" s="35"/>
      <c r="H70" s="35"/>
      <c r="I70" s="31"/>
      <c r="J70" s="31"/>
      <c r="K70" s="35"/>
      <c r="L70" s="35"/>
      <c r="M70" s="31"/>
      <c r="N70" s="31"/>
      <c r="O70" s="59"/>
      <c r="P70" s="59"/>
      <c r="Q70" s="31"/>
      <c r="R70" s="31"/>
      <c r="S70" s="35"/>
      <c r="T70" s="35"/>
      <c r="U70" s="31"/>
      <c r="V70" s="31"/>
      <c r="W70" s="35"/>
      <c r="X70" s="35"/>
      <c r="Y70" s="31"/>
      <c r="Z70" s="31"/>
      <c r="AA70" s="59"/>
      <c r="AB70" s="59"/>
      <c r="AC70" s="31"/>
    </row>
    <row r="71" spans="1:29">
      <c r="A71" s="12"/>
      <c r="B71" s="37" t="s">
        <v>1097</v>
      </c>
      <c r="C71" s="38">
        <v>9</v>
      </c>
      <c r="D71" s="38"/>
      <c r="E71" s="32"/>
      <c r="F71" s="32"/>
      <c r="G71" s="38">
        <v>18</v>
      </c>
      <c r="H71" s="38"/>
      <c r="I71" s="32"/>
      <c r="J71" s="32"/>
      <c r="K71" s="38" t="s">
        <v>312</v>
      </c>
      <c r="L71" s="38"/>
      <c r="M71" s="32"/>
      <c r="N71" s="32"/>
      <c r="O71" s="38" t="s">
        <v>312</v>
      </c>
      <c r="P71" s="38"/>
      <c r="Q71" s="32"/>
      <c r="R71" s="32"/>
      <c r="S71" s="38" t="s">
        <v>312</v>
      </c>
      <c r="T71" s="38"/>
      <c r="U71" s="32"/>
      <c r="V71" s="32"/>
      <c r="W71" s="38" t="s">
        <v>312</v>
      </c>
      <c r="X71" s="38"/>
      <c r="Y71" s="32"/>
      <c r="Z71" s="32"/>
      <c r="AA71" s="38">
        <v>27</v>
      </c>
      <c r="AB71" s="38"/>
      <c r="AC71" s="32"/>
    </row>
    <row r="72" spans="1:29">
      <c r="A72" s="12"/>
      <c r="B72" s="37"/>
      <c r="C72" s="38"/>
      <c r="D72" s="38"/>
      <c r="E72" s="32"/>
      <c r="F72" s="32"/>
      <c r="G72" s="38"/>
      <c r="H72" s="38"/>
      <c r="I72" s="32"/>
      <c r="J72" s="32"/>
      <c r="K72" s="38"/>
      <c r="L72" s="38"/>
      <c r="M72" s="32"/>
      <c r="N72" s="32"/>
      <c r="O72" s="38"/>
      <c r="P72" s="38"/>
      <c r="Q72" s="32"/>
      <c r="R72" s="32"/>
      <c r="S72" s="38"/>
      <c r="T72" s="38"/>
      <c r="U72" s="32"/>
      <c r="V72" s="32"/>
      <c r="W72" s="38"/>
      <c r="X72" s="38"/>
      <c r="Y72" s="32"/>
      <c r="Z72" s="32"/>
      <c r="AA72" s="38"/>
      <c r="AB72" s="38"/>
      <c r="AC72" s="32"/>
    </row>
    <row r="73" spans="1:29">
      <c r="A73" s="12"/>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row>
    <row r="74" spans="1:29">
      <c r="A74" s="12"/>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row>
    <row r="75" spans="1:29">
      <c r="A75" s="12"/>
      <c r="B75" s="28" t="s">
        <v>676</v>
      </c>
      <c r="C75" s="29" t="s">
        <v>663</v>
      </c>
      <c r="D75" s="29"/>
      <c r="E75" s="29"/>
      <c r="F75" s="31"/>
      <c r="G75" s="29" t="s">
        <v>713</v>
      </c>
      <c r="H75" s="29"/>
      <c r="I75" s="29"/>
      <c r="J75" s="31"/>
      <c r="K75" s="29" t="s">
        <v>648</v>
      </c>
      <c r="L75" s="29"/>
      <c r="M75" s="29"/>
      <c r="N75" s="31"/>
      <c r="O75" s="29" t="s">
        <v>649</v>
      </c>
      <c r="P75" s="29"/>
      <c r="Q75" s="29"/>
      <c r="R75" s="31"/>
      <c r="S75" s="29" t="s">
        <v>651</v>
      </c>
      <c r="T75" s="29"/>
      <c r="U75" s="29"/>
      <c r="V75" s="31"/>
      <c r="W75" s="103"/>
      <c r="X75" s="103"/>
      <c r="Y75" s="103"/>
      <c r="Z75" s="31"/>
      <c r="AA75" s="103"/>
      <c r="AB75" s="103"/>
      <c r="AC75" s="103"/>
    </row>
    <row r="76" spans="1:29">
      <c r="A76" s="12"/>
      <c r="B76" s="28"/>
      <c r="C76" s="29"/>
      <c r="D76" s="29"/>
      <c r="E76" s="29"/>
      <c r="F76" s="31"/>
      <c r="G76" s="29"/>
      <c r="H76" s="29"/>
      <c r="I76" s="29"/>
      <c r="J76" s="31"/>
      <c r="K76" s="29"/>
      <c r="L76" s="29"/>
      <c r="M76" s="29"/>
      <c r="N76" s="31"/>
      <c r="O76" s="29" t="s">
        <v>1077</v>
      </c>
      <c r="P76" s="29"/>
      <c r="Q76" s="29"/>
      <c r="R76" s="31"/>
      <c r="S76" s="29" t="s">
        <v>665</v>
      </c>
      <c r="T76" s="29"/>
      <c r="U76" s="29"/>
      <c r="V76" s="31"/>
      <c r="W76" s="103"/>
      <c r="X76" s="103"/>
      <c r="Y76" s="103"/>
      <c r="Z76" s="31"/>
      <c r="AA76" s="103"/>
      <c r="AB76" s="103"/>
      <c r="AC76" s="103"/>
    </row>
    <row r="77" spans="1:29" ht="15.75" thickBot="1">
      <c r="A77" s="12"/>
      <c r="B77" s="24" t="s">
        <v>230</v>
      </c>
      <c r="C77" s="30"/>
      <c r="D77" s="30"/>
      <c r="E77" s="30"/>
      <c r="F77" s="18"/>
      <c r="G77" s="30"/>
      <c r="H77" s="30"/>
      <c r="I77" s="30"/>
      <c r="J77" s="31"/>
      <c r="K77" s="30"/>
      <c r="L77" s="30"/>
      <c r="M77" s="30"/>
      <c r="N77" s="18"/>
      <c r="O77" s="30" t="s">
        <v>666</v>
      </c>
      <c r="P77" s="30"/>
      <c r="Q77" s="30"/>
      <c r="R77" s="18"/>
      <c r="S77" s="30" t="s">
        <v>666</v>
      </c>
      <c r="T77" s="30"/>
      <c r="U77" s="30"/>
      <c r="V77" s="18"/>
      <c r="W77" s="30" t="s">
        <v>1078</v>
      </c>
      <c r="X77" s="30"/>
      <c r="Y77" s="30"/>
      <c r="Z77" s="18"/>
      <c r="AA77" s="30" t="s">
        <v>171</v>
      </c>
      <c r="AB77" s="30"/>
      <c r="AC77" s="30"/>
    </row>
    <row r="78" spans="1:29">
      <c r="A78" s="12"/>
      <c r="B78" s="80" t="s">
        <v>1079</v>
      </c>
      <c r="C78" s="54" t="s">
        <v>233</v>
      </c>
      <c r="D78" s="56">
        <v>2880</v>
      </c>
      <c r="E78" s="33"/>
      <c r="F78" s="32"/>
      <c r="G78" s="54" t="s">
        <v>233</v>
      </c>
      <c r="H78" s="56">
        <v>2960</v>
      </c>
      <c r="I78" s="33"/>
      <c r="J78" s="32"/>
      <c r="K78" s="54" t="s">
        <v>233</v>
      </c>
      <c r="L78" s="66">
        <v>959</v>
      </c>
      <c r="M78" s="33"/>
      <c r="N78" s="32"/>
      <c r="O78" s="54" t="s">
        <v>233</v>
      </c>
      <c r="P78" s="66">
        <v>552</v>
      </c>
      <c r="Q78" s="33"/>
      <c r="R78" s="32"/>
      <c r="S78" s="54" t="s">
        <v>233</v>
      </c>
      <c r="T78" s="66" t="s">
        <v>303</v>
      </c>
      <c r="U78" s="54" t="s">
        <v>282</v>
      </c>
      <c r="V78" s="32"/>
      <c r="W78" s="54" t="s">
        <v>233</v>
      </c>
      <c r="X78" s="66" t="s">
        <v>305</v>
      </c>
      <c r="Y78" s="54" t="s">
        <v>282</v>
      </c>
      <c r="Z78" s="32"/>
      <c r="AA78" s="54" t="s">
        <v>233</v>
      </c>
      <c r="AB78" s="56">
        <v>7348</v>
      </c>
      <c r="AC78" s="33"/>
    </row>
    <row r="79" spans="1:29" ht="15.75" thickBot="1">
      <c r="A79" s="12"/>
      <c r="B79" s="80"/>
      <c r="C79" s="71"/>
      <c r="D79" s="72"/>
      <c r="E79" s="73"/>
      <c r="F79" s="32"/>
      <c r="G79" s="71"/>
      <c r="H79" s="72"/>
      <c r="I79" s="73"/>
      <c r="J79" s="32"/>
      <c r="K79" s="71"/>
      <c r="L79" s="74"/>
      <c r="M79" s="73"/>
      <c r="N79" s="32"/>
      <c r="O79" s="71"/>
      <c r="P79" s="74"/>
      <c r="Q79" s="73"/>
      <c r="R79" s="32"/>
      <c r="S79" s="71"/>
      <c r="T79" s="74"/>
      <c r="U79" s="71"/>
      <c r="V79" s="32"/>
      <c r="W79" s="71"/>
      <c r="X79" s="74"/>
      <c r="Y79" s="71"/>
      <c r="Z79" s="32"/>
      <c r="AA79" s="71"/>
      <c r="AB79" s="72"/>
      <c r="AC79" s="73"/>
    </row>
    <row r="80" spans="1:29" ht="15.75" thickTop="1">
      <c r="A80" s="12"/>
      <c r="B80" s="28" t="s">
        <v>1080</v>
      </c>
      <c r="C80" s="129"/>
      <c r="D80" s="129"/>
      <c r="E80" s="128"/>
      <c r="F80" s="31"/>
      <c r="G80" s="129"/>
      <c r="H80" s="129"/>
      <c r="I80" s="128"/>
      <c r="J80" s="31"/>
      <c r="K80" s="128"/>
      <c r="L80" s="128"/>
      <c r="M80" s="128"/>
      <c r="N80" s="31"/>
      <c r="O80" s="129"/>
      <c r="P80" s="129"/>
      <c r="Q80" s="128"/>
      <c r="R80" s="31"/>
      <c r="S80" s="129"/>
      <c r="T80" s="129"/>
      <c r="U80" s="128"/>
      <c r="V80" s="31"/>
      <c r="W80" s="129"/>
      <c r="X80" s="129"/>
      <c r="Y80" s="128"/>
      <c r="Z80" s="31"/>
      <c r="AA80" s="129"/>
      <c r="AB80" s="129"/>
      <c r="AC80" s="128"/>
    </row>
    <row r="81" spans="1:29">
      <c r="A81" s="12"/>
      <c r="B81" s="28"/>
      <c r="C81" s="35"/>
      <c r="D81" s="35"/>
      <c r="E81" s="31"/>
      <c r="F81" s="31"/>
      <c r="G81" s="35"/>
      <c r="H81" s="35"/>
      <c r="I81" s="31"/>
      <c r="J81" s="31"/>
      <c r="K81" s="31"/>
      <c r="L81" s="31"/>
      <c r="M81" s="31"/>
      <c r="N81" s="31"/>
      <c r="O81" s="35"/>
      <c r="P81" s="35"/>
      <c r="Q81" s="31"/>
      <c r="R81" s="31"/>
      <c r="S81" s="35"/>
      <c r="T81" s="35"/>
      <c r="U81" s="31"/>
      <c r="V81" s="31"/>
      <c r="W81" s="35"/>
      <c r="X81" s="35"/>
      <c r="Y81" s="31"/>
      <c r="Z81" s="31"/>
      <c r="AA81" s="35"/>
      <c r="AB81" s="35"/>
      <c r="AC81" s="31"/>
    </row>
    <row r="82" spans="1:29">
      <c r="A82" s="12"/>
      <c r="B82" s="37" t="s">
        <v>30</v>
      </c>
      <c r="C82" s="53" t="s">
        <v>233</v>
      </c>
      <c r="D82" s="83">
        <v>2795</v>
      </c>
      <c r="E82" s="32"/>
      <c r="F82" s="32"/>
      <c r="G82" s="53" t="s">
        <v>233</v>
      </c>
      <c r="H82" s="83">
        <v>3004</v>
      </c>
      <c r="I82" s="32"/>
      <c r="J82" s="32"/>
      <c r="K82" s="53" t="s">
        <v>233</v>
      </c>
      <c r="L82" s="38">
        <v>916</v>
      </c>
      <c r="M82" s="32"/>
      <c r="N82" s="32"/>
      <c r="O82" s="53" t="s">
        <v>233</v>
      </c>
      <c r="P82" s="38">
        <v>559</v>
      </c>
      <c r="Q82" s="32"/>
      <c r="R82" s="32"/>
      <c r="S82" s="53" t="s">
        <v>233</v>
      </c>
      <c r="T82" s="38" t="s">
        <v>303</v>
      </c>
      <c r="U82" s="53" t="s">
        <v>282</v>
      </c>
      <c r="V82" s="32"/>
      <c r="W82" s="53" t="s">
        <v>233</v>
      </c>
      <c r="X82" s="38" t="s">
        <v>305</v>
      </c>
      <c r="Y82" s="53" t="s">
        <v>282</v>
      </c>
      <c r="Z82" s="32"/>
      <c r="AA82" s="53" t="s">
        <v>233</v>
      </c>
      <c r="AB82" s="83">
        <v>7271</v>
      </c>
      <c r="AC82" s="32"/>
    </row>
    <row r="83" spans="1:29">
      <c r="A83" s="12"/>
      <c r="B83" s="37"/>
      <c r="C83" s="53"/>
      <c r="D83" s="83"/>
      <c r="E83" s="32"/>
      <c r="F83" s="32"/>
      <c r="G83" s="53"/>
      <c r="H83" s="83"/>
      <c r="I83" s="32"/>
      <c r="J83" s="32"/>
      <c r="K83" s="53"/>
      <c r="L83" s="38"/>
      <c r="M83" s="32"/>
      <c r="N83" s="32"/>
      <c r="O83" s="53"/>
      <c r="P83" s="38"/>
      <c r="Q83" s="32"/>
      <c r="R83" s="32"/>
      <c r="S83" s="53"/>
      <c r="T83" s="38"/>
      <c r="U83" s="53"/>
      <c r="V83" s="32"/>
      <c r="W83" s="53"/>
      <c r="X83" s="38"/>
      <c r="Y83" s="53"/>
      <c r="Z83" s="32"/>
      <c r="AA83" s="53"/>
      <c r="AB83" s="83"/>
      <c r="AC83" s="32"/>
    </row>
    <row r="84" spans="1:29">
      <c r="A84" s="12"/>
      <c r="B84" s="34" t="s">
        <v>31</v>
      </c>
      <c r="C84" s="35">
        <v>629</v>
      </c>
      <c r="D84" s="35"/>
      <c r="E84" s="31"/>
      <c r="F84" s="31"/>
      <c r="G84" s="35">
        <v>899</v>
      </c>
      <c r="H84" s="35"/>
      <c r="I84" s="31"/>
      <c r="J84" s="31"/>
      <c r="K84" s="35">
        <v>60</v>
      </c>
      <c r="L84" s="35"/>
      <c r="M84" s="31"/>
      <c r="N84" s="31"/>
      <c r="O84" s="35">
        <v>662</v>
      </c>
      <c r="P84" s="35"/>
      <c r="Q84" s="31"/>
      <c r="R84" s="31"/>
      <c r="S84" s="35">
        <v>32</v>
      </c>
      <c r="T84" s="35"/>
      <c r="U84" s="31"/>
      <c r="V84" s="31"/>
      <c r="W84" s="35" t="s">
        <v>312</v>
      </c>
      <c r="X84" s="35"/>
      <c r="Y84" s="31"/>
      <c r="Z84" s="31"/>
      <c r="AA84" s="59">
        <v>2282</v>
      </c>
      <c r="AB84" s="59"/>
      <c r="AC84" s="31"/>
    </row>
    <row r="85" spans="1:29">
      <c r="A85" s="12"/>
      <c r="B85" s="34"/>
      <c r="C85" s="35"/>
      <c r="D85" s="35"/>
      <c r="E85" s="31"/>
      <c r="F85" s="31"/>
      <c r="G85" s="35"/>
      <c r="H85" s="35"/>
      <c r="I85" s="31"/>
      <c r="J85" s="31"/>
      <c r="K85" s="35"/>
      <c r="L85" s="35"/>
      <c r="M85" s="31"/>
      <c r="N85" s="31"/>
      <c r="O85" s="35"/>
      <c r="P85" s="35"/>
      <c r="Q85" s="31"/>
      <c r="R85" s="31"/>
      <c r="S85" s="35"/>
      <c r="T85" s="35"/>
      <c r="U85" s="31"/>
      <c r="V85" s="31"/>
      <c r="W85" s="35"/>
      <c r="X85" s="35"/>
      <c r="Y85" s="31"/>
      <c r="Z85" s="31"/>
      <c r="AA85" s="59"/>
      <c r="AB85" s="59"/>
      <c r="AC85" s="31"/>
    </row>
    <row r="86" spans="1:29">
      <c r="A86" s="12"/>
      <c r="B86" s="37" t="s">
        <v>38</v>
      </c>
      <c r="C86" s="38">
        <v>257</v>
      </c>
      <c r="D86" s="38"/>
      <c r="E86" s="32"/>
      <c r="F86" s="32"/>
      <c r="G86" s="38">
        <v>96</v>
      </c>
      <c r="H86" s="38"/>
      <c r="I86" s="32"/>
      <c r="J86" s="32"/>
      <c r="K86" s="38" t="s">
        <v>312</v>
      </c>
      <c r="L86" s="38"/>
      <c r="M86" s="32"/>
      <c r="N86" s="32"/>
      <c r="O86" s="38" t="s">
        <v>476</v>
      </c>
      <c r="P86" s="38"/>
      <c r="Q86" s="53" t="s">
        <v>282</v>
      </c>
      <c r="R86" s="32"/>
      <c r="S86" s="38">
        <v>12</v>
      </c>
      <c r="T86" s="38"/>
      <c r="U86" s="32"/>
      <c r="V86" s="32"/>
      <c r="W86" s="38" t="s">
        <v>305</v>
      </c>
      <c r="X86" s="38"/>
      <c r="Y86" s="53" t="s">
        <v>282</v>
      </c>
      <c r="Z86" s="32"/>
      <c r="AA86" s="38">
        <v>359</v>
      </c>
      <c r="AB86" s="38"/>
      <c r="AC86" s="32"/>
    </row>
    <row r="87" spans="1:29" ht="15.75" thickBot="1">
      <c r="A87" s="12"/>
      <c r="B87" s="37"/>
      <c r="C87" s="39"/>
      <c r="D87" s="39"/>
      <c r="E87" s="40"/>
      <c r="F87" s="32"/>
      <c r="G87" s="39"/>
      <c r="H87" s="39"/>
      <c r="I87" s="40"/>
      <c r="J87" s="32"/>
      <c r="K87" s="39"/>
      <c r="L87" s="39"/>
      <c r="M87" s="40"/>
      <c r="N87" s="32"/>
      <c r="O87" s="39"/>
      <c r="P87" s="39"/>
      <c r="Q87" s="97"/>
      <c r="R87" s="32"/>
      <c r="S87" s="39"/>
      <c r="T87" s="39"/>
      <c r="U87" s="40"/>
      <c r="V87" s="32"/>
      <c r="W87" s="39"/>
      <c r="X87" s="39"/>
      <c r="Y87" s="97"/>
      <c r="Z87" s="32"/>
      <c r="AA87" s="39"/>
      <c r="AB87" s="39"/>
      <c r="AC87" s="40"/>
    </row>
    <row r="88" spans="1:29">
      <c r="A88" s="12"/>
      <c r="B88" s="36" t="s">
        <v>1081</v>
      </c>
      <c r="C88" s="60">
        <v>3681</v>
      </c>
      <c r="D88" s="60"/>
      <c r="E88" s="43"/>
      <c r="F88" s="31"/>
      <c r="G88" s="60">
        <v>3999</v>
      </c>
      <c r="H88" s="60"/>
      <c r="I88" s="43"/>
      <c r="J88" s="31"/>
      <c r="K88" s="41">
        <v>976</v>
      </c>
      <c r="L88" s="41"/>
      <c r="M88" s="43"/>
      <c r="N88" s="31"/>
      <c r="O88" s="60">
        <v>1217</v>
      </c>
      <c r="P88" s="60"/>
      <c r="Q88" s="43"/>
      <c r="R88" s="31"/>
      <c r="S88" s="41">
        <v>43</v>
      </c>
      <c r="T88" s="41"/>
      <c r="U88" s="43"/>
      <c r="V88" s="31"/>
      <c r="W88" s="41" t="s">
        <v>476</v>
      </c>
      <c r="X88" s="41"/>
      <c r="Y88" s="45" t="s">
        <v>282</v>
      </c>
      <c r="Z88" s="31"/>
      <c r="AA88" s="60">
        <v>9912</v>
      </c>
      <c r="AB88" s="60"/>
      <c r="AC88" s="43"/>
    </row>
    <row r="89" spans="1:29" ht="15.75" thickBot="1">
      <c r="A89" s="12"/>
      <c r="B89" s="36"/>
      <c r="C89" s="91"/>
      <c r="D89" s="91"/>
      <c r="E89" s="69"/>
      <c r="F89" s="31"/>
      <c r="G89" s="91"/>
      <c r="H89" s="91"/>
      <c r="I89" s="69"/>
      <c r="J89" s="31"/>
      <c r="K89" s="65"/>
      <c r="L89" s="65"/>
      <c r="M89" s="69"/>
      <c r="N89" s="31"/>
      <c r="O89" s="91"/>
      <c r="P89" s="91"/>
      <c r="Q89" s="69"/>
      <c r="R89" s="31"/>
      <c r="S89" s="65"/>
      <c r="T89" s="65"/>
      <c r="U89" s="69"/>
      <c r="V89" s="31"/>
      <c r="W89" s="65"/>
      <c r="X89" s="65"/>
      <c r="Y89" s="70"/>
      <c r="Z89" s="31"/>
      <c r="AA89" s="91"/>
      <c r="AB89" s="91"/>
      <c r="AC89" s="69"/>
    </row>
    <row r="90" spans="1:29">
      <c r="A90" s="12"/>
      <c r="B90" s="80" t="s">
        <v>40</v>
      </c>
      <c r="C90" s="66"/>
      <c r="D90" s="66"/>
      <c r="E90" s="33"/>
      <c r="F90" s="32"/>
      <c r="G90" s="33"/>
      <c r="H90" s="33"/>
      <c r="I90" s="33"/>
      <c r="J90" s="32"/>
      <c r="K90" s="33"/>
      <c r="L90" s="33"/>
      <c r="M90" s="33"/>
      <c r="N90" s="32"/>
      <c r="O90" s="66"/>
      <c r="P90" s="66"/>
      <c r="Q90" s="33"/>
      <c r="R90" s="32"/>
      <c r="S90" s="66"/>
      <c r="T90" s="66"/>
      <c r="U90" s="33"/>
      <c r="V90" s="32"/>
      <c r="W90" s="66"/>
      <c r="X90" s="66"/>
      <c r="Y90" s="33"/>
      <c r="Z90" s="32"/>
      <c r="AA90" s="66"/>
      <c r="AB90" s="66"/>
      <c r="AC90" s="33"/>
    </row>
    <row r="91" spans="1:29">
      <c r="A91" s="12"/>
      <c r="B91" s="80"/>
      <c r="C91" s="38"/>
      <c r="D91" s="38"/>
      <c r="E91" s="32"/>
      <c r="F91" s="32"/>
      <c r="G91" s="32"/>
      <c r="H91" s="32"/>
      <c r="I91" s="32"/>
      <c r="J91" s="32"/>
      <c r="K91" s="32"/>
      <c r="L91" s="32"/>
      <c r="M91" s="32"/>
      <c r="N91" s="32"/>
      <c r="O91" s="38"/>
      <c r="P91" s="38"/>
      <c r="Q91" s="32"/>
      <c r="R91" s="32"/>
      <c r="S91" s="38"/>
      <c r="T91" s="38"/>
      <c r="U91" s="32"/>
      <c r="V91" s="32"/>
      <c r="W91" s="38"/>
      <c r="X91" s="38"/>
      <c r="Y91" s="32"/>
      <c r="Z91" s="32"/>
      <c r="AA91" s="38"/>
      <c r="AB91" s="38"/>
      <c r="AC91" s="32"/>
    </row>
    <row r="92" spans="1:29">
      <c r="A92" s="12"/>
      <c r="B92" s="34" t="s">
        <v>1082</v>
      </c>
      <c r="C92" s="59">
        <v>1593</v>
      </c>
      <c r="D92" s="59"/>
      <c r="E92" s="31"/>
      <c r="F92" s="31"/>
      <c r="G92" s="59">
        <v>2259</v>
      </c>
      <c r="H92" s="59"/>
      <c r="I92" s="31"/>
      <c r="J92" s="31"/>
      <c r="K92" s="35">
        <v>489</v>
      </c>
      <c r="L92" s="35"/>
      <c r="M92" s="31"/>
      <c r="N92" s="31"/>
      <c r="O92" s="59">
        <v>1261</v>
      </c>
      <c r="P92" s="59"/>
      <c r="Q92" s="31"/>
      <c r="R92" s="31"/>
      <c r="S92" s="35">
        <v>191</v>
      </c>
      <c r="T92" s="35"/>
      <c r="U92" s="31"/>
      <c r="V92" s="31"/>
      <c r="W92" s="35" t="s">
        <v>312</v>
      </c>
      <c r="X92" s="35"/>
      <c r="Y92" s="31"/>
      <c r="Z92" s="31"/>
      <c r="AA92" s="59">
        <v>5793</v>
      </c>
      <c r="AB92" s="59"/>
      <c r="AC92" s="31"/>
    </row>
    <row r="93" spans="1:29">
      <c r="A93" s="12"/>
      <c r="B93" s="34"/>
      <c r="C93" s="59"/>
      <c r="D93" s="59"/>
      <c r="E93" s="31"/>
      <c r="F93" s="31"/>
      <c r="G93" s="59"/>
      <c r="H93" s="59"/>
      <c r="I93" s="31"/>
      <c r="J93" s="31"/>
      <c r="K93" s="35"/>
      <c r="L93" s="35"/>
      <c r="M93" s="31"/>
      <c r="N93" s="31"/>
      <c r="O93" s="59"/>
      <c r="P93" s="59"/>
      <c r="Q93" s="31"/>
      <c r="R93" s="31"/>
      <c r="S93" s="35"/>
      <c r="T93" s="35"/>
      <c r="U93" s="31"/>
      <c r="V93" s="31"/>
      <c r="W93" s="35"/>
      <c r="X93" s="35"/>
      <c r="Y93" s="31"/>
      <c r="Z93" s="31"/>
      <c r="AA93" s="59"/>
      <c r="AB93" s="59"/>
      <c r="AC93" s="31"/>
    </row>
    <row r="94" spans="1:29">
      <c r="A94" s="12"/>
      <c r="B94" s="37" t="s">
        <v>1083</v>
      </c>
      <c r="C94" s="38">
        <v>6</v>
      </c>
      <c r="D94" s="38"/>
      <c r="E94" s="32"/>
      <c r="F94" s="32"/>
      <c r="G94" s="38">
        <v>7</v>
      </c>
      <c r="H94" s="38"/>
      <c r="I94" s="32"/>
      <c r="J94" s="32"/>
      <c r="K94" s="38" t="s">
        <v>312</v>
      </c>
      <c r="L94" s="38"/>
      <c r="M94" s="32"/>
      <c r="N94" s="32"/>
      <c r="O94" s="38" t="s">
        <v>312</v>
      </c>
      <c r="P94" s="38"/>
      <c r="Q94" s="32"/>
      <c r="R94" s="32"/>
      <c r="S94" s="38" t="s">
        <v>312</v>
      </c>
      <c r="T94" s="38"/>
      <c r="U94" s="32"/>
      <c r="V94" s="32"/>
      <c r="W94" s="38" t="s">
        <v>312</v>
      </c>
      <c r="X94" s="38"/>
      <c r="Y94" s="32"/>
      <c r="Z94" s="32"/>
      <c r="AA94" s="38">
        <v>13</v>
      </c>
      <c r="AB94" s="38"/>
      <c r="AC94" s="32"/>
    </row>
    <row r="95" spans="1:29">
      <c r="A95" s="12"/>
      <c r="B95" s="37"/>
      <c r="C95" s="38"/>
      <c r="D95" s="38"/>
      <c r="E95" s="32"/>
      <c r="F95" s="32"/>
      <c r="G95" s="38"/>
      <c r="H95" s="38"/>
      <c r="I95" s="32"/>
      <c r="J95" s="32"/>
      <c r="K95" s="38"/>
      <c r="L95" s="38"/>
      <c r="M95" s="32"/>
      <c r="N95" s="32"/>
      <c r="O95" s="38"/>
      <c r="P95" s="38"/>
      <c r="Q95" s="32"/>
      <c r="R95" s="32"/>
      <c r="S95" s="38"/>
      <c r="T95" s="38"/>
      <c r="U95" s="32"/>
      <c r="V95" s="32"/>
      <c r="W95" s="38"/>
      <c r="X95" s="38"/>
      <c r="Y95" s="32"/>
      <c r="Z95" s="32"/>
      <c r="AA95" s="38"/>
      <c r="AB95" s="38"/>
      <c r="AC95" s="32"/>
    </row>
    <row r="96" spans="1:29">
      <c r="A96" s="12"/>
      <c r="B96" s="34" t="s">
        <v>42</v>
      </c>
      <c r="C96" s="35">
        <v>585</v>
      </c>
      <c r="D96" s="35"/>
      <c r="E96" s="31"/>
      <c r="F96" s="31"/>
      <c r="G96" s="35">
        <v>526</v>
      </c>
      <c r="H96" s="35"/>
      <c r="I96" s="31"/>
      <c r="J96" s="31"/>
      <c r="K96" s="35">
        <v>223</v>
      </c>
      <c r="L96" s="35"/>
      <c r="M96" s="31"/>
      <c r="N96" s="31"/>
      <c r="O96" s="35">
        <v>28</v>
      </c>
      <c r="P96" s="35"/>
      <c r="Q96" s="31"/>
      <c r="R96" s="31"/>
      <c r="S96" s="35" t="s">
        <v>312</v>
      </c>
      <c r="T96" s="35"/>
      <c r="U96" s="31"/>
      <c r="V96" s="31"/>
      <c r="W96" s="35" t="s">
        <v>312</v>
      </c>
      <c r="X96" s="35"/>
      <c r="Y96" s="31"/>
      <c r="Z96" s="31"/>
      <c r="AA96" s="59">
        <v>1362</v>
      </c>
      <c r="AB96" s="59"/>
      <c r="AC96" s="31"/>
    </row>
    <row r="97" spans="1:29">
      <c r="A97" s="12"/>
      <c r="B97" s="34"/>
      <c r="C97" s="35"/>
      <c r="D97" s="35"/>
      <c r="E97" s="31"/>
      <c r="F97" s="31"/>
      <c r="G97" s="35"/>
      <c r="H97" s="35"/>
      <c r="I97" s="31"/>
      <c r="J97" s="31"/>
      <c r="K97" s="35"/>
      <c r="L97" s="35"/>
      <c r="M97" s="31"/>
      <c r="N97" s="31"/>
      <c r="O97" s="35"/>
      <c r="P97" s="35"/>
      <c r="Q97" s="31"/>
      <c r="R97" s="31"/>
      <c r="S97" s="35"/>
      <c r="T97" s="35"/>
      <c r="U97" s="31"/>
      <c r="V97" s="31"/>
      <c r="W97" s="35"/>
      <c r="X97" s="35"/>
      <c r="Y97" s="31"/>
      <c r="Z97" s="31"/>
      <c r="AA97" s="59"/>
      <c r="AB97" s="59"/>
      <c r="AC97" s="31"/>
    </row>
    <row r="98" spans="1:29">
      <c r="A98" s="12"/>
      <c r="B98" s="37" t="s">
        <v>1084</v>
      </c>
      <c r="C98" s="38">
        <v>250</v>
      </c>
      <c r="D98" s="38"/>
      <c r="E98" s="32"/>
      <c r="F98" s="32"/>
      <c r="G98" s="38">
        <v>498</v>
      </c>
      <c r="H98" s="38"/>
      <c r="I98" s="32"/>
      <c r="J98" s="32"/>
      <c r="K98" s="38">
        <v>140</v>
      </c>
      <c r="L98" s="38"/>
      <c r="M98" s="32"/>
      <c r="N98" s="32"/>
      <c r="O98" s="38">
        <v>130</v>
      </c>
      <c r="P98" s="38"/>
      <c r="Q98" s="32"/>
      <c r="R98" s="32"/>
      <c r="S98" s="38" t="s">
        <v>351</v>
      </c>
      <c r="T98" s="38"/>
      <c r="U98" s="53" t="s">
        <v>282</v>
      </c>
      <c r="V98" s="32"/>
      <c r="W98" s="38" t="s">
        <v>305</v>
      </c>
      <c r="X98" s="38"/>
      <c r="Y98" s="53" t="s">
        <v>282</v>
      </c>
      <c r="Z98" s="32"/>
      <c r="AA98" s="83">
        <v>1013</v>
      </c>
      <c r="AB98" s="83"/>
      <c r="AC98" s="32"/>
    </row>
    <row r="99" spans="1:29">
      <c r="A99" s="12"/>
      <c r="B99" s="37"/>
      <c r="C99" s="38"/>
      <c r="D99" s="38"/>
      <c r="E99" s="32"/>
      <c r="F99" s="32"/>
      <c r="G99" s="38"/>
      <c r="H99" s="38"/>
      <c r="I99" s="32"/>
      <c r="J99" s="32"/>
      <c r="K99" s="38"/>
      <c r="L99" s="38"/>
      <c r="M99" s="32"/>
      <c r="N99" s="32"/>
      <c r="O99" s="38"/>
      <c r="P99" s="38"/>
      <c r="Q99" s="32"/>
      <c r="R99" s="32"/>
      <c r="S99" s="38"/>
      <c r="T99" s="38"/>
      <c r="U99" s="53"/>
      <c r="V99" s="32"/>
      <c r="W99" s="38"/>
      <c r="X99" s="38"/>
      <c r="Y99" s="53"/>
      <c r="Z99" s="32"/>
      <c r="AA99" s="83"/>
      <c r="AB99" s="83"/>
      <c r="AC99" s="32"/>
    </row>
    <row r="100" spans="1:29">
      <c r="A100" s="12"/>
      <c r="B100" s="34" t="s">
        <v>1085</v>
      </c>
      <c r="C100" s="35">
        <v>237</v>
      </c>
      <c r="D100" s="35"/>
      <c r="E100" s="31"/>
      <c r="F100" s="31"/>
      <c r="G100" s="35">
        <v>32</v>
      </c>
      <c r="H100" s="35"/>
      <c r="I100" s="31"/>
      <c r="J100" s="31"/>
      <c r="K100" s="35">
        <v>12</v>
      </c>
      <c r="L100" s="35"/>
      <c r="M100" s="31"/>
      <c r="N100" s="31"/>
      <c r="O100" s="35">
        <v>13</v>
      </c>
      <c r="P100" s="35"/>
      <c r="Q100" s="31"/>
      <c r="R100" s="31"/>
      <c r="S100" s="35">
        <v>183</v>
      </c>
      <c r="T100" s="35"/>
      <c r="U100" s="31"/>
      <c r="V100" s="31"/>
      <c r="W100" s="35" t="s">
        <v>305</v>
      </c>
      <c r="X100" s="35"/>
      <c r="Y100" s="36" t="s">
        <v>282</v>
      </c>
      <c r="Z100" s="31"/>
      <c r="AA100" s="35">
        <v>475</v>
      </c>
      <c r="AB100" s="35"/>
      <c r="AC100" s="31"/>
    </row>
    <row r="101" spans="1:29" ht="15.75" thickBot="1">
      <c r="A101" s="12"/>
      <c r="B101" s="34"/>
      <c r="C101" s="65"/>
      <c r="D101" s="65"/>
      <c r="E101" s="69"/>
      <c r="F101" s="31"/>
      <c r="G101" s="65"/>
      <c r="H101" s="65"/>
      <c r="I101" s="69"/>
      <c r="J101" s="31"/>
      <c r="K101" s="65"/>
      <c r="L101" s="65"/>
      <c r="M101" s="69"/>
      <c r="N101" s="31"/>
      <c r="O101" s="65"/>
      <c r="P101" s="65"/>
      <c r="Q101" s="69"/>
      <c r="R101" s="31"/>
      <c r="S101" s="65"/>
      <c r="T101" s="65"/>
      <c r="U101" s="69"/>
      <c r="V101" s="31"/>
      <c r="W101" s="65"/>
      <c r="X101" s="65"/>
      <c r="Y101" s="70"/>
      <c r="Z101" s="31"/>
      <c r="AA101" s="65"/>
      <c r="AB101" s="65"/>
      <c r="AC101" s="69"/>
    </row>
    <row r="102" spans="1:29">
      <c r="A102" s="12"/>
      <c r="B102" s="53" t="s">
        <v>45</v>
      </c>
      <c r="C102" s="56">
        <v>2671</v>
      </c>
      <c r="D102" s="56"/>
      <c r="E102" s="33"/>
      <c r="F102" s="32"/>
      <c r="G102" s="56">
        <v>3322</v>
      </c>
      <c r="H102" s="56"/>
      <c r="I102" s="33"/>
      <c r="J102" s="32"/>
      <c r="K102" s="66">
        <v>864</v>
      </c>
      <c r="L102" s="66"/>
      <c r="M102" s="33"/>
      <c r="N102" s="32"/>
      <c r="O102" s="56">
        <v>1432</v>
      </c>
      <c r="P102" s="56"/>
      <c r="Q102" s="33"/>
      <c r="R102" s="32"/>
      <c r="S102" s="66">
        <v>371</v>
      </c>
      <c r="T102" s="66"/>
      <c r="U102" s="33"/>
      <c r="V102" s="32"/>
      <c r="W102" s="66" t="s">
        <v>476</v>
      </c>
      <c r="X102" s="66"/>
      <c r="Y102" s="54" t="s">
        <v>282</v>
      </c>
      <c r="Z102" s="32"/>
      <c r="AA102" s="56">
        <v>8656</v>
      </c>
      <c r="AB102" s="56"/>
      <c r="AC102" s="33"/>
    </row>
    <row r="103" spans="1:29" ht="15.75" thickBot="1">
      <c r="A103" s="12"/>
      <c r="B103" s="53"/>
      <c r="C103" s="86"/>
      <c r="D103" s="86"/>
      <c r="E103" s="40"/>
      <c r="F103" s="32"/>
      <c r="G103" s="86"/>
      <c r="H103" s="86"/>
      <c r="I103" s="40"/>
      <c r="J103" s="32"/>
      <c r="K103" s="39"/>
      <c r="L103" s="39"/>
      <c r="M103" s="40"/>
      <c r="N103" s="32"/>
      <c r="O103" s="86"/>
      <c r="P103" s="86"/>
      <c r="Q103" s="40"/>
      <c r="R103" s="32"/>
      <c r="S103" s="39"/>
      <c r="T103" s="39"/>
      <c r="U103" s="40"/>
      <c r="V103" s="32"/>
      <c r="W103" s="39"/>
      <c r="X103" s="39"/>
      <c r="Y103" s="97"/>
      <c r="Z103" s="32"/>
      <c r="AA103" s="86"/>
      <c r="AB103" s="86"/>
      <c r="AC103" s="40"/>
    </row>
    <row r="104" spans="1:29">
      <c r="A104" s="12"/>
      <c r="B104" s="36" t="s">
        <v>1098</v>
      </c>
      <c r="C104" s="60">
        <v>1010</v>
      </c>
      <c r="D104" s="60"/>
      <c r="E104" s="43"/>
      <c r="F104" s="31"/>
      <c r="G104" s="41">
        <v>677</v>
      </c>
      <c r="H104" s="41"/>
      <c r="I104" s="43"/>
      <c r="J104" s="31"/>
      <c r="K104" s="41">
        <v>112</v>
      </c>
      <c r="L104" s="41"/>
      <c r="M104" s="43"/>
      <c r="N104" s="31"/>
      <c r="O104" s="41" t="s">
        <v>460</v>
      </c>
      <c r="P104" s="41"/>
      <c r="Q104" s="45" t="s">
        <v>282</v>
      </c>
      <c r="R104" s="31"/>
      <c r="S104" s="41" t="s">
        <v>1099</v>
      </c>
      <c r="T104" s="41"/>
      <c r="U104" s="45" t="s">
        <v>282</v>
      </c>
      <c r="V104" s="31"/>
      <c r="W104" s="41" t="s">
        <v>312</v>
      </c>
      <c r="X104" s="41"/>
      <c r="Y104" s="43"/>
      <c r="Z104" s="31"/>
      <c r="AA104" s="60">
        <v>1256</v>
      </c>
      <c r="AB104" s="60"/>
      <c r="AC104" s="43"/>
    </row>
    <row r="105" spans="1:29">
      <c r="A105" s="12"/>
      <c r="B105" s="36"/>
      <c r="C105" s="87"/>
      <c r="D105" s="87"/>
      <c r="E105" s="88"/>
      <c r="F105" s="31"/>
      <c r="G105" s="89"/>
      <c r="H105" s="89"/>
      <c r="I105" s="88"/>
      <c r="J105" s="31"/>
      <c r="K105" s="89"/>
      <c r="L105" s="89"/>
      <c r="M105" s="88"/>
      <c r="N105" s="31"/>
      <c r="O105" s="89"/>
      <c r="P105" s="89"/>
      <c r="Q105" s="90"/>
      <c r="R105" s="31"/>
      <c r="S105" s="89"/>
      <c r="T105" s="89"/>
      <c r="U105" s="90"/>
      <c r="V105" s="31"/>
      <c r="W105" s="89"/>
      <c r="X105" s="89"/>
      <c r="Y105" s="88"/>
      <c r="Z105" s="31"/>
      <c r="AA105" s="87"/>
      <c r="AB105" s="87"/>
      <c r="AC105" s="88"/>
    </row>
    <row r="106" spans="1:29">
      <c r="A106" s="12"/>
      <c r="B106" s="53" t="s">
        <v>1089</v>
      </c>
      <c r="C106" s="38" t="s">
        <v>1100</v>
      </c>
      <c r="D106" s="38"/>
      <c r="E106" s="53" t="s">
        <v>282</v>
      </c>
      <c r="F106" s="32"/>
      <c r="G106" s="38" t="s">
        <v>1101</v>
      </c>
      <c r="H106" s="38"/>
      <c r="I106" s="53" t="s">
        <v>282</v>
      </c>
      <c r="J106" s="32"/>
      <c r="K106" s="38" t="s">
        <v>1102</v>
      </c>
      <c r="L106" s="38"/>
      <c r="M106" s="53" t="s">
        <v>282</v>
      </c>
      <c r="N106" s="32"/>
      <c r="O106" s="38">
        <v>141</v>
      </c>
      <c r="P106" s="38"/>
      <c r="Q106" s="32"/>
      <c r="R106" s="32"/>
      <c r="S106" s="38">
        <v>118</v>
      </c>
      <c r="T106" s="38"/>
      <c r="U106" s="32"/>
      <c r="V106" s="32"/>
      <c r="W106" s="38" t="s">
        <v>312</v>
      </c>
      <c r="X106" s="38"/>
      <c r="Y106" s="32"/>
      <c r="Z106" s="32"/>
      <c r="AA106" s="38" t="s">
        <v>1103</v>
      </c>
      <c r="AB106" s="38"/>
      <c r="AC106" s="53" t="s">
        <v>282</v>
      </c>
    </row>
    <row r="107" spans="1:29" ht="15.75" thickBot="1">
      <c r="A107" s="12"/>
      <c r="B107" s="53"/>
      <c r="C107" s="39"/>
      <c r="D107" s="39"/>
      <c r="E107" s="97"/>
      <c r="F107" s="32"/>
      <c r="G107" s="39"/>
      <c r="H107" s="39"/>
      <c r="I107" s="97"/>
      <c r="J107" s="32"/>
      <c r="K107" s="39"/>
      <c r="L107" s="39"/>
      <c r="M107" s="97"/>
      <c r="N107" s="32"/>
      <c r="O107" s="39"/>
      <c r="P107" s="39"/>
      <c r="Q107" s="40"/>
      <c r="R107" s="32"/>
      <c r="S107" s="39"/>
      <c r="T107" s="39"/>
      <c r="U107" s="40"/>
      <c r="V107" s="32"/>
      <c r="W107" s="39"/>
      <c r="X107" s="39"/>
      <c r="Y107" s="40"/>
      <c r="Z107" s="32"/>
      <c r="AA107" s="39"/>
      <c r="AB107" s="39"/>
      <c r="AC107" s="97"/>
    </row>
    <row r="108" spans="1:29">
      <c r="A108" s="12"/>
      <c r="B108" s="36" t="s">
        <v>1104</v>
      </c>
      <c r="C108" s="41">
        <v>668</v>
      </c>
      <c r="D108" s="41"/>
      <c r="E108" s="43"/>
      <c r="F108" s="31"/>
      <c r="G108" s="41">
        <v>448</v>
      </c>
      <c r="H108" s="41"/>
      <c r="I108" s="43"/>
      <c r="J108" s="31"/>
      <c r="K108" s="41">
        <v>69</v>
      </c>
      <c r="L108" s="41"/>
      <c r="M108" s="43"/>
      <c r="N108" s="31"/>
      <c r="O108" s="41" t="s">
        <v>683</v>
      </c>
      <c r="P108" s="41"/>
      <c r="Q108" s="45" t="s">
        <v>282</v>
      </c>
      <c r="R108" s="31"/>
      <c r="S108" s="41" t="s">
        <v>479</v>
      </c>
      <c r="T108" s="41"/>
      <c r="U108" s="45" t="s">
        <v>282</v>
      </c>
      <c r="V108" s="31"/>
      <c r="W108" s="41" t="s">
        <v>312</v>
      </c>
      <c r="X108" s="41"/>
      <c r="Y108" s="43"/>
      <c r="Z108" s="31"/>
      <c r="AA108" s="41">
        <v>901</v>
      </c>
      <c r="AB108" s="41"/>
      <c r="AC108" s="43"/>
    </row>
    <row r="109" spans="1:29" ht="15.75" thickBot="1">
      <c r="A109" s="12"/>
      <c r="B109" s="36"/>
      <c r="C109" s="65"/>
      <c r="D109" s="65"/>
      <c r="E109" s="69"/>
      <c r="F109" s="31"/>
      <c r="G109" s="65"/>
      <c r="H109" s="65"/>
      <c r="I109" s="69"/>
      <c r="J109" s="31"/>
      <c r="K109" s="65"/>
      <c r="L109" s="65"/>
      <c r="M109" s="69"/>
      <c r="N109" s="31"/>
      <c r="O109" s="65"/>
      <c r="P109" s="65"/>
      <c r="Q109" s="70"/>
      <c r="R109" s="31"/>
      <c r="S109" s="65"/>
      <c r="T109" s="65"/>
      <c r="U109" s="70"/>
      <c r="V109" s="31"/>
      <c r="W109" s="65"/>
      <c r="X109" s="65"/>
      <c r="Y109" s="69"/>
      <c r="Z109" s="31"/>
      <c r="AA109" s="65"/>
      <c r="AB109" s="65"/>
      <c r="AC109" s="69"/>
    </row>
    <row r="110" spans="1:29">
      <c r="A110" s="12"/>
      <c r="B110" s="53" t="s">
        <v>1093</v>
      </c>
      <c r="C110" s="66" t="s">
        <v>478</v>
      </c>
      <c r="D110" s="66"/>
      <c r="E110" s="54" t="s">
        <v>282</v>
      </c>
      <c r="F110" s="32"/>
      <c r="G110" s="66" t="s">
        <v>311</v>
      </c>
      <c r="H110" s="66"/>
      <c r="I110" s="54" t="s">
        <v>282</v>
      </c>
      <c r="J110" s="32"/>
      <c r="K110" s="66">
        <v>5</v>
      </c>
      <c r="L110" s="66"/>
      <c r="M110" s="33"/>
      <c r="N110" s="32"/>
      <c r="O110" s="66">
        <v>26</v>
      </c>
      <c r="P110" s="66"/>
      <c r="Q110" s="33"/>
      <c r="R110" s="32"/>
      <c r="S110" s="66">
        <v>9</v>
      </c>
      <c r="T110" s="66"/>
      <c r="U110" s="33"/>
      <c r="V110" s="32"/>
      <c r="W110" s="66" t="s">
        <v>312</v>
      </c>
      <c r="X110" s="66"/>
      <c r="Y110" s="33"/>
      <c r="Z110" s="32"/>
      <c r="AA110" s="66">
        <v>20</v>
      </c>
      <c r="AB110" s="66"/>
      <c r="AC110" s="33"/>
    </row>
    <row r="111" spans="1:29">
      <c r="A111" s="12"/>
      <c r="B111" s="53"/>
      <c r="C111" s="79"/>
      <c r="D111" s="79"/>
      <c r="E111" s="55"/>
      <c r="F111" s="32"/>
      <c r="G111" s="79"/>
      <c r="H111" s="79"/>
      <c r="I111" s="55"/>
      <c r="J111" s="32"/>
      <c r="K111" s="79"/>
      <c r="L111" s="79"/>
      <c r="M111" s="58"/>
      <c r="N111" s="32"/>
      <c r="O111" s="79"/>
      <c r="P111" s="79"/>
      <c r="Q111" s="58"/>
      <c r="R111" s="32"/>
      <c r="S111" s="79"/>
      <c r="T111" s="79"/>
      <c r="U111" s="58"/>
      <c r="V111" s="32"/>
      <c r="W111" s="79"/>
      <c r="X111" s="79"/>
      <c r="Y111" s="58"/>
      <c r="Z111" s="32"/>
      <c r="AA111" s="79"/>
      <c r="AB111" s="79"/>
      <c r="AC111" s="58"/>
    </row>
    <row r="112" spans="1:29">
      <c r="A112" s="12"/>
      <c r="B112" s="36" t="s">
        <v>1105</v>
      </c>
      <c r="C112" s="35">
        <v>2</v>
      </c>
      <c r="D112" s="35"/>
      <c r="E112" s="31"/>
      <c r="F112" s="31"/>
      <c r="G112" s="35">
        <v>5</v>
      </c>
      <c r="H112" s="35"/>
      <c r="I112" s="31"/>
      <c r="J112" s="31"/>
      <c r="K112" s="35" t="s">
        <v>305</v>
      </c>
      <c r="L112" s="35"/>
      <c r="M112" s="36" t="s">
        <v>282</v>
      </c>
      <c r="N112" s="31"/>
      <c r="O112" s="35" t="s">
        <v>368</v>
      </c>
      <c r="P112" s="35"/>
      <c r="Q112" s="36" t="s">
        <v>282</v>
      </c>
      <c r="R112" s="31"/>
      <c r="S112" s="35" t="s">
        <v>351</v>
      </c>
      <c r="T112" s="35"/>
      <c r="U112" s="36" t="s">
        <v>282</v>
      </c>
      <c r="V112" s="31"/>
      <c r="W112" s="35" t="s">
        <v>312</v>
      </c>
      <c r="X112" s="35"/>
      <c r="Y112" s="31"/>
      <c r="Z112" s="31"/>
      <c r="AA112" s="35" t="s">
        <v>447</v>
      </c>
      <c r="AB112" s="35"/>
      <c r="AC112" s="36" t="s">
        <v>282</v>
      </c>
    </row>
    <row r="113" spans="1:29" ht="15.75" thickBot="1">
      <c r="A113" s="12"/>
      <c r="B113" s="36"/>
      <c r="C113" s="65"/>
      <c r="D113" s="65"/>
      <c r="E113" s="69"/>
      <c r="F113" s="31"/>
      <c r="G113" s="65"/>
      <c r="H113" s="65"/>
      <c r="I113" s="69"/>
      <c r="J113" s="31"/>
      <c r="K113" s="65"/>
      <c r="L113" s="65"/>
      <c r="M113" s="70"/>
      <c r="N113" s="31"/>
      <c r="O113" s="65"/>
      <c r="P113" s="65"/>
      <c r="Q113" s="70"/>
      <c r="R113" s="31"/>
      <c r="S113" s="65"/>
      <c r="T113" s="65"/>
      <c r="U113" s="70"/>
      <c r="V113" s="31"/>
      <c r="W113" s="65"/>
      <c r="X113" s="65"/>
      <c r="Y113" s="69"/>
      <c r="Z113" s="31"/>
      <c r="AA113" s="65"/>
      <c r="AB113" s="65"/>
      <c r="AC113" s="70"/>
    </row>
    <row r="114" spans="1:29">
      <c r="A114" s="12"/>
      <c r="B114" s="53" t="s">
        <v>1106</v>
      </c>
      <c r="C114" s="66" t="s">
        <v>351</v>
      </c>
      <c r="D114" s="66"/>
      <c r="E114" s="54" t="s">
        <v>282</v>
      </c>
      <c r="F114" s="32"/>
      <c r="G114" s="66" t="s">
        <v>442</v>
      </c>
      <c r="H114" s="66"/>
      <c r="I114" s="54" t="s">
        <v>282</v>
      </c>
      <c r="J114" s="32"/>
      <c r="K114" s="66">
        <v>3</v>
      </c>
      <c r="L114" s="66"/>
      <c r="M114" s="33"/>
      <c r="N114" s="32"/>
      <c r="O114" s="66">
        <v>18</v>
      </c>
      <c r="P114" s="66"/>
      <c r="Q114" s="33"/>
      <c r="R114" s="32"/>
      <c r="S114" s="66">
        <v>6</v>
      </c>
      <c r="T114" s="66"/>
      <c r="U114" s="33"/>
      <c r="V114" s="32"/>
      <c r="W114" s="66" t="s">
        <v>312</v>
      </c>
      <c r="X114" s="66"/>
      <c r="Y114" s="33"/>
      <c r="Z114" s="32"/>
      <c r="AA114" s="66">
        <v>14</v>
      </c>
      <c r="AB114" s="66"/>
      <c r="AC114" s="33"/>
    </row>
    <row r="115" spans="1:29" ht="15.75" thickBot="1">
      <c r="A115" s="12"/>
      <c r="B115" s="53"/>
      <c r="C115" s="39"/>
      <c r="D115" s="39"/>
      <c r="E115" s="97"/>
      <c r="F115" s="32"/>
      <c r="G115" s="39"/>
      <c r="H115" s="39"/>
      <c r="I115" s="97"/>
      <c r="J115" s="32"/>
      <c r="K115" s="39"/>
      <c r="L115" s="39"/>
      <c r="M115" s="40"/>
      <c r="N115" s="32"/>
      <c r="O115" s="39"/>
      <c r="P115" s="39"/>
      <c r="Q115" s="40"/>
      <c r="R115" s="32"/>
      <c r="S115" s="39"/>
      <c r="T115" s="39"/>
      <c r="U115" s="40"/>
      <c r="V115" s="32"/>
      <c r="W115" s="39"/>
      <c r="X115" s="39"/>
      <c r="Y115" s="40"/>
      <c r="Z115" s="32"/>
      <c r="AA115" s="39"/>
      <c r="AB115" s="39"/>
      <c r="AC115" s="40"/>
    </row>
    <row r="116" spans="1:29">
      <c r="A116" s="12"/>
      <c r="B116" s="28" t="s">
        <v>1107</v>
      </c>
      <c r="C116" s="45" t="s">
        <v>233</v>
      </c>
      <c r="D116" s="41">
        <v>665</v>
      </c>
      <c r="E116" s="43"/>
      <c r="F116" s="31"/>
      <c r="G116" s="45" t="s">
        <v>233</v>
      </c>
      <c r="H116" s="41">
        <v>438</v>
      </c>
      <c r="I116" s="43"/>
      <c r="J116" s="31"/>
      <c r="K116" s="45" t="s">
        <v>233</v>
      </c>
      <c r="L116" s="41">
        <v>72</v>
      </c>
      <c r="M116" s="43"/>
      <c r="N116" s="31"/>
      <c r="O116" s="45" t="s">
        <v>233</v>
      </c>
      <c r="P116" s="41" t="s">
        <v>1108</v>
      </c>
      <c r="Q116" s="45" t="s">
        <v>282</v>
      </c>
      <c r="R116" s="31"/>
      <c r="S116" s="45" t="s">
        <v>233</v>
      </c>
      <c r="T116" s="41" t="s">
        <v>1109</v>
      </c>
      <c r="U116" s="45" t="s">
        <v>282</v>
      </c>
      <c r="V116" s="31"/>
      <c r="W116" s="45" t="s">
        <v>233</v>
      </c>
      <c r="X116" s="41" t="s">
        <v>312</v>
      </c>
      <c r="Y116" s="43"/>
      <c r="Z116" s="31"/>
      <c r="AA116" s="45" t="s">
        <v>233</v>
      </c>
      <c r="AB116" s="41">
        <v>915</v>
      </c>
      <c r="AC116" s="43"/>
    </row>
    <row r="117" spans="1:29" ht="15.75" thickBot="1">
      <c r="A117" s="12"/>
      <c r="B117" s="28"/>
      <c r="C117" s="46"/>
      <c r="D117" s="42"/>
      <c r="E117" s="44"/>
      <c r="F117" s="31"/>
      <c r="G117" s="46"/>
      <c r="H117" s="42"/>
      <c r="I117" s="44"/>
      <c r="J117" s="31"/>
      <c r="K117" s="46"/>
      <c r="L117" s="42"/>
      <c r="M117" s="44"/>
      <c r="N117" s="31"/>
      <c r="O117" s="46"/>
      <c r="P117" s="42"/>
      <c r="Q117" s="46"/>
      <c r="R117" s="31"/>
      <c r="S117" s="46"/>
      <c r="T117" s="42"/>
      <c r="U117" s="46"/>
      <c r="V117" s="31"/>
      <c r="W117" s="46"/>
      <c r="X117" s="42"/>
      <c r="Y117" s="44"/>
      <c r="Z117" s="31"/>
      <c r="AA117" s="46"/>
      <c r="AB117" s="42"/>
      <c r="AC117" s="44"/>
    </row>
    <row r="118" spans="1:29" ht="15.75" thickTop="1">
      <c r="A118" s="12"/>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row>
    <row r="119" spans="1:29">
      <c r="A119" s="12"/>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row>
    <row r="120" spans="1:29">
      <c r="A120" s="12"/>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spans="1:29">
      <c r="A121" s="12"/>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row>
    <row r="122" spans="1:29">
      <c r="A122" s="12"/>
      <c r="B122" s="16" t="s">
        <v>349</v>
      </c>
      <c r="C122" s="36"/>
      <c r="D122" s="36"/>
      <c r="E122" s="36"/>
      <c r="F122" s="18"/>
      <c r="G122" s="36"/>
      <c r="H122" s="36"/>
      <c r="I122" s="36"/>
      <c r="J122" s="18"/>
      <c r="K122" s="31"/>
      <c r="L122" s="31"/>
      <c r="M122" s="31"/>
      <c r="N122" s="18"/>
      <c r="O122" s="36"/>
      <c r="P122" s="36"/>
      <c r="Q122" s="36"/>
      <c r="R122" s="18"/>
      <c r="S122" s="36"/>
      <c r="T122" s="36"/>
      <c r="U122" s="36"/>
      <c r="V122" s="18"/>
      <c r="W122" s="36"/>
      <c r="X122" s="36"/>
      <c r="Y122" s="36"/>
      <c r="Z122" s="18"/>
      <c r="AA122" s="36"/>
      <c r="AB122" s="36"/>
      <c r="AC122" s="36"/>
    </row>
    <row r="123" spans="1:29">
      <c r="A123" s="12"/>
      <c r="B123" s="24" t="s">
        <v>230</v>
      </c>
      <c r="C123" s="36"/>
      <c r="D123" s="36"/>
      <c r="E123" s="36"/>
      <c r="F123" s="18"/>
      <c r="G123" s="36"/>
      <c r="H123" s="36"/>
      <c r="I123" s="36"/>
      <c r="J123" s="18"/>
      <c r="K123" s="31"/>
      <c r="L123" s="31"/>
      <c r="M123" s="31"/>
      <c r="N123" s="18"/>
      <c r="O123" s="36"/>
      <c r="P123" s="36"/>
      <c r="Q123" s="36"/>
      <c r="R123" s="18"/>
      <c r="S123" s="36"/>
      <c r="T123" s="36"/>
      <c r="U123" s="36"/>
      <c r="V123" s="18"/>
      <c r="W123" s="36"/>
      <c r="X123" s="36"/>
      <c r="Y123" s="36"/>
      <c r="Z123" s="18"/>
      <c r="AA123" s="36"/>
      <c r="AB123" s="36"/>
      <c r="AC123" s="36"/>
    </row>
    <row r="124" spans="1:29">
      <c r="A124" s="12"/>
      <c r="B124" s="80" t="s">
        <v>779</v>
      </c>
      <c r="C124" s="53" t="s">
        <v>233</v>
      </c>
      <c r="D124" s="38">
        <v>500</v>
      </c>
      <c r="E124" s="32"/>
      <c r="F124" s="32"/>
      <c r="G124" s="53" t="s">
        <v>233</v>
      </c>
      <c r="H124" s="83">
        <v>1024</v>
      </c>
      <c r="I124" s="32"/>
      <c r="J124" s="32"/>
      <c r="K124" s="53" t="s">
        <v>233</v>
      </c>
      <c r="L124" s="38">
        <v>294</v>
      </c>
      <c r="M124" s="32"/>
      <c r="N124" s="32"/>
      <c r="O124" s="53" t="s">
        <v>233</v>
      </c>
      <c r="P124" s="83">
        <v>1203</v>
      </c>
      <c r="Q124" s="32"/>
      <c r="R124" s="32"/>
      <c r="S124" s="53" t="s">
        <v>233</v>
      </c>
      <c r="T124" s="83">
        <v>3067</v>
      </c>
      <c r="U124" s="32"/>
      <c r="V124" s="32"/>
      <c r="W124" s="53" t="s">
        <v>233</v>
      </c>
      <c r="X124" s="38" t="s">
        <v>312</v>
      </c>
      <c r="Y124" s="32"/>
      <c r="Z124" s="32"/>
      <c r="AA124" s="53" t="s">
        <v>233</v>
      </c>
      <c r="AB124" s="83">
        <v>6088</v>
      </c>
      <c r="AC124" s="32"/>
    </row>
    <row r="125" spans="1:29">
      <c r="A125" s="12"/>
      <c r="B125" s="80"/>
      <c r="C125" s="53"/>
      <c r="D125" s="38"/>
      <c r="E125" s="32"/>
      <c r="F125" s="32"/>
      <c r="G125" s="53"/>
      <c r="H125" s="83"/>
      <c r="I125" s="32"/>
      <c r="J125" s="32"/>
      <c r="K125" s="53"/>
      <c r="L125" s="38"/>
      <c r="M125" s="32"/>
      <c r="N125" s="32"/>
      <c r="O125" s="53"/>
      <c r="P125" s="83"/>
      <c r="Q125" s="32"/>
      <c r="R125" s="32"/>
      <c r="S125" s="53"/>
      <c r="T125" s="83"/>
      <c r="U125" s="32"/>
      <c r="V125" s="32"/>
      <c r="W125" s="53"/>
      <c r="X125" s="38"/>
      <c r="Y125" s="32"/>
      <c r="Z125" s="32"/>
      <c r="AA125" s="53"/>
      <c r="AB125" s="83"/>
      <c r="AC125" s="32"/>
    </row>
    <row r="126" spans="1:29">
      <c r="A126" s="12"/>
      <c r="B126" s="28" t="s">
        <v>1096</v>
      </c>
      <c r="C126" s="35">
        <v>732</v>
      </c>
      <c r="D126" s="35"/>
      <c r="E126" s="31"/>
      <c r="F126" s="31"/>
      <c r="G126" s="59">
        <v>1019</v>
      </c>
      <c r="H126" s="59"/>
      <c r="I126" s="31"/>
      <c r="J126" s="31"/>
      <c r="K126" s="35">
        <v>299</v>
      </c>
      <c r="L126" s="35"/>
      <c r="M126" s="31"/>
      <c r="N126" s="31"/>
      <c r="O126" s="35">
        <v>11</v>
      </c>
      <c r="P126" s="35"/>
      <c r="Q126" s="31"/>
      <c r="R126" s="31"/>
      <c r="S126" s="35">
        <v>2</v>
      </c>
      <c r="T126" s="35"/>
      <c r="U126" s="31"/>
      <c r="V126" s="31"/>
      <c r="W126" s="35" t="s">
        <v>312</v>
      </c>
      <c r="X126" s="35"/>
      <c r="Y126" s="31"/>
      <c r="Z126" s="31"/>
      <c r="AA126" s="59">
        <v>2063</v>
      </c>
      <c r="AB126" s="59"/>
      <c r="AC126" s="31"/>
    </row>
    <row r="127" spans="1:29">
      <c r="A127" s="12"/>
      <c r="B127" s="28"/>
      <c r="C127" s="35"/>
      <c r="D127" s="35"/>
      <c r="E127" s="31"/>
      <c r="F127" s="31"/>
      <c r="G127" s="59"/>
      <c r="H127" s="59"/>
      <c r="I127" s="31"/>
      <c r="J127" s="31"/>
      <c r="K127" s="35"/>
      <c r="L127" s="35"/>
      <c r="M127" s="31"/>
      <c r="N127" s="31"/>
      <c r="O127" s="35"/>
      <c r="P127" s="35"/>
      <c r="Q127" s="31"/>
      <c r="R127" s="31"/>
      <c r="S127" s="35"/>
      <c r="T127" s="35"/>
      <c r="U127" s="31"/>
      <c r="V127" s="31"/>
      <c r="W127" s="35"/>
      <c r="X127" s="35"/>
      <c r="Y127" s="31"/>
      <c r="Z127" s="31"/>
      <c r="AA127" s="59"/>
      <c r="AB127" s="59"/>
      <c r="AC127" s="31"/>
    </row>
    <row r="128" spans="1:29">
      <c r="A128" s="12"/>
      <c r="B128" s="80" t="s">
        <v>92</v>
      </c>
      <c r="C128" s="38">
        <v>299</v>
      </c>
      <c r="D128" s="38"/>
      <c r="E128" s="32"/>
      <c r="F128" s="32"/>
      <c r="G128" s="38">
        <v>226</v>
      </c>
      <c r="H128" s="38"/>
      <c r="I128" s="32"/>
      <c r="J128" s="32"/>
      <c r="K128" s="38">
        <v>99</v>
      </c>
      <c r="L128" s="38"/>
      <c r="M128" s="32"/>
      <c r="N128" s="32"/>
      <c r="O128" s="38" t="s">
        <v>312</v>
      </c>
      <c r="P128" s="38"/>
      <c r="Q128" s="32"/>
      <c r="R128" s="32"/>
      <c r="S128" s="38" t="s">
        <v>312</v>
      </c>
      <c r="T128" s="38"/>
      <c r="U128" s="32"/>
      <c r="V128" s="32"/>
      <c r="W128" s="38" t="s">
        <v>312</v>
      </c>
      <c r="X128" s="38"/>
      <c r="Y128" s="32"/>
      <c r="Z128" s="32"/>
      <c r="AA128" s="38">
        <v>624</v>
      </c>
      <c r="AB128" s="38"/>
      <c r="AC128" s="32"/>
    </row>
    <row r="129" spans="1:29">
      <c r="A129" s="12"/>
      <c r="B129" s="80"/>
      <c r="C129" s="38"/>
      <c r="D129" s="38"/>
      <c r="E129" s="32"/>
      <c r="F129" s="32"/>
      <c r="G129" s="38"/>
      <c r="H129" s="38"/>
      <c r="I129" s="32"/>
      <c r="J129" s="32"/>
      <c r="K129" s="38"/>
      <c r="L129" s="38"/>
      <c r="M129" s="32"/>
      <c r="N129" s="32"/>
      <c r="O129" s="38"/>
      <c r="P129" s="38"/>
      <c r="Q129" s="32"/>
      <c r="R129" s="32"/>
      <c r="S129" s="38"/>
      <c r="T129" s="38"/>
      <c r="U129" s="32"/>
      <c r="V129" s="32"/>
      <c r="W129" s="38"/>
      <c r="X129" s="38"/>
      <c r="Y129" s="32"/>
      <c r="Z129" s="32"/>
      <c r="AA129" s="38"/>
      <c r="AB129" s="38"/>
      <c r="AC129" s="32"/>
    </row>
    <row r="130" spans="1:29">
      <c r="A130" s="12"/>
      <c r="B130" s="28" t="s">
        <v>95</v>
      </c>
      <c r="C130" s="35">
        <v>117</v>
      </c>
      <c r="D130" s="35"/>
      <c r="E130" s="31"/>
      <c r="F130" s="31"/>
      <c r="G130" s="35" t="s">
        <v>312</v>
      </c>
      <c r="H130" s="35"/>
      <c r="I130" s="31"/>
      <c r="J130" s="31"/>
      <c r="K130" s="35">
        <v>38</v>
      </c>
      <c r="L130" s="35"/>
      <c r="M130" s="31"/>
      <c r="N130" s="31"/>
      <c r="O130" s="35" t="s">
        <v>312</v>
      </c>
      <c r="P130" s="35"/>
      <c r="Q130" s="31"/>
      <c r="R130" s="31"/>
      <c r="S130" s="35" t="s">
        <v>312</v>
      </c>
      <c r="T130" s="35"/>
      <c r="U130" s="31"/>
      <c r="V130" s="31"/>
      <c r="W130" s="35" t="s">
        <v>312</v>
      </c>
      <c r="X130" s="35"/>
      <c r="Y130" s="31"/>
      <c r="Z130" s="31"/>
      <c r="AA130" s="35">
        <v>155</v>
      </c>
      <c r="AB130" s="35"/>
      <c r="AC130" s="31"/>
    </row>
    <row r="131" spans="1:29">
      <c r="A131" s="12"/>
      <c r="B131" s="28"/>
      <c r="C131" s="35"/>
      <c r="D131" s="35"/>
      <c r="E131" s="31"/>
      <c r="F131" s="31"/>
      <c r="G131" s="35"/>
      <c r="H131" s="35"/>
      <c r="I131" s="31"/>
      <c r="J131" s="31"/>
      <c r="K131" s="35"/>
      <c r="L131" s="35"/>
      <c r="M131" s="31"/>
      <c r="N131" s="31"/>
      <c r="O131" s="35"/>
      <c r="P131" s="35"/>
      <c r="Q131" s="31"/>
      <c r="R131" s="31"/>
      <c r="S131" s="35"/>
      <c r="T131" s="35"/>
      <c r="U131" s="31"/>
      <c r="V131" s="31"/>
      <c r="W131" s="35"/>
      <c r="X131" s="35"/>
      <c r="Y131" s="31"/>
      <c r="Z131" s="31"/>
      <c r="AA131" s="35"/>
      <c r="AB131" s="35"/>
      <c r="AC131" s="31"/>
    </row>
    <row r="132" spans="1:29">
      <c r="A132" s="12"/>
      <c r="B132" s="80" t="s">
        <v>142</v>
      </c>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8"/>
      <c r="AB132" s="38"/>
      <c r="AC132" s="32"/>
    </row>
    <row r="133" spans="1:29">
      <c r="A133" s="12"/>
      <c r="B133" s="8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8"/>
      <c r="AB133" s="38"/>
      <c r="AC133" s="32"/>
    </row>
    <row r="134" spans="1:29">
      <c r="A134" s="12"/>
      <c r="B134" s="34" t="s">
        <v>100</v>
      </c>
      <c r="C134" s="59">
        <v>6058</v>
      </c>
      <c r="D134" s="59"/>
      <c r="E134" s="31"/>
      <c r="F134" s="31"/>
      <c r="G134" s="59">
        <v>10091</v>
      </c>
      <c r="H134" s="59"/>
      <c r="I134" s="31"/>
      <c r="J134" s="31"/>
      <c r="K134" s="59">
        <v>1575</v>
      </c>
      <c r="L134" s="59"/>
      <c r="M134" s="31"/>
      <c r="N134" s="31"/>
      <c r="O134" s="59">
        <v>3058</v>
      </c>
      <c r="P134" s="59"/>
      <c r="Q134" s="31"/>
      <c r="R134" s="31"/>
      <c r="S134" s="59">
        <v>3307</v>
      </c>
      <c r="T134" s="59"/>
      <c r="U134" s="31"/>
      <c r="V134" s="31"/>
      <c r="W134" s="35" t="s">
        <v>312</v>
      </c>
      <c r="X134" s="35"/>
      <c r="Y134" s="31"/>
      <c r="Z134" s="31"/>
      <c r="AA134" s="59">
        <v>24089</v>
      </c>
      <c r="AB134" s="59"/>
      <c r="AC134" s="31"/>
    </row>
    <row r="135" spans="1:29">
      <c r="A135" s="12"/>
      <c r="B135" s="34"/>
      <c r="C135" s="59"/>
      <c r="D135" s="59"/>
      <c r="E135" s="31"/>
      <c r="F135" s="31"/>
      <c r="G135" s="59"/>
      <c r="H135" s="59"/>
      <c r="I135" s="31"/>
      <c r="J135" s="31"/>
      <c r="K135" s="59"/>
      <c r="L135" s="59"/>
      <c r="M135" s="31"/>
      <c r="N135" s="31"/>
      <c r="O135" s="59"/>
      <c r="P135" s="59"/>
      <c r="Q135" s="31"/>
      <c r="R135" s="31"/>
      <c r="S135" s="59"/>
      <c r="T135" s="59"/>
      <c r="U135" s="31"/>
      <c r="V135" s="31"/>
      <c r="W135" s="35"/>
      <c r="X135" s="35"/>
      <c r="Y135" s="31"/>
      <c r="Z135" s="31"/>
      <c r="AA135" s="59"/>
      <c r="AB135" s="59"/>
      <c r="AC135" s="31"/>
    </row>
    <row r="136" spans="1:29">
      <c r="A136" s="12"/>
      <c r="B136" s="37" t="s">
        <v>101</v>
      </c>
      <c r="C136" s="83">
        <v>1710</v>
      </c>
      <c r="D136" s="83"/>
      <c r="E136" s="32"/>
      <c r="F136" s="32"/>
      <c r="G136" s="83">
        <v>1374</v>
      </c>
      <c r="H136" s="83"/>
      <c r="I136" s="32"/>
      <c r="J136" s="32"/>
      <c r="K136" s="38">
        <v>506</v>
      </c>
      <c r="L136" s="38"/>
      <c r="M136" s="32"/>
      <c r="N136" s="32"/>
      <c r="O136" s="38">
        <v>128</v>
      </c>
      <c r="P136" s="38"/>
      <c r="Q136" s="32"/>
      <c r="R136" s="32"/>
      <c r="S136" s="38" t="s">
        <v>312</v>
      </c>
      <c r="T136" s="38"/>
      <c r="U136" s="32"/>
      <c r="V136" s="32"/>
      <c r="W136" s="38" t="s">
        <v>312</v>
      </c>
      <c r="X136" s="38"/>
      <c r="Y136" s="32"/>
      <c r="Z136" s="32"/>
      <c r="AA136" s="83">
        <v>3718</v>
      </c>
      <c r="AB136" s="83"/>
      <c r="AC136" s="32"/>
    </row>
    <row r="137" spans="1:29">
      <c r="A137" s="12"/>
      <c r="B137" s="37"/>
      <c r="C137" s="83"/>
      <c r="D137" s="83"/>
      <c r="E137" s="32"/>
      <c r="F137" s="32"/>
      <c r="G137" s="83"/>
      <c r="H137" s="83"/>
      <c r="I137" s="32"/>
      <c r="J137" s="32"/>
      <c r="K137" s="38"/>
      <c r="L137" s="38"/>
      <c r="M137" s="32"/>
      <c r="N137" s="32"/>
      <c r="O137" s="38"/>
      <c r="P137" s="38"/>
      <c r="Q137" s="32"/>
      <c r="R137" s="32"/>
      <c r="S137" s="38"/>
      <c r="T137" s="38"/>
      <c r="U137" s="32"/>
      <c r="V137" s="32"/>
      <c r="W137" s="38"/>
      <c r="X137" s="38"/>
      <c r="Y137" s="32"/>
      <c r="Z137" s="32"/>
      <c r="AA137" s="83"/>
      <c r="AB137" s="83"/>
      <c r="AC137" s="32"/>
    </row>
    <row r="138" spans="1:29">
      <c r="A138" s="12"/>
      <c r="B138" s="34" t="s">
        <v>102</v>
      </c>
      <c r="C138" s="35" t="s">
        <v>312</v>
      </c>
      <c r="D138" s="35"/>
      <c r="E138" s="31"/>
      <c r="F138" s="31"/>
      <c r="G138" s="35" t="s">
        <v>312</v>
      </c>
      <c r="H138" s="35"/>
      <c r="I138" s="31"/>
      <c r="J138" s="31"/>
      <c r="K138" s="35" t="s">
        <v>312</v>
      </c>
      <c r="L138" s="35"/>
      <c r="M138" s="31"/>
      <c r="N138" s="31"/>
      <c r="O138" s="59">
        <v>10471</v>
      </c>
      <c r="P138" s="59"/>
      <c r="Q138" s="31"/>
      <c r="R138" s="31"/>
      <c r="S138" s="35" t="s">
        <v>312</v>
      </c>
      <c r="T138" s="35"/>
      <c r="U138" s="31"/>
      <c r="V138" s="31"/>
      <c r="W138" s="35" t="s">
        <v>312</v>
      </c>
      <c r="X138" s="35"/>
      <c r="Y138" s="31"/>
      <c r="Z138" s="31"/>
      <c r="AA138" s="59">
        <v>10471</v>
      </c>
      <c r="AB138" s="59"/>
      <c r="AC138" s="31"/>
    </row>
    <row r="139" spans="1:29">
      <c r="A139" s="12"/>
      <c r="B139" s="34"/>
      <c r="C139" s="35"/>
      <c r="D139" s="35"/>
      <c r="E139" s="31"/>
      <c r="F139" s="31"/>
      <c r="G139" s="35"/>
      <c r="H139" s="35"/>
      <c r="I139" s="31"/>
      <c r="J139" s="31"/>
      <c r="K139" s="35"/>
      <c r="L139" s="35"/>
      <c r="M139" s="31"/>
      <c r="N139" s="31"/>
      <c r="O139" s="59"/>
      <c r="P139" s="59"/>
      <c r="Q139" s="31"/>
      <c r="R139" s="31"/>
      <c r="S139" s="35"/>
      <c r="T139" s="35"/>
      <c r="U139" s="31"/>
      <c r="V139" s="31"/>
      <c r="W139" s="35"/>
      <c r="X139" s="35"/>
      <c r="Y139" s="31"/>
      <c r="Z139" s="31"/>
      <c r="AA139" s="59"/>
      <c r="AB139" s="59"/>
      <c r="AC139" s="31"/>
    </row>
    <row r="140" spans="1:29">
      <c r="A140" s="12"/>
      <c r="B140" s="37" t="s">
        <v>1097</v>
      </c>
      <c r="C140" s="38">
        <v>9</v>
      </c>
      <c r="D140" s="38"/>
      <c r="E140" s="32"/>
      <c r="F140" s="32"/>
      <c r="G140" s="38">
        <v>15</v>
      </c>
      <c r="H140" s="38"/>
      <c r="I140" s="32"/>
      <c r="J140" s="32"/>
      <c r="K140" s="38" t="s">
        <v>312</v>
      </c>
      <c r="L140" s="38"/>
      <c r="M140" s="32"/>
      <c r="N140" s="32"/>
      <c r="O140" s="38">
        <v>92</v>
      </c>
      <c r="P140" s="38"/>
      <c r="Q140" s="32"/>
      <c r="R140" s="32"/>
      <c r="S140" s="38" t="s">
        <v>312</v>
      </c>
      <c r="T140" s="38"/>
      <c r="U140" s="32"/>
      <c r="V140" s="32"/>
      <c r="W140" s="38" t="s">
        <v>312</v>
      </c>
      <c r="X140" s="38"/>
      <c r="Y140" s="32"/>
      <c r="Z140" s="32"/>
      <c r="AA140" s="38">
        <v>116</v>
      </c>
      <c r="AB140" s="38"/>
      <c r="AC140" s="32"/>
    </row>
    <row r="141" spans="1:29">
      <c r="A141" s="12"/>
      <c r="B141" s="37"/>
      <c r="C141" s="38"/>
      <c r="D141" s="38"/>
      <c r="E141" s="32"/>
      <c r="F141" s="32"/>
      <c r="G141" s="38"/>
      <c r="H141" s="38"/>
      <c r="I141" s="32"/>
      <c r="J141" s="32"/>
      <c r="K141" s="38"/>
      <c r="L141" s="38"/>
      <c r="M141" s="32"/>
      <c r="N141" s="32"/>
      <c r="O141" s="38"/>
      <c r="P141" s="38"/>
      <c r="Q141" s="32"/>
      <c r="R141" s="32"/>
      <c r="S141" s="38"/>
      <c r="T141" s="38"/>
      <c r="U141" s="32"/>
      <c r="V141" s="32"/>
      <c r="W141" s="38"/>
      <c r="X141" s="38"/>
      <c r="Y141" s="32"/>
      <c r="Z141" s="32"/>
      <c r="AA141" s="38"/>
      <c r="AB141" s="38"/>
      <c r="AC141" s="32"/>
    </row>
    <row r="142" spans="1:29">
      <c r="A142" s="12"/>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row>
    <row r="143" spans="1:29">
      <c r="A143" s="12"/>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row>
    <row r="144" spans="1:29">
      <c r="A144" s="12"/>
      <c r="B144" s="28" t="s">
        <v>681</v>
      </c>
      <c r="C144" s="29" t="s">
        <v>663</v>
      </c>
      <c r="D144" s="29"/>
      <c r="E144" s="29"/>
      <c r="F144" s="31"/>
      <c r="G144" s="29" t="s">
        <v>713</v>
      </c>
      <c r="H144" s="29"/>
      <c r="I144" s="29"/>
      <c r="J144" s="31"/>
      <c r="K144" s="31"/>
      <c r="L144" s="31"/>
      <c r="M144" s="31"/>
      <c r="N144" s="31"/>
      <c r="O144" s="29" t="s">
        <v>649</v>
      </c>
      <c r="P144" s="29"/>
      <c r="Q144" s="29"/>
      <c r="R144" s="31"/>
      <c r="S144" s="29" t="s">
        <v>651</v>
      </c>
      <c r="T144" s="29"/>
      <c r="U144" s="29"/>
      <c r="V144" s="31"/>
      <c r="W144" s="103"/>
      <c r="X144" s="103"/>
      <c r="Y144" s="103"/>
      <c r="Z144" s="31"/>
      <c r="AA144" s="103"/>
      <c r="AB144" s="103"/>
      <c r="AC144" s="103"/>
    </row>
    <row r="145" spans="1:29">
      <c r="A145" s="12"/>
      <c r="B145" s="28"/>
      <c r="C145" s="29"/>
      <c r="D145" s="29"/>
      <c r="E145" s="29"/>
      <c r="F145" s="31"/>
      <c r="G145" s="29"/>
      <c r="H145" s="29"/>
      <c r="I145" s="29"/>
      <c r="J145" s="31"/>
      <c r="K145" s="31"/>
      <c r="L145" s="31"/>
      <c r="M145" s="31"/>
      <c r="N145" s="31"/>
      <c r="O145" s="29" t="s">
        <v>1077</v>
      </c>
      <c r="P145" s="29"/>
      <c r="Q145" s="29"/>
      <c r="R145" s="31"/>
      <c r="S145" s="29" t="s">
        <v>665</v>
      </c>
      <c r="T145" s="29"/>
      <c r="U145" s="29"/>
      <c r="V145" s="31"/>
      <c r="W145" s="103"/>
      <c r="X145" s="103"/>
      <c r="Y145" s="103"/>
      <c r="Z145" s="31"/>
      <c r="AA145" s="103"/>
      <c r="AB145" s="103"/>
      <c r="AC145" s="103"/>
    </row>
    <row r="146" spans="1:29" ht="19.5" customHeight="1" thickBot="1">
      <c r="A146" s="12"/>
      <c r="B146" s="24" t="s">
        <v>230</v>
      </c>
      <c r="C146" s="30"/>
      <c r="D146" s="30"/>
      <c r="E146" s="30"/>
      <c r="F146" s="18"/>
      <c r="G146" s="30"/>
      <c r="H146" s="30"/>
      <c r="I146" s="30"/>
      <c r="J146" s="18"/>
      <c r="K146" s="30" t="s">
        <v>1110</v>
      </c>
      <c r="L146" s="30"/>
      <c r="M146" s="30"/>
      <c r="N146" s="18"/>
      <c r="O146" s="30" t="s">
        <v>666</v>
      </c>
      <c r="P146" s="30"/>
      <c r="Q146" s="30"/>
      <c r="R146" s="18"/>
      <c r="S146" s="30" t="s">
        <v>666</v>
      </c>
      <c r="T146" s="30"/>
      <c r="U146" s="30"/>
      <c r="V146" s="18"/>
      <c r="W146" s="30" t="s">
        <v>1078</v>
      </c>
      <c r="X146" s="30"/>
      <c r="Y146" s="30"/>
      <c r="Z146" s="18"/>
      <c r="AA146" s="30" t="s">
        <v>171</v>
      </c>
      <c r="AB146" s="30"/>
      <c r="AC146" s="30"/>
    </row>
    <row r="147" spans="1:29">
      <c r="A147" s="12"/>
      <c r="B147" s="80" t="s">
        <v>1079</v>
      </c>
      <c r="C147" s="54" t="s">
        <v>233</v>
      </c>
      <c r="D147" s="56">
        <v>2733</v>
      </c>
      <c r="E147" s="33"/>
      <c r="F147" s="32"/>
      <c r="G147" s="54" t="s">
        <v>233</v>
      </c>
      <c r="H147" s="56">
        <v>3033</v>
      </c>
      <c r="I147" s="33"/>
      <c r="J147" s="32"/>
      <c r="K147" s="54" t="s">
        <v>233</v>
      </c>
      <c r="L147" s="66">
        <v>648</v>
      </c>
      <c r="M147" s="33"/>
      <c r="N147" s="32"/>
      <c r="O147" s="54" t="s">
        <v>233</v>
      </c>
      <c r="P147" s="66">
        <v>553</v>
      </c>
      <c r="Q147" s="33"/>
      <c r="R147" s="32"/>
      <c r="S147" s="54" t="s">
        <v>233</v>
      </c>
      <c r="T147" s="66" t="s">
        <v>303</v>
      </c>
      <c r="U147" s="54" t="s">
        <v>282</v>
      </c>
      <c r="V147" s="32"/>
      <c r="W147" s="54" t="s">
        <v>233</v>
      </c>
      <c r="X147" s="66" t="s">
        <v>305</v>
      </c>
      <c r="Y147" s="54" t="s">
        <v>282</v>
      </c>
      <c r="Z147" s="32"/>
      <c r="AA147" s="54" t="s">
        <v>233</v>
      </c>
      <c r="AB147" s="56">
        <v>6964</v>
      </c>
      <c r="AC147" s="33"/>
    </row>
    <row r="148" spans="1:29" ht="15.75" thickBot="1">
      <c r="A148" s="12"/>
      <c r="B148" s="80"/>
      <c r="C148" s="71"/>
      <c r="D148" s="72"/>
      <c r="E148" s="73"/>
      <c r="F148" s="32"/>
      <c r="G148" s="71"/>
      <c r="H148" s="72"/>
      <c r="I148" s="73"/>
      <c r="J148" s="32"/>
      <c r="K148" s="71"/>
      <c r="L148" s="74"/>
      <c r="M148" s="73"/>
      <c r="N148" s="32"/>
      <c r="O148" s="71"/>
      <c r="P148" s="74"/>
      <c r="Q148" s="73"/>
      <c r="R148" s="32"/>
      <c r="S148" s="71"/>
      <c r="T148" s="74"/>
      <c r="U148" s="71"/>
      <c r="V148" s="32"/>
      <c r="W148" s="71"/>
      <c r="X148" s="74"/>
      <c r="Y148" s="71"/>
      <c r="Z148" s="32"/>
      <c r="AA148" s="71"/>
      <c r="AB148" s="72"/>
      <c r="AC148" s="73"/>
    </row>
    <row r="149" spans="1:29" ht="15.75" thickTop="1">
      <c r="A149" s="12"/>
      <c r="B149" s="28" t="s">
        <v>1080</v>
      </c>
      <c r="C149" s="129"/>
      <c r="D149" s="129"/>
      <c r="E149" s="128"/>
      <c r="F149" s="31"/>
      <c r="G149" s="129"/>
      <c r="H149" s="129"/>
      <c r="I149" s="128"/>
      <c r="J149" s="31"/>
      <c r="K149" s="128"/>
      <c r="L149" s="128"/>
      <c r="M149" s="128"/>
      <c r="N149" s="31"/>
      <c r="O149" s="129"/>
      <c r="P149" s="129"/>
      <c r="Q149" s="128"/>
      <c r="R149" s="31"/>
      <c r="S149" s="129"/>
      <c r="T149" s="129"/>
      <c r="U149" s="128"/>
      <c r="V149" s="31"/>
      <c r="W149" s="129"/>
      <c r="X149" s="129"/>
      <c r="Y149" s="128"/>
      <c r="Z149" s="31"/>
      <c r="AA149" s="129"/>
      <c r="AB149" s="129"/>
      <c r="AC149" s="128"/>
    </row>
    <row r="150" spans="1:29">
      <c r="A150" s="12"/>
      <c r="B150" s="28"/>
      <c r="C150" s="35"/>
      <c r="D150" s="35"/>
      <c r="E150" s="31"/>
      <c r="F150" s="31"/>
      <c r="G150" s="35"/>
      <c r="H150" s="35"/>
      <c r="I150" s="31"/>
      <c r="J150" s="31"/>
      <c r="K150" s="31"/>
      <c r="L150" s="31"/>
      <c r="M150" s="31"/>
      <c r="N150" s="31"/>
      <c r="O150" s="35"/>
      <c r="P150" s="35"/>
      <c r="Q150" s="31"/>
      <c r="R150" s="31"/>
      <c r="S150" s="35"/>
      <c r="T150" s="35"/>
      <c r="U150" s="31"/>
      <c r="V150" s="31"/>
      <c r="W150" s="35"/>
      <c r="X150" s="35"/>
      <c r="Y150" s="31"/>
      <c r="Z150" s="31"/>
      <c r="AA150" s="35"/>
      <c r="AB150" s="35"/>
      <c r="AC150" s="31"/>
    </row>
    <row r="151" spans="1:29">
      <c r="A151" s="12"/>
      <c r="B151" s="37" t="s">
        <v>30</v>
      </c>
      <c r="C151" s="53" t="s">
        <v>233</v>
      </c>
      <c r="D151" s="83">
        <v>2709</v>
      </c>
      <c r="E151" s="32"/>
      <c r="F151" s="32"/>
      <c r="G151" s="53" t="s">
        <v>233</v>
      </c>
      <c r="H151" s="83">
        <v>2968</v>
      </c>
      <c r="I151" s="32"/>
      <c r="J151" s="32"/>
      <c r="K151" s="53" t="s">
        <v>233</v>
      </c>
      <c r="L151" s="38">
        <v>647</v>
      </c>
      <c r="M151" s="32"/>
      <c r="N151" s="32"/>
      <c r="O151" s="53" t="s">
        <v>233</v>
      </c>
      <c r="P151" s="38">
        <v>559</v>
      </c>
      <c r="Q151" s="32"/>
      <c r="R151" s="32"/>
      <c r="S151" s="53" t="s">
        <v>233</v>
      </c>
      <c r="T151" s="38" t="s">
        <v>312</v>
      </c>
      <c r="U151" s="32"/>
      <c r="V151" s="32"/>
      <c r="W151" s="53" t="s">
        <v>233</v>
      </c>
      <c r="X151" s="38" t="s">
        <v>305</v>
      </c>
      <c r="Y151" s="53" t="s">
        <v>282</v>
      </c>
      <c r="Z151" s="32"/>
      <c r="AA151" s="53" t="s">
        <v>233</v>
      </c>
      <c r="AB151" s="83">
        <v>6881</v>
      </c>
      <c r="AC151" s="32"/>
    </row>
    <row r="152" spans="1:29">
      <c r="A152" s="12"/>
      <c r="B152" s="37"/>
      <c r="C152" s="53"/>
      <c r="D152" s="83"/>
      <c r="E152" s="32"/>
      <c r="F152" s="32"/>
      <c r="G152" s="53"/>
      <c r="H152" s="83"/>
      <c r="I152" s="32"/>
      <c r="J152" s="32"/>
      <c r="K152" s="53"/>
      <c r="L152" s="38"/>
      <c r="M152" s="32"/>
      <c r="N152" s="32"/>
      <c r="O152" s="53"/>
      <c r="P152" s="38"/>
      <c r="Q152" s="32"/>
      <c r="R152" s="32"/>
      <c r="S152" s="53"/>
      <c r="T152" s="38"/>
      <c r="U152" s="32"/>
      <c r="V152" s="32"/>
      <c r="W152" s="53"/>
      <c r="X152" s="38"/>
      <c r="Y152" s="53"/>
      <c r="Z152" s="32"/>
      <c r="AA152" s="53"/>
      <c r="AB152" s="83"/>
      <c r="AC152" s="32"/>
    </row>
    <row r="153" spans="1:29">
      <c r="A153" s="12"/>
      <c r="B153" s="34" t="s">
        <v>31</v>
      </c>
      <c r="C153" s="35">
        <v>564</v>
      </c>
      <c r="D153" s="35"/>
      <c r="E153" s="31"/>
      <c r="F153" s="31"/>
      <c r="G153" s="35">
        <v>826</v>
      </c>
      <c r="H153" s="35"/>
      <c r="I153" s="31"/>
      <c r="J153" s="31"/>
      <c r="K153" s="35">
        <v>59</v>
      </c>
      <c r="L153" s="35"/>
      <c r="M153" s="31"/>
      <c r="N153" s="31"/>
      <c r="O153" s="35">
        <v>629</v>
      </c>
      <c r="P153" s="35"/>
      <c r="Q153" s="31"/>
      <c r="R153" s="31"/>
      <c r="S153" s="35">
        <v>32</v>
      </c>
      <c r="T153" s="35"/>
      <c r="U153" s="31"/>
      <c r="V153" s="31"/>
      <c r="W153" s="35" t="s">
        <v>312</v>
      </c>
      <c r="X153" s="35"/>
      <c r="Y153" s="31"/>
      <c r="Z153" s="31"/>
      <c r="AA153" s="59">
        <v>2110</v>
      </c>
      <c r="AB153" s="59"/>
      <c r="AC153" s="31"/>
    </row>
    <row r="154" spans="1:29">
      <c r="A154" s="12"/>
      <c r="B154" s="34"/>
      <c r="C154" s="35"/>
      <c r="D154" s="35"/>
      <c r="E154" s="31"/>
      <c r="F154" s="31"/>
      <c r="G154" s="35"/>
      <c r="H154" s="35"/>
      <c r="I154" s="31"/>
      <c r="J154" s="31"/>
      <c r="K154" s="35"/>
      <c r="L154" s="35"/>
      <c r="M154" s="31"/>
      <c r="N154" s="31"/>
      <c r="O154" s="35"/>
      <c r="P154" s="35"/>
      <c r="Q154" s="31"/>
      <c r="R154" s="31"/>
      <c r="S154" s="35"/>
      <c r="T154" s="35"/>
      <c r="U154" s="31"/>
      <c r="V154" s="31"/>
      <c r="W154" s="35"/>
      <c r="X154" s="35"/>
      <c r="Y154" s="31"/>
      <c r="Z154" s="31"/>
      <c r="AA154" s="59"/>
      <c r="AB154" s="59"/>
      <c r="AC154" s="31"/>
    </row>
    <row r="155" spans="1:29">
      <c r="A155" s="12"/>
      <c r="B155" s="37" t="s">
        <v>38</v>
      </c>
      <c r="C155" s="38">
        <v>231</v>
      </c>
      <c r="D155" s="38"/>
      <c r="E155" s="32"/>
      <c r="F155" s="32"/>
      <c r="G155" s="38">
        <v>41</v>
      </c>
      <c r="H155" s="38"/>
      <c r="I155" s="32"/>
      <c r="J155" s="32"/>
      <c r="K155" s="38" t="s">
        <v>303</v>
      </c>
      <c r="L155" s="38"/>
      <c r="M155" s="53" t="s">
        <v>282</v>
      </c>
      <c r="N155" s="32"/>
      <c r="O155" s="38">
        <v>33</v>
      </c>
      <c r="P155" s="38"/>
      <c r="Q155" s="32"/>
      <c r="R155" s="32"/>
      <c r="S155" s="38">
        <v>16</v>
      </c>
      <c r="T155" s="38"/>
      <c r="U155" s="32"/>
      <c r="V155" s="32"/>
      <c r="W155" s="38" t="s">
        <v>303</v>
      </c>
      <c r="X155" s="38"/>
      <c r="Y155" s="53" t="s">
        <v>282</v>
      </c>
      <c r="Z155" s="32"/>
      <c r="AA155" s="38">
        <v>319</v>
      </c>
      <c r="AB155" s="38"/>
      <c r="AC155" s="32"/>
    </row>
    <row r="156" spans="1:29" ht="15.75" thickBot="1">
      <c r="A156" s="12"/>
      <c r="B156" s="37"/>
      <c r="C156" s="39"/>
      <c r="D156" s="39"/>
      <c r="E156" s="40"/>
      <c r="F156" s="32"/>
      <c r="G156" s="39"/>
      <c r="H156" s="39"/>
      <c r="I156" s="40"/>
      <c r="J156" s="32"/>
      <c r="K156" s="39"/>
      <c r="L156" s="39"/>
      <c r="M156" s="97"/>
      <c r="N156" s="32"/>
      <c r="O156" s="39"/>
      <c r="P156" s="39"/>
      <c r="Q156" s="40"/>
      <c r="R156" s="32"/>
      <c r="S156" s="39"/>
      <c r="T156" s="39"/>
      <c r="U156" s="40"/>
      <c r="V156" s="32"/>
      <c r="W156" s="39"/>
      <c r="X156" s="39"/>
      <c r="Y156" s="97"/>
      <c r="Z156" s="32"/>
      <c r="AA156" s="39"/>
      <c r="AB156" s="39"/>
      <c r="AC156" s="40"/>
    </row>
    <row r="157" spans="1:29">
      <c r="A157" s="12"/>
      <c r="B157" s="36" t="s">
        <v>1081</v>
      </c>
      <c r="C157" s="60">
        <v>3504</v>
      </c>
      <c r="D157" s="60"/>
      <c r="E157" s="43"/>
      <c r="F157" s="31"/>
      <c r="G157" s="60">
        <v>3835</v>
      </c>
      <c r="H157" s="60"/>
      <c r="I157" s="43"/>
      <c r="J157" s="31"/>
      <c r="K157" s="41">
        <v>705</v>
      </c>
      <c r="L157" s="41"/>
      <c r="M157" s="43"/>
      <c r="N157" s="31"/>
      <c r="O157" s="60">
        <v>1221</v>
      </c>
      <c r="P157" s="60"/>
      <c r="Q157" s="43"/>
      <c r="R157" s="31"/>
      <c r="S157" s="41">
        <v>48</v>
      </c>
      <c r="T157" s="41"/>
      <c r="U157" s="43"/>
      <c r="V157" s="31"/>
      <c r="W157" s="41" t="s">
        <v>351</v>
      </c>
      <c r="X157" s="41"/>
      <c r="Y157" s="45" t="s">
        <v>282</v>
      </c>
      <c r="Z157" s="31"/>
      <c r="AA157" s="60">
        <v>9310</v>
      </c>
      <c r="AB157" s="60"/>
      <c r="AC157" s="43"/>
    </row>
    <row r="158" spans="1:29" ht="15.75" thickBot="1">
      <c r="A158" s="12"/>
      <c r="B158" s="36"/>
      <c r="C158" s="91"/>
      <c r="D158" s="91"/>
      <c r="E158" s="69"/>
      <c r="F158" s="31"/>
      <c r="G158" s="91"/>
      <c r="H158" s="91"/>
      <c r="I158" s="69"/>
      <c r="J158" s="31"/>
      <c r="K158" s="65"/>
      <c r="L158" s="65"/>
      <c r="M158" s="69"/>
      <c r="N158" s="31"/>
      <c r="O158" s="91"/>
      <c r="P158" s="91"/>
      <c r="Q158" s="69"/>
      <c r="R158" s="31"/>
      <c r="S158" s="65"/>
      <c r="T158" s="65"/>
      <c r="U158" s="69"/>
      <c r="V158" s="31"/>
      <c r="W158" s="65"/>
      <c r="X158" s="65"/>
      <c r="Y158" s="70"/>
      <c r="Z158" s="31"/>
      <c r="AA158" s="91"/>
      <c r="AB158" s="91"/>
      <c r="AC158" s="69"/>
    </row>
    <row r="159" spans="1:29">
      <c r="A159" s="12"/>
      <c r="B159" s="80" t="s">
        <v>40</v>
      </c>
      <c r="C159" s="66"/>
      <c r="D159" s="66"/>
      <c r="E159" s="33"/>
      <c r="F159" s="32"/>
      <c r="G159" s="33"/>
      <c r="H159" s="33"/>
      <c r="I159" s="33"/>
      <c r="J159" s="32"/>
      <c r="K159" s="33"/>
      <c r="L159" s="33"/>
      <c r="M159" s="33"/>
      <c r="N159" s="32"/>
      <c r="O159" s="66"/>
      <c r="P159" s="66"/>
      <c r="Q159" s="33"/>
      <c r="R159" s="32"/>
      <c r="S159" s="66"/>
      <c r="T159" s="66"/>
      <c r="U159" s="33"/>
      <c r="V159" s="32"/>
      <c r="W159" s="66"/>
      <c r="X159" s="66"/>
      <c r="Y159" s="33"/>
      <c r="Z159" s="32"/>
      <c r="AA159" s="66"/>
      <c r="AB159" s="66"/>
      <c r="AC159" s="33"/>
    </row>
    <row r="160" spans="1:29">
      <c r="A160" s="12"/>
      <c r="B160" s="80"/>
      <c r="C160" s="38"/>
      <c r="D160" s="38"/>
      <c r="E160" s="32"/>
      <c r="F160" s="32"/>
      <c r="G160" s="32"/>
      <c r="H160" s="32"/>
      <c r="I160" s="32"/>
      <c r="J160" s="32"/>
      <c r="K160" s="32"/>
      <c r="L160" s="32"/>
      <c r="M160" s="32"/>
      <c r="N160" s="32"/>
      <c r="O160" s="38"/>
      <c r="P160" s="38"/>
      <c r="Q160" s="32"/>
      <c r="R160" s="32"/>
      <c r="S160" s="38"/>
      <c r="T160" s="38"/>
      <c r="U160" s="32"/>
      <c r="V160" s="32"/>
      <c r="W160" s="38"/>
      <c r="X160" s="38"/>
      <c r="Y160" s="32"/>
      <c r="Z160" s="32"/>
      <c r="AA160" s="38"/>
      <c r="AB160" s="38"/>
      <c r="AC160" s="32"/>
    </row>
    <row r="161" spans="1:29">
      <c r="A161" s="12"/>
      <c r="B161" s="34" t="s">
        <v>1082</v>
      </c>
      <c r="C161" s="59">
        <v>1746</v>
      </c>
      <c r="D161" s="59"/>
      <c r="E161" s="31"/>
      <c r="F161" s="31"/>
      <c r="G161" s="59">
        <v>2370</v>
      </c>
      <c r="H161" s="59"/>
      <c r="I161" s="31"/>
      <c r="J161" s="31"/>
      <c r="K161" s="35">
        <v>361</v>
      </c>
      <c r="L161" s="35"/>
      <c r="M161" s="31"/>
      <c r="N161" s="31"/>
      <c r="O161" s="59">
        <v>1255</v>
      </c>
      <c r="P161" s="59"/>
      <c r="Q161" s="31"/>
      <c r="R161" s="31"/>
      <c r="S161" s="35" t="s">
        <v>441</v>
      </c>
      <c r="T161" s="35"/>
      <c r="U161" s="36" t="s">
        <v>282</v>
      </c>
      <c r="V161" s="31"/>
      <c r="W161" s="35" t="s">
        <v>312</v>
      </c>
      <c r="X161" s="35"/>
      <c r="Y161" s="31"/>
      <c r="Z161" s="31"/>
      <c r="AA161" s="59">
        <v>5716</v>
      </c>
      <c r="AB161" s="59"/>
      <c r="AC161" s="31"/>
    </row>
    <row r="162" spans="1:29">
      <c r="A162" s="12"/>
      <c r="B162" s="34"/>
      <c r="C162" s="59"/>
      <c r="D162" s="59"/>
      <c r="E162" s="31"/>
      <c r="F162" s="31"/>
      <c r="G162" s="59"/>
      <c r="H162" s="59"/>
      <c r="I162" s="31"/>
      <c r="J162" s="31"/>
      <c r="K162" s="35"/>
      <c r="L162" s="35"/>
      <c r="M162" s="31"/>
      <c r="N162" s="31"/>
      <c r="O162" s="59"/>
      <c r="P162" s="59"/>
      <c r="Q162" s="31"/>
      <c r="R162" s="31"/>
      <c r="S162" s="35"/>
      <c r="T162" s="35"/>
      <c r="U162" s="36"/>
      <c r="V162" s="31"/>
      <c r="W162" s="35"/>
      <c r="X162" s="35"/>
      <c r="Y162" s="31"/>
      <c r="Z162" s="31"/>
      <c r="AA162" s="59"/>
      <c r="AB162" s="59"/>
      <c r="AC162" s="31"/>
    </row>
    <row r="163" spans="1:29">
      <c r="A163" s="12"/>
      <c r="B163" s="37" t="s">
        <v>1083</v>
      </c>
      <c r="C163" s="38">
        <v>2</v>
      </c>
      <c r="D163" s="38"/>
      <c r="E163" s="32"/>
      <c r="F163" s="32"/>
      <c r="G163" s="38">
        <v>11</v>
      </c>
      <c r="H163" s="38"/>
      <c r="I163" s="32"/>
      <c r="J163" s="32"/>
      <c r="K163" s="38" t="s">
        <v>312</v>
      </c>
      <c r="L163" s="38"/>
      <c r="M163" s="32"/>
      <c r="N163" s="32"/>
      <c r="O163" s="38" t="s">
        <v>312</v>
      </c>
      <c r="P163" s="38"/>
      <c r="Q163" s="32"/>
      <c r="R163" s="32"/>
      <c r="S163" s="38" t="s">
        <v>312</v>
      </c>
      <c r="T163" s="38"/>
      <c r="U163" s="32"/>
      <c r="V163" s="32"/>
      <c r="W163" s="38" t="s">
        <v>312</v>
      </c>
      <c r="X163" s="38"/>
      <c r="Y163" s="32"/>
      <c r="Z163" s="32"/>
      <c r="AA163" s="38">
        <v>13</v>
      </c>
      <c r="AB163" s="38"/>
      <c r="AC163" s="32"/>
    </row>
    <row r="164" spans="1:29">
      <c r="A164" s="12"/>
      <c r="B164" s="37"/>
      <c r="C164" s="38"/>
      <c r="D164" s="38"/>
      <c r="E164" s="32"/>
      <c r="F164" s="32"/>
      <c r="G164" s="38"/>
      <c r="H164" s="38"/>
      <c r="I164" s="32"/>
      <c r="J164" s="32"/>
      <c r="K164" s="38"/>
      <c r="L164" s="38"/>
      <c r="M164" s="32"/>
      <c r="N164" s="32"/>
      <c r="O164" s="38"/>
      <c r="P164" s="38"/>
      <c r="Q164" s="32"/>
      <c r="R164" s="32"/>
      <c r="S164" s="38"/>
      <c r="T164" s="38"/>
      <c r="U164" s="32"/>
      <c r="V164" s="32"/>
      <c r="W164" s="38"/>
      <c r="X164" s="38"/>
      <c r="Y164" s="32"/>
      <c r="Z164" s="32"/>
      <c r="AA164" s="38"/>
      <c r="AB164" s="38"/>
      <c r="AC164" s="32"/>
    </row>
    <row r="165" spans="1:29">
      <c r="A165" s="12"/>
      <c r="B165" s="34" t="s">
        <v>42</v>
      </c>
      <c r="C165" s="35">
        <v>574</v>
      </c>
      <c r="D165" s="35"/>
      <c r="E165" s="31"/>
      <c r="F165" s="31"/>
      <c r="G165" s="35">
        <v>520</v>
      </c>
      <c r="H165" s="35"/>
      <c r="I165" s="31"/>
      <c r="J165" s="31"/>
      <c r="K165" s="35">
        <v>152</v>
      </c>
      <c r="L165" s="35"/>
      <c r="M165" s="31"/>
      <c r="N165" s="31"/>
      <c r="O165" s="35">
        <v>28</v>
      </c>
      <c r="P165" s="35"/>
      <c r="Q165" s="31"/>
      <c r="R165" s="31"/>
      <c r="S165" s="35" t="s">
        <v>312</v>
      </c>
      <c r="T165" s="35"/>
      <c r="U165" s="31"/>
      <c r="V165" s="31"/>
      <c r="W165" s="35" t="s">
        <v>312</v>
      </c>
      <c r="X165" s="35"/>
      <c r="Y165" s="31"/>
      <c r="Z165" s="31"/>
      <c r="AA165" s="59">
        <v>1274</v>
      </c>
      <c r="AB165" s="59"/>
      <c r="AC165" s="31"/>
    </row>
    <row r="166" spans="1:29">
      <c r="A166" s="12"/>
      <c r="B166" s="34"/>
      <c r="C166" s="35"/>
      <c r="D166" s="35"/>
      <c r="E166" s="31"/>
      <c r="F166" s="31"/>
      <c r="G166" s="35"/>
      <c r="H166" s="35"/>
      <c r="I166" s="31"/>
      <c r="J166" s="31"/>
      <c r="K166" s="35"/>
      <c r="L166" s="35"/>
      <c r="M166" s="31"/>
      <c r="N166" s="31"/>
      <c r="O166" s="35"/>
      <c r="P166" s="35"/>
      <c r="Q166" s="31"/>
      <c r="R166" s="31"/>
      <c r="S166" s="35"/>
      <c r="T166" s="35"/>
      <c r="U166" s="31"/>
      <c r="V166" s="31"/>
      <c r="W166" s="35"/>
      <c r="X166" s="35"/>
      <c r="Y166" s="31"/>
      <c r="Z166" s="31"/>
      <c r="AA166" s="59"/>
      <c r="AB166" s="59"/>
      <c r="AC166" s="31"/>
    </row>
    <row r="167" spans="1:29">
      <c r="A167" s="12"/>
      <c r="B167" s="37" t="s">
        <v>1084</v>
      </c>
      <c r="C167" s="38">
        <v>278</v>
      </c>
      <c r="D167" s="38"/>
      <c r="E167" s="32"/>
      <c r="F167" s="32"/>
      <c r="G167" s="38">
        <v>532</v>
      </c>
      <c r="H167" s="38"/>
      <c r="I167" s="32"/>
      <c r="J167" s="32"/>
      <c r="K167" s="38">
        <v>94</v>
      </c>
      <c r="L167" s="38"/>
      <c r="M167" s="32"/>
      <c r="N167" s="32"/>
      <c r="O167" s="38">
        <v>142</v>
      </c>
      <c r="P167" s="38"/>
      <c r="Q167" s="32"/>
      <c r="R167" s="32"/>
      <c r="S167" s="38">
        <v>3</v>
      </c>
      <c r="T167" s="38"/>
      <c r="U167" s="32"/>
      <c r="V167" s="32"/>
      <c r="W167" s="38" t="s">
        <v>305</v>
      </c>
      <c r="X167" s="38"/>
      <c r="Y167" s="53" t="s">
        <v>282</v>
      </c>
      <c r="Z167" s="32"/>
      <c r="AA167" s="83">
        <v>1047</v>
      </c>
      <c r="AB167" s="83"/>
      <c r="AC167" s="32"/>
    </row>
    <row r="168" spans="1:29">
      <c r="A168" s="12"/>
      <c r="B168" s="37"/>
      <c r="C168" s="38"/>
      <c r="D168" s="38"/>
      <c r="E168" s="32"/>
      <c r="F168" s="32"/>
      <c r="G168" s="38"/>
      <c r="H168" s="38"/>
      <c r="I168" s="32"/>
      <c r="J168" s="32"/>
      <c r="K168" s="38"/>
      <c r="L168" s="38"/>
      <c r="M168" s="32"/>
      <c r="N168" s="32"/>
      <c r="O168" s="38"/>
      <c r="P168" s="38"/>
      <c r="Q168" s="32"/>
      <c r="R168" s="32"/>
      <c r="S168" s="38"/>
      <c r="T168" s="38"/>
      <c r="U168" s="32"/>
      <c r="V168" s="32"/>
      <c r="W168" s="38"/>
      <c r="X168" s="38"/>
      <c r="Y168" s="53"/>
      <c r="Z168" s="32"/>
      <c r="AA168" s="83"/>
      <c r="AB168" s="83"/>
      <c r="AC168" s="32"/>
    </row>
    <row r="169" spans="1:29">
      <c r="A169" s="12"/>
      <c r="B169" s="34" t="s">
        <v>1085</v>
      </c>
      <c r="C169" s="35">
        <v>207</v>
      </c>
      <c r="D169" s="35"/>
      <c r="E169" s="31"/>
      <c r="F169" s="31"/>
      <c r="G169" s="35">
        <v>37</v>
      </c>
      <c r="H169" s="35"/>
      <c r="I169" s="31"/>
      <c r="J169" s="31"/>
      <c r="K169" s="35">
        <v>7</v>
      </c>
      <c r="L169" s="35"/>
      <c r="M169" s="31"/>
      <c r="N169" s="31"/>
      <c r="O169" s="35">
        <v>22</v>
      </c>
      <c r="P169" s="35"/>
      <c r="Q169" s="31"/>
      <c r="R169" s="31"/>
      <c r="S169" s="35">
        <v>183</v>
      </c>
      <c r="T169" s="35"/>
      <c r="U169" s="31"/>
      <c r="V169" s="31"/>
      <c r="W169" s="35" t="s">
        <v>303</v>
      </c>
      <c r="X169" s="35"/>
      <c r="Y169" s="36" t="s">
        <v>282</v>
      </c>
      <c r="Z169" s="31"/>
      <c r="AA169" s="35">
        <v>455</v>
      </c>
      <c r="AB169" s="35"/>
      <c r="AC169" s="31"/>
    </row>
    <row r="170" spans="1:29" ht="15.75" thickBot="1">
      <c r="A170" s="12"/>
      <c r="B170" s="34"/>
      <c r="C170" s="65"/>
      <c r="D170" s="65"/>
      <c r="E170" s="69"/>
      <c r="F170" s="31"/>
      <c r="G170" s="65"/>
      <c r="H170" s="65"/>
      <c r="I170" s="69"/>
      <c r="J170" s="31"/>
      <c r="K170" s="65"/>
      <c r="L170" s="65"/>
      <c r="M170" s="69"/>
      <c r="N170" s="31"/>
      <c r="O170" s="65"/>
      <c r="P170" s="65"/>
      <c r="Q170" s="69"/>
      <c r="R170" s="31"/>
      <c r="S170" s="65"/>
      <c r="T170" s="65"/>
      <c r="U170" s="69"/>
      <c r="V170" s="31"/>
      <c r="W170" s="65"/>
      <c r="X170" s="65"/>
      <c r="Y170" s="70"/>
      <c r="Z170" s="31"/>
      <c r="AA170" s="65"/>
      <c r="AB170" s="65"/>
      <c r="AC170" s="69"/>
    </row>
    <row r="171" spans="1:29">
      <c r="A171" s="12"/>
      <c r="B171" s="53" t="s">
        <v>45</v>
      </c>
      <c r="C171" s="56">
        <v>2807</v>
      </c>
      <c r="D171" s="56"/>
      <c r="E171" s="33"/>
      <c r="F171" s="32"/>
      <c r="G171" s="56">
        <v>3470</v>
      </c>
      <c r="H171" s="56"/>
      <c r="I171" s="33"/>
      <c r="J171" s="32"/>
      <c r="K171" s="66">
        <v>614</v>
      </c>
      <c r="L171" s="66"/>
      <c r="M171" s="33"/>
      <c r="N171" s="32"/>
      <c r="O171" s="56">
        <v>1447</v>
      </c>
      <c r="P171" s="56"/>
      <c r="Q171" s="33"/>
      <c r="R171" s="32"/>
      <c r="S171" s="66">
        <v>170</v>
      </c>
      <c r="T171" s="66"/>
      <c r="U171" s="33"/>
      <c r="V171" s="32"/>
      <c r="W171" s="66" t="s">
        <v>351</v>
      </c>
      <c r="X171" s="66"/>
      <c r="Y171" s="54" t="s">
        <v>282</v>
      </c>
      <c r="Z171" s="32"/>
      <c r="AA171" s="56">
        <v>8505</v>
      </c>
      <c r="AB171" s="56"/>
      <c r="AC171" s="33"/>
    </row>
    <row r="172" spans="1:29" ht="15.75" thickBot="1">
      <c r="A172" s="12"/>
      <c r="B172" s="53"/>
      <c r="C172" s="86"/>
      <c r="D172" s="86"/>
      <c r="E172" s="40"/>
      <c r="F172" s="32"/>
      <c r="G172" s="86"/>
      <c r="H172" s="86"/>
      <c r="I172" s="40"/>
      <c r="J172" s="32"/>
      <c r="K172" s="39"/>
      <c r="L172" s="39"/>
      <c r="M172" s="40"/>
      <c r="N172" s="32"/>
      <c r="O172" s="86"/>
      <c r="P172" s="86"/>
      <c r="Q172" s="40"/>
      <c r="R172" s="32"/>
      <c r="S172" s="39"/>
      <c r="T172" s="39"/>
      <c r="U172" s="40"/>
      <c r="V172" s="32"/>
      <c r="W172" s="39"/>
      <c r="X172" s="39"/>
      <c r="Y172" s="97"/>
      <c r="Z172" s="32"/>
      <c r="AA172" s="86"/>
      <c r="AB172" s="86"/>
      <c r="AC172" s="40"/>
    </row>
    <row r="173" spans="1:29">
      <c r="A173" s="12"/>
      <c r="B173" s="36" t="s">
        <v>1098</v>
      </c>
      <c r="C173" s="41">
        <v>697</v>
      </c>
      <c r="D173" s="41"/>
      <c r="E173" s="43"/>
      <c r="F173" s="31"/>
      <c r="G173" s="41">
        <v>365</v>
      </c>
      <c r="H173" s="41"/>
      <c r="I173" s="43"/>
      <c r="J173" s="31"/>
      <c r="K173" s="41">
        <v>91</v>
      </c>
      <c r="L173" s="41"/>
      <c r="M173" s="43"/>
      <c r="N173" s="31"/>
      <c r="O173" s="41" t="s">
        <v>1111</v>
      </c>
      <c r="P173" s="41"/>
      <c r="Q173" s="45" t="s">
        <v>282</v>
      </c>
      <c r="R173" s="31"/>
      <c r="S173" s="41" t="s">
        <v>1112</v>
      </c>
      <c r="T173" s="41"/>
      <c r="U173" s="45" t="s">
        <v>282</v>
      </c>
      <c r="V173" s="31"/>
      <c r="W173" s="41" t="s">
        <v>312</v>
      </c>
      <c r="X173" s="41"/>
      <c r="Y173" s="43"/>
      <c r="Z173" s="31"/>
      <c r="AA173" s="41">
        <v>805</v>
      </c>
      <c r="AB173" s="41"/>
      <c r="AC173" s="43"/>
    </row>
    <row r="174" spans="1:29">
      <c r="A174" s="12"/>
      <c r="B174" s="36"/>
      <c r="C174" s="89"/>
      <c r="D174" s="89"/>
      <c r="E174" s="88"/>
      <c r="F174" s="31"/>
      <c r="G174" s="89"/>
      <c r="H174" s="89"/>
      <c r="I174" s="88"/>
      <c r="J174" s="31"/>
      <c r="K174" s="89"/>
      <c r="L174" s="89"/>
      <c r="M174" s="88"/>
      <c r="N174" s="31"/>
      <c r="O174" s="89"/>
      <c r="P174" s="89"/>
      <c r="Q174" s="90"/>
      <c r="R174" s="31"/>
      <c r="S174" s="89"/>
      <c r="T174" s="89"/>
      <c r="U174" s="90"/>
      <c r="V174" s="31"/>
      <c r="W174" s="89"/>
      <c r="X174" s="89"/>
      <c r="Y174" s="88"/>
      <c r="Z174" s="31"/>
      <c r="AA174" s="35"/>
      <c r="AB174" s="35"/>
      <c r="AC174" s="31"/>
    </row>
    <row r="175" spans="1:29">
      <c r="A175" s="12"/>
      <c r="B175" s="53" t="s">
        <v>1089</v>
      </c>
      <c r="C175" s="38" t="s">
        <v>1113</v>
      </c>
      <c r="D175" s="38"/>
      <c r="E175" s="53" t="s">
        <v>282</v>
      </c>
      <c r="F175" s="32"/>
      <c r="G175" s="38" t="s">
        <v>1114</v>
      </c>
      <c r="H175" s="38"/>
      <c r="I175" s="53" t="s">
        <v>282</v>
      </c>
      <c r="J175" s="32"/>
      <c r="K175" s="38" t="s">
        <v>352</v>
      </c>
      <c r="L175" s="38"/>
      <c r="M175" s="53" t="s">
        <v>282</v>
      </c>
      <c r="N175" s="32"/>
      <c r="O175" s="38">
        <v>134</v>
      </c>
      <c r="P175" s="38"/>
      <c r="Q175" s="32"/>
      <c r="R175" s="32"/>
      <c r="S175" s="38">
        <v>41</v>
      </c>
      <c r="T175" s="38"/>
      <c r="U175" s="32"/>
      <c r="V175" s="32"/>
      <c r="W175" s="38" t="s">
        <v>312</v>
      </c>
      <c r="X175" s="38"/>
      <c r="Y175" s="32"/>
      <c r="Z175" s="32"/>
      <c r="AA175" s="38" t="s">
        <v>1087</v>
      </c>
      <c r="AB175" s="38"/>
      <c r="AC175" s="53" t="s">
        <v>282</v>
      </c>
    </row>
    <row r="176" spans="1:29" ht="15.75" thickBot="1">
      <c r="A176" s="12"/>
      <c r="B176" s="53"/>
      <c r="C176" s="39"/>
      <c r="D176" s="39"/>
      <c r="E176" s="97"/>
      <c r="F176" s="32"/>
      <c r="G176" s="39"/>
      <c r="H176" s="39"/>
      <c r="I176" s="97"/>
      <c r="J176" s="32"/>
      <c r="K176" s="39"/>
      <c r="L176" s="39"/>
      <c r="M176" s="97"/>
      <c r="N176" s="32"/>
      <c r="O176" s="39"/>
      <c r="P176" s="39"/>
      <c r="Q176" s="40"/>
      <c r="R176" s="32"/>
      <c r="S176" s="39"/>
      <c r="T176" s="39"/>
      <c r="U176" s="40"/>
      <c r="V176" s="32"/>
      <c r="W176" s="39"/>
      <c r="X176" s="39"/>
      <c r="Y176" s="40"/>
      <c r="Z176" s="32"/>
      <c r="AA176" s="39"/>
      <c r="AB176" s="39"/>
      <c r="AC176" s="97"/>
    </row>
    <row r="177" spans="1:29">
      <c r="A177" s="12"/>
      <c r="B177" s="36" t="s">
        <v>1104</v>
      </c>
      <c r="C177" s="41">
        <v>462</v>
      </c>
      <c r="D177" s="41"/>
      <c r="E177" s="43"/>
      <c r="F177" s="31"/>
      <c r="G177" s="41">
        <v>245</v>
      </c>
      <c r="H177" s="41"/>
      <c r="I177" s="43"/>
      <c r="J177" s="31"/>
      <c r="K177" s="41">
        <v>51</v>
      </c>
      <c r="L177" s="41"/>
      <c r="M177" s="43"/>
      <c r="N177" s="31"/>
      <c r="O177" s="41" t="s">
        <v>1092</v>
      </c>
      <c r="P177" s="41"/>
      <c r="Q177" s="45" t="s">
        <v>282</v>
      </c>
      <c r="R177" s="31"/>
      <c r="S177" s="41" t="s">
        <v>900</v>
      </c>
      <c r="T177" s="41"/>
      <c r="U177" s="45" t="s">
        <v>282</v>
      </c>
      <c r="V177" s="31"/>
      <c r="W177" s="41" t="s">
        <v>312</v>
      </c>
      <c r="X177" s="41"/>
      <c r="Y177" s="43"/>
      <c r="Z177" s="31"/>
      <c r="AA177" s="41">
        <v>585</v>
      </c>
      <c r="AB177" s="41"/>
      <c r="AC177" s="43"/>
    </row>
    <row r="178" spans="1:29" ht="15.75" thickBot="1">
      <c r="A178" s="12"/>
      <c r="B178" s="36"/>
      <c r="C178" s="65"/>
      <c r="D178" s="65"/>
      <c r="E178" s="69"/>
      <c r="F178" s="31"/>
      <c r="G178" s="65"/>
      <c r="H178" s="65"/>
      <c r="I178" s="69"/>
      <c r="J178" s="31"/>
      <c r="K178" s="65"/>
      <c r="L178" s="65"/>
      <c r="M178" s="69"/>
      <c r="N178" s="31"/>
      <c r="O178" s="65"/>
      <c r="P178" s="65"/>
      <c r="Q178" s="70"/>
      <c r="R178" s="31"/>
      <c r="S178" s="65"/>
      <c r="T178" s="65"/>
      <c r="U178" s="70"/>
      <c r="V178" s="31"/>
      <c r="W178" s="65"/>
      <c r="X178" s="65"/>
      <c r="Y178" s="69"/>
      <c r="Z178" s="31"/>
      <c r="AA178" s="65"/>
      <c r="AB178" s="65"/>
      <c r="AC178" s="69"/>
    </row>
    <row r="179" spans="1:29">
      <c r="A179" s="12"/>
      <c r="B179" s="53" t="s">
        <v>1093</v>
      </c>
      <c r="C179" s="66">
        <v>18</v>
      </c>
      <c r="D179" s="66"/>
      <c r="E179" s="33"/>
      <c r="F179" s="32"/>
      <c r="G179" s="66">
        <v>34</v>
      </c>
      <c r="H179" s="66"/>
      <c r="I179" s="33"/>
      <c r="J179" s="32"/>
      <c r="K179" s="66">
        <v>7</v>
      </c>
      <c r="L179" s="66"/>
      <c r="M179" s="33"/>
      <c r="N179" s="32"/>
      <c r="O179" s="66" t="s">
        <v>304</v>
      </c>
      <c r="P179" s="66"/>
      <c r="Q179" s="54" t="s">
        <v>282</v>
      </c>
      <c r="R179" s="32"/>
      <c r="S179" s="66">
        <v>4</v>
      </c>
      <c r="T179" s="66"/>
      <c r="U179" s="33"/>
      <c r="V179" s="32"/>
      <c r="W179" s="66" t="s">
        <v>312</v>
      </c>
      <c r="X179" s="66"/>
      <c r="Y179" s="33"/>
      <c r="Z179" s="32"/>
      <c r="AA179" s="66">
        <v>54</v>
      </c>
      <c r="AB179" s="66"/>
      <c r="AC179" s="33"/>
    </row>
    <row r="180" spans="1:29">
      <c r="A180" s="12"/>
      <c r="B180" s="53"/>
      <c r="C180" s="38"/>
      <c r="D180" s="38"/>
      <c r="E180" s="32"/>
      <c r="F180" s="32"/>
      <c r="G180" s="38"/>
      <c r="H180" s="38"/>
      <c r="I180" s="32"/>
      <c r="J180" s="32"/>
      <c r="K180" s="38"/>
      <c r="L180" s="38"/>
      <c r="M180" s="32"/>
      <c r="N180" s="32"/>
      <c r="O180" s="38"/>
      <c r="P180" s="38"/>
      <c r="Q180" s="53"/>
      <c r="R180" s="32"/>
      <c r="S180" s="38"/>
      <c r="T180" s="38"/>
      <c r="U180" s="32"/>
      <c r="V180" s="32"/>
      <c r="W180" s="38"/>
      <c r="X180" s="38"/>
      <c r="Y180" s="32"/>
      <c r="Z180" s="32"/>
      <c r="AA180" s="38"/>
      <c r="AB180" s="38"/>
      <c r="AC180" s="32"/>
    </row>
    <row r="181" spans="1:29">
      <c r="A181" s="12"/>
      <c r="B181" s="36" t="s">
        <v>1105</v>
      </c>
      <c r="C181" s="35" t="s">
        <v>368</v>
      </c>
      <c r="D181" s="35"/>
      <c r="E181" s="36" t="s">
        <v>282</v>
      </c>
      <c r="F181" s="31"/>
      <c r="G181" s="35" t="s">
        <v>474</v>
      </c>
      <c r="H181" s="35"/>
      <c r="I181" s="36" t="s">
        <v>282</v>
      </c>
      <c r="J181" s="31"/>
      <c r="K181" s="35" t="s">
        <v>303</v>
      </c>
      <c r="L181" s="35"/>
      <c r="M181" s="36" t="s">
        <v>282</v>
      </c>
      <c r="N181" s="31"/>
      <c r="O181" s="35">
        <v>3</v>
      </c>
      <c r="P181" s="35"/>
      <c r="Q181" s="31"/>
      <c r="R181" s="31"/>
      <c r="S181" s="35" t="s">
        <v>305</v>
      </c>
      <c r="T181" s="35"/>
      <c r="U181" s="36" t="s">
        <v>282</v>
      </c>
      <c r="V181" s="31"/>
      <c r="W181" s="35" t="s">
        <v>312</v>
      </c>
      <c r="X181" s="35"/>
      <c r="Y181" s="31"/>
      <c r="Z181" s="31"/>
      <c r="AA181" s="35" t="s">
        <v>700</v>
      </c>
      <c r="AB181" s="35"/>
      <c r="AC181" s="36" t="s">
        <v>282</v>
      </c>
    </row>
    <row r="182" spans="1:29" ht="15.75" thickBot="1">
      <c r="A182" s="12"/>
      <c r="B182" s="36"/>
      <c r="C182" s="65"/>
      <c r="D182" s="65"/>
      <c r="E182" s="70"/>
      <c r="F182" s="31"/>
      <c r="G182" s="65"/>
      <c r="H182" s="65"/>
      <c r="I182" s="70"/>
      <c r="J182" s="31"/>
      <c r="K182" s="65"/>
      <c r="L182" s="65"/>
      <c r="M182" s="70"/>
      <c r="N182" s="31"/>
      <c r="O182" s="65"/>
      <c r="P182" s="65"/>
      <c r="Q182" s="69"/>
      <c r="R182" s="31"/>
      <c r="S182" s="65"/>
      <c r="T182" s="65"/>
      <c r="U182" s="70"/>
      <c r="V182" s="31"/>
      <c r="W182" s="65"/>
      <c r="X182" s="65"/>
      <c r="Y182" s="69"/>
      <c r="Z182" s="31"/>
      <c r="AA182" s="65"/>
      <c r="AB182" s="65"/>
      <c r="AC182" s="70"/>
    </row>
    <row r="183" spans="1:29">
      <c r="A183" s="12"/>
      <c r="B183" s="53" t="s">
        <v>37</v>
      </c>
      <c r="C183" s="66">
        <v>10</v>
      </c>
      <c r="D183" s="66"/>
      <c r="E183" s="33"/>
      <c r="F183" s="32"/>
      <c r="G183" s="66">
        <v>23</v>
      </c>
      <c r="H183" s="66"/>
      <c r="I183" s="33"/>
      <c r="J183" s="32"/>
      <c r="K183" s="66">
        <v>6</v>
      </c>
      <c r="L183" s="66"/>
      <c r="M183" s="33"/>
      <c r="N183" s="32"/>
      <c r="O183" s="66" t="s">
        <v>447</v>
      </c>
      <c r="P183" s="66"/>
      <c r="Q183" s="54" t="s">
        <v>282</v>
      </c>
      <c r="R183" s="32"/>
      <c r="S183" s="66">
        <v>2</v>
      </c>
      <c r="T183" s="66"/>
      <c r="U183" s="33"/>
      <c r="V183" s="32"/>
      <c r="W183" s="66" t="s">
        <v>312</v>
      </c>
      <c r="X183" s="66"/>
      <c r="Y183" s="33"/>
      <c r="Z183" s="32"/>
      <c r="AA183" s="66">
        <v>35</v>
      </c>
      <c r="AB183" s="66"/>
      <c r="AC183" s="33"/>
    </row>
    <row r="184" spans="1:29" ht="15.75" thickBot="1">
      <c r="A184" s="12"/>
      <c r="B184" s="53"/>
      <c r="C184" s="39"/>
      <c r="D184" s="39"/>
      <c r="E184" s="40"/>
      <c r="F184" s="32"/>
      <c r="G184" s="39"/>
      <c r="H184" s="39"/>
      <c r="I184" s="40"/>
      <c r="J184" s="32"/>
      <c r="K184" s="39"/>
      <c r="L184" s="39"/>
      <c r="M184" s="40"/>
      <c r="N184" s="32"/>
      <c r="O184" s="39"/>
      <c r="P184" s="39"/>
      <c r="Q184" s="97"/>
      <c r="R184" s="32"/>
      <c r="S184" s="39"/>
      <c r="T184" s="39"/>
      <c r="U184" s="40"/>
      <c r="V184" s="32"/>
      <c r="W184" s="39"/>
      <c r="X184" s="39"/>
      <c r="Y184" s="40"/>
      <c r="Z184" s="32"/>
      <c r="AA184" s="39"/>
      <c r="AB184" s="39"/>
      <c r="AC184" s="40"/>
    </row>
    <row r="185" spans="1:29">
      <c r="A185" s="12"/>
      <c r="B185" s="28" t="s">
        <v>1107</v>
      </c>
      <c r="C185" s="45" t="s">
        <v>233</v>
      </c>
      <c r="D185" s="41">
        <v>472</v>
      </c>
      <c r="E185" s="43"/>
      <c r="F185" s="31"/>
      <c r="G185" s="45" t="s">
        <v>233</v>
      </c>
      <c r="H185" s="41">
        <v>268</v>
      </c>
      <c r="I185" s="43"/>
      <c r="J185" s="31"/>
      <c r="K185" s="45" t="s">
        <v>233</v>
      </c>
      <c r="L185" s="41">
        <v>57</v>
      </c>
      <c r="M185" s="43"/>
      <c r="N185" s="31"/>
      <c r="O185" s="45" t="s">
        <v>233</v>
      </c>
      <c r="P185" s="41" t="s">
        <v>874</v>
      </c>
      <c r="Q185" s="45" t="s">
        <v>282</v>
      </c>
      <c r="R185" s="31"/>
      <c r="S185" s="45" t="s">
        <v>233</v>
      </c>
      <c r="T185" s="41" t="s">
        <v>469</v>
      </c>
      <c r="U185" s="45" t="s">
        <v>282</v>
      </c>
      <c r="V185" s="31"/>
      <c r="W185" s="45" t="s">
        <v>233</v>
      </c>
      <c r="X185" s="41" t="s">
        <v>312</v>
      </c>
      <c r="Y185" s="43"/>
      <c r="Z185" s="31"/>
      <c r="AA185" s="45" t="s">
        <v>233</v>
      </c>
      <c r="AB185" s="41">
        <v>620</v>
      </c>
      <c r="AC185" s="43"/>
    </row>
    <row r="186" spans="1:29" ht="15.75" thickBot="1">
      <c r="A186" s="12"/>
      <c r="B186" s="28"/>
      <c r="C186" s="46"/>
      <c r="D186" s="42"/>
      <c r="E186" s="44"/>
      <c r="F186" s="31"/>
      <c r="G186" s="46"/>
      <c r="H186" s="42"/>
      <c r="I186" s="44"/>
      <c r="J186" s="31"/>
      <c r="K186" s="46"/>
      <c r="L186" s="42"/>
      <c r="M186" s="44"/>
      <c r="N186" s="31"/>
      <c r="O186" s="46"/>
      <c r="P186" s="42"/>
      <c r="Q186" s="46"/>
      <c r="R186" s="31"/>
      <c r="S186" s="46"/>
      <c r="T186" s="42"/>
      <c r="U186" s="46"/>
      <c r="V186" s="31"/>
      <c r="W186" s="46"/>
      <c r="X186" s="42"/>
      <c r="Y186" s="44"/>
      <c r="Z186" s="31"/>
      <c r="AA186" s="46"/>
      <c r="AB186" s="42"/>
      <c r="AC186" s="44"/>
    </row>
    <row r="187" spans="1:29" ht="15.75" thickTop="1">
      <c r="A187" s="12"/>
      <c r="B187" s="31" t="s">
        <v>1115</v>
      </c>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row>
    <row r="188" spans="1:29">
      <c r="A188" s="12" t="s">
        <v>1329</v>
      </c>
      <c r="B188" s="99" t="s">
        <v>1118</v>
      </c>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c r="A189" s="12"/>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row>
    <row r="190" spans="1:29">
      <c r="A190" s="12"/>
      <c r="B190" s="27"/>
      <c r="C190" s="27"/>
      <c r="D190" s="27"/>
      <c r="E190" s="27"/>
      <c r="F190" s="27"/>
      <c r="G190" s="27"/>
      <c r="H190" s="27"/>
      <c r="I190" s="27"/>
      <c r="J190" s="27"/>
      <c r="K190" s="27"/>
      <c r="L190" s="27"/>
      <c r="M190" s="27"/>
    </row>
    <row r="191" spans="1:29">
      <c r="A191" s="12"/>
      <c r="B191" s="15"/>
      <c r="C191" s="15"/>
      <c r="D191" s="15"/>
      <c r="E191" s="15"/>
      <c r="F191" s="15"/>
      <c r="G191" s="15"/>
      <c r="H191" s="15"/>
      <c r="I191" s="15"/>
      <c r="J191" s="15"/>
      <c r="K191" s="15"/>
      <c r="L191" s="15"/>
      <c r="M191" s="15"/>
    </row>
    <row r="192" spans="1:29">
      <c r="A192" s="12"/>
      <c r="B192" s="50" t="s">
        <v>276</v>
      </c>
      <c r="C192" s="31"/>
      <c r="D192" s="31"/>
      <c r="E192" s="31"/>
      <c r="F192" s="18"/>
      <c r="G192" s="31"/>
      <c r="H192" s="31"/>
      <c r="I192" s="31"/>
      <c r="J192" s="18"/>
      <c r="K192" s="31"/>
      <c r="L192" s="31"/>
      <c r="M192" s="31"/>
    </row>
    <row r="193" spans="1:13" ht="15.75" thickBot="1">
      <c r="A193" s="12"/>
      <c r="B193" s="24" t="s">
        <v>230</v>
      </c>
      <c r="C193" s="30">
        <v>2014</v>
      </c>
      <c r="D193" s="30"/>
      <c r="E193" s="30"/>
      <c r="F193" s="18"/>
      <c r="G193" s="30">
        <v>2013</v>
      </c>
      <c r="H193" s="30"/>
      <c r="I193" s="30"/>
      <c r="J193" s="18"/>
      <c r="K193" s="30">
        <v>2012</v>
      </c>
      <c r="L193" s="30"/>
      <c r="M193" s="30"/>
    </row>
    <row r="194" spans="1:13">
      <c r="A194" s="12"/>
      <c r="B194" s="76" t="s">
        <v>663</v>
      </c>
      <c r="C194" s="33"/>
      <c r="D194" s="33"/>
      <c r="E194" s="33"/>
      <c r="F194" s="21"/>
      <c r="G194" s="54"/>
      <c r="H194" s="54"/>
      <c r="I194" s="54"/>
      <c r="J194" s="21"/>
      <c r="K194" s="54"/>
      <c r="L194" s="54"/>
      <c r="M194" s="54"/>
    </row>
    <row r="195" spans="1:13">
      <c r="A195" s="12"/>
      <c r="B195" s="34" t="s">
        <v>1119</v>
      </c>
      <c r="C195" s="36" t="s">
        <v>233</v>
      </c>
      <c r="D195" s="59">
        <v>2818</v>
      </c>
      <c r="E195" s="31"/>
      <c r="F195" s="31"/>
      <c r="G195" s="36" t="s">
        <v>233</v>
      </c>
      <c r="H195" s="59">
        <v>2836</v>
      </c>
      <c r="I195" s="31"/>
      <c r="J195" s="31"/>
      <c r="K195" s="36" t="s">
        <v>233</v>
      </c>
      <c r="L195" s="59">
        <v>2723</v>
      </c>
      <c r="M195" s="31"/>
    </row>
    <row r="196" spans="1:13">
      <c r="A196" s="12"/>
      <c r="B196" s="34"/>
      <c r="C196" s="36"/>
      <c r="D196" s="59"/>
      <c r="E196" s="31"/>
      <c r="F196" s="31"/>
      <c r="G196" s="36"/>
      <c r="H196" s="59"/>
      <c r="I196" s="31"/>
      <c r="J196" s="31"/>
      <c r="K196" s="36"/>
      <c r="L196" s="59"/>
      <c r="M196" s="31"/>
    </row>
    <row r="197" spans="1:13">
      <c r="A197" s="12"/>
      <c r="B197" s="37" t="s">
        <v>696</v>
      </c>
      <c r="C197" s="38">
        <v>509</v>
      </c>
      <c r="D197" s="38"/>
      <c r="E197" s="32"/>
      <c r="F197" s="32"/>
      <c r="G197" s="38">
        <v>490</v>
      </c>
      <c r="H197" s="38"/>
      <c r="I197" s="32"/>
      <c r="J197" s="32"/>
      <c r="K197" s="38">
        <v>485</v>
      </c>
      <c r="L197" s="38"/>
      <c r="M197" s="32"/>
    </row>
    <row r="198" spans="1:13">
      <c r="A198" s="12"/>
      <c r="B198" s="37"/>
      <c r="C198" s="38"/>
      <c r="D198" s="38"/>
      <c r="E198" s="32"/>
      <c r="F198" s="32"/>
      <c r="G198" s="38"/>
      <c r="H198" s="38"/>
      <c r="I198" s="32"/>
      <c r="J198" s="32"/>
      <c r="K198" s="38"/>
      <c r="L198" s="38"/>
      <c r="M198" s="32"/>
    </row>
    <row r="199" spans="1:13">
      <c r="A199" s="12"/>
      <c r="B199" s="34" t="s">
        <v>1120</v>
      </c>
      <c r="C199" s="35">
        <v>381</v>
      </c>
      <c r="D199" s="35"/>
      <c r="E199" s="31"/>
      <c r="F199" s="31"/>
      <c r="G199" s="35">
        <v>350</v>
      </c>
      <c r="H199" s="35"/>
      <c r="I199" s="31"/>
      <c r="J199" s="31"/>
      <c r="K199" s="35">
        <v>314</v>
      </c>
      <c r="L199" s="35"/>
      <c r="M199" s="31"/>
    </row>
    <row r="200" spans="1:13" ht="15.75" thickBot="1">
      <c r="A200" s="12"/>
      <c r="B200" s="34"/>
      <c r="C200" s="65"/>
      <c r="D200" s="65"/>
      <c r="E200" s="69"/>
      <c r="F200" s="31"/>
      <c r="G200" s="65"/>
      <c r="H200" s="65"/>
      <c r="I200" s="69"/>
      <c r="J200" s="31"/>
      <c r="K200" s="65"/>
      <c r="L200" s="65"/>
      <c r="M200" s="69"/>
    </row>
    <row r="201" spans="1:13">
      <c r="A201" s="12"/>
      <c r="B201" s="80" t="s">
        <v>1121</v>
      </c>
      <c r="C201" s="56">
        <v>3708</v>
      </c>
      <c r="D201" s="56"/>
      <c r="E201" s="33"/>
      <c r="F201" s="32"/>
      <c r="G201" s="56">
        <v>3676</v>
      </c>
      <c r="H201" s="56"/>
      <c r="I201" s="33"/>
      <c r="J201" s="32"/>
      <c r="K201" s="56">
        <v>3522</v>
      </c>
      <c r="L201" s="56"/>
      <c r="M201" s="33"/>
    </row>
    <row r="202" spans="1:13" ht="15.75" thickBot="1">
      <c r="A202" s="12"/>
      <c r="B202" s="80"/>
      <c r="C202" s="86"/>
      <c r="D202" s="86"/>
      <c r="E202" s="40"/>
      <c r="F202" s="32"/>
      <c r="G202" s="86"/>
      <c r="H202" s="86"/>
      <c r="I202" s="40"/>
      <c r="J202" s="32"/>
      <c r="K202" s="86"/>
      <c r="L202" s="86"/>
      <c r="M202" s="40"/>
    </row>
    <row r="203" spans="1:13">
      <c r="A203" s="12"/>
      <c r="B203" s="28" t="s">
        <v>713</v>
      </c>
      <c r="C203" s="41"/>
      <c r="D203" s="41"/>
      <c r="E203" s="43"/>
      <c r="F203" s="31"/>
      <c r="G203" s="41"/>
      <c r="H203" s="41"/>
      <c r="I203" s="43"/>
      <c r="J203" s="31"/>
      <c r="K203" s="41"/>
      <c r="L203" s="41"/>
      <c r="M203" s="43"/>
    </row>
    <row r="204" spans="1:13">
      <c r="A204" s="12"/>
      <c r="B204" s="28"/>
      <c r="C204" s="35"/>
      <c r="D204" s="35"/>
      <c r="E204" s="31"/>
      <c r="F204" s="31"/>
      <c r="G204" s="35"/>
      <c r="H204" s="35"/>
      <c r="I204" s="31"/>
      <c r="J204" s="31"/>
      <c r="K204" s="89"/>
      <c r="L204" s="89"/>
      <c r="M204" s="88"/>
    </row>
    <row r="205" spans="1:13">
      <c r="A205" s="12"/>
      <c r="B205" s="37" t="s">
        <v>1122</v>
      </c>
      <c r="C205" s="83">
        <v>1631</v>
      </c>
      <c r="D205" s="83"/>
      <c r="E205" s="32"/>
      <c r="F205" s="32"/>
      <c r="G205" s="83">
        <v>1642</v>
      </c>
      <c r="H205" s="83"/>
      <c r="I205" s="32"/>
      <c r="J205" s="32"/>
      <c r="K205" s="83">
        <v>1560</v>
      </c>
      <c r="L205" s="83"/>
      <c r="M205" s="32"/>
    </row>
    <row r="206" spans="1:13">
      <c r="A206" s="12"/>
      <c r="B206" s="37"/>
      <c r="C206" s="83"/>
      <c r="D206" s="83"/>
      <c r="E206" s="32"/>
      <c r="F206" s="32"/>
      <c r="G206" s="83"/>
      <c r="H206" s="83"/>
      <c r="I206" s="32"/>
      <c r="J206" s="32"/>
      <c r="K206" s="83"/>
      <c r="L206" s="83"/>
      <c r="M206" s="32"/>
    </row>
    <row r="207" spans="1:13">
      <c r="A207" s="12"/>
      <c r="B207" s="34" t="s">
        <v>1123</v>
      </c>
      <c r="C207" s="35">
        <v>709</v>
      </c>
      <c r="D207" s="35"/>
      <c r="E207" s="31"/>
      <c r="F207" s="31"/>
      <c r="G207" s="35">
        <v>754</v>
      </c>
      <c r="H207" s="35"/>
      <c r="I207" s="31"/>
      <c r="J207" s="31"/>
      <c r="K207" s="35">
        <v>669</v>
      </c>
      <c r="L207" s="35"/>
      <c r="M207" s="31"/>
    </row>
    <row r="208" spans="1:13">
      <c r="A208" s="12"/>
      <c r="B208" s="34"/>
      <c r="C208" s="35"/>
      <c r="D208" s="35"/>
      <c r="E208" s="31"/>
      <c r="F208" s="31"/>
      <c r="G208" s="35"/>
      <c r="H208" s="35"/>
      <c r="I208" s="31"/>
      <c r="J208" s="31"/>
      <c r="K208" s="35"/>
      <c r="L208" s="35"/>
      <c r="M208" s="31"/>
    </row>
    <row r="209" spans="1:13">
      <c r="A209" s="12"/>
      <c r="B209" s="37" t="s">
        <v>1124</v>
      </c>
      <c r="C209" s="83">
        <v>1343</v>
      </c>
      <c r="D209" s="83"/>
      <c r="E209" s="32"/>
      <c r="F209" s="32"/>
      <c r="G209" s="83">
        <v>1588</v>
      </c>
      <c r="H209" s="83"/>
      <c r="I209" s="32"/>
      <c r="J209" s="32"/>
      <c r="K209" s="83">
        <v>1640</v>
      </c>
      <c r="L209" s="83"/>
      <c r="M209" s="32"/>
    </row>
    <row r="210" spans="1:13" ht="15.75" thickBot="1">
      <c r="A210" s="12"/>
      <c r="B210" s="37"/>
      <c r="C210" s="86"/>
      <c r="D210" s="86"/>
      <c r="E210" s="40"/>
      <c r="F210" s="32"/>
      <c r="G210" s="86"/>
      <c r="H210" s="86"/>
      <c r="I210" s="40"/>
      <c r="J210" s="32"/>
      <c r="K210" s="86"/>
      <c r="L210" s="86"/>
      <c r="M210" s="40"/>
    </row>
    <row r="211" spans="1:13">
      <c r="A211" s="12"/>
      <c r="B211" s="28" t="s">
        <v>1125</v>
      </c>
      <c r="C211" s="60">
        <v>3683</v>
      </c>
      <c r="D211" s="60"/>
      <c r="E211" s="43"/>
      <c r="F211" s="31"/>
      <c r="G211" s="60">
        <v>3984</v>
      </c>
      <c r="H211" s="60"/>
      <c r="I211" s="43"/>
      <c r="J211" s="31"/>
      <c r="K211" s="60">
        <v>3869</v>
      </c>
      <c r="L211" s="60"/>
      <c r="M211" s="43"/>
    </row>
    <row r="212" spans="1:13" ht="15.75" thickBot="1">
      <c r="A212" s="12"/>
      <c r="B212" s="28"/>
      <c r="C212" s="91"/>
      <c r="D212" s="91"/>
      <c r="E212" s="69"/>
      <c r="F212" s="31"/>
      <c r="G212" s="91"/>
      <c r="H212" s="91"/>
      <c r="I212" s="69"/>
      <c r="J212" s="31"/>
      <c r="K212" s="91"/>
      <c r="L212" s="91"/>
      <c r="M212" s="69"/>
    </row>
    <row r="213" spans="1:13">
      <c r="A213" s="12"/>
      <c r="B213" s="80" t="s">
        <v>648</v>
      </c>
      <c r="C213" s="93"/>
      <c r="D213" s="93"/>
      <c r="E213" s="33"/>
      <c r="F213" s="32"/>
      <c r="G213" s="93"/>
      <c r="H213" s="93"/>
      <c r="I213" s="33"/>
      <c r="J213" s="32"/>
      <c r="K213" s="93"/>
      <c r="L213" s="93"/>
      <c r="M213" s="33"/>
    </row>
    <row r="214" spans="1:13">
      <c r="A214" s="12"/>
      <c r="B214" s="80"/>
      <c r="C214" s="149"/>
      <c r="D214" s="149"/>
      <c r="E214" s="58"/>
      <c r="F214" s="32"/>
      <c r="G214" s="149"/>
      <c r="H214" s="149"/>
      <c r="I214" s="58"/>
      <c r="J214" s="32"/>
      <c r="K214" s="149"/>
      <c r="L214" s="149"/>
      <c r="M214" s="58"/>
    </row>
    <row r="215" spans="1:13">
      <c r="A215" s="12"/>
      <c r="B215" s="34" t="s">
        <v>1126</v>
      </c>
      <c r="C215" s="35">
        <v>273</v>
      </c>
      <c r="D215" s="35"/>
      <c r="E215" s="31"/>
      <c r="F215" s="31"/>
      <c r="G215" s="35">
        <v>289</v>
      </c>
      <c r="H215" s="35"/>
      <c r="I215" s="31"/>
      <c r="J215" s="31"/>
      <c r="K215" s="35">
        <v>276</v>
      </c>
      <c r="L215" s="35"/>
      <c r="M215" s="31"/>
    </row>
    <row r="216" spans="1:13">
      <c r="A216" s="12"/>
      <c r="B216" s="34"/>
      <c r="C216" s="35"/>
      <c r="D216" s="35"/>
      <c r="E216" s="31"/>
      <c r="F216" s="31"/>
      <c r="G216" s="35"/>
      <c r="H216" s="35"/>
      <c r="I216" s="31"/>
      <c r="J216" s="31"/>
      <c r="K216" s="35"/>
      <c r="L216" s="35"/>
      <c r="M216" s="31"/>
    </row>
    <row r="217" spans="1:13">
      <c r="A217" s="12"/>
      <c r="B217" s="37" t="s">
        <v>1127</v>
      </c>
      <c r="C217" s="38">
        <v>335</v>
      </c>
      <c r="D217" s="38"/>
      <c r="E217" s="32"/>
      <c r="F217" s="32"/>
      <c r="G217" s="38">
        <v>326</v>
      </c>
      <c r="H217" s="38"/>
      <c r="I217" s="32"/>
      <c r="J217" s="32"/>
      <c r="K217" s="38">
        <v>313</v>
      </c>
      <c r="L217" s="38"/>
      <c r="M217" s="32"/>
    </row>
    <row r="218" spans="1:13">
      <c r="A218" s="12"/>
      <c r="B218" s="37"/>
      <c r="C218" s="38"/>
      <c r="D218" s="38"/>
      <c r="E218" s="32"/>
      <c r="F218" s="32"/>
      <c r="G218" s="38"/>
      <c r="H218" s="38"/>
      <c r="I218" s="32"/>
      <c r="J218" s="32"/>
      <c r="K218" s="38"/>
      <c r="L218" s="38"/>
      <c r="M218" s="32"/>
    </row>
    <row r="219" spans="1:13">
      <c r="A219" s="12"/>
      <c r="B219" s="34" t="s">
        <v>1128</v>
      </c>
      <c r="C219" s="35">
        <v>365</v>
      </c>
      <c r="D219" s="35"/>
      <c r="E219" s="31"/>
      <c r="F219" s="31"/>
      <c r="G219" s="35">
        <v>366</v>
      </c>
      <c r="H219" s="35"/>
      <c r="I219" s="31"/>
      <c r="J219" s="31"/>
      <c r="K219" s="35">
        <v>123</v>
      </c>
      <c r="L219" s="35"/>
      <c r="M219" s="31"/>
    </row>
    <row r="220" spans="1:13" ht="15.75" thickBot="1">
      <c r="A220" s="12"/>
      <c r="B220" s="34"/>
      <c r="C220" s="65"/>
      <c r="D220" s="65"/>
      <c r="E220" s="69"/>
      <c r="F220" s="31"/>
      <c r="G220" s="65"/>
      <c r="H220" s="65"/>
      <c r="I220" s="69"/>
      <c r="J220" s="31"/>
      <c r="K220" s="65"/>
      <c r="L220" s="65"/>
      <c r="M220" s="69"/>
    </row>
    <row r="221" spans="1:13">
      <c r="A221" s="12"/>
      <c r="B221" s="80" t="s">
        <v>1129</v>
      </c>
      <c r="C221" s="66">
        <v>973</v>
      </c>
      <c r="D221" s="66"/>
      <c r="E221" s="33"/>
      <c r="F221" s="32"/>
      <c r="G221" s="66">
        <v>981</v>
      </c>
      <c r="H221" s="66"/>
      <c r="I221" s="33"/>
      <c r="J221" s="32"/>
      <c r="K221" s="66">
        <v>712</v>
      </c>
      <c r="L221" s="66"/>
      <c r="M221" s="33"/>
    </row>
    <row r="222" spans="1:13" ht="15.75" thickBot="1">
      <c r="A222" s="12"/>
      <c r="B222" s="80"/>
      <c r="C222" s="39"/>
      <c r="D222" s="39"/>
      <c r="E222" s="40"/>
      <c r="F222" s="32"/>
      <c r="G222" s="39"/>
      <c r="H222" s="39"/>
      <c r="I222" s="40"/>
      <c r="J222" s="32"/>
      <c r="K222" s="39"/>
      <c r="L222" s="39"/>
      <c r="M222" s="40"/>
    </row>
    <row r="223" spans="1:13">
      <c r="A223" s="12"/>
      <c r="B223" s="28" t="s">
        <v>1130</v>
      </c>
      <c r="C223" s="60">
        <v>1279</v>
      </c>
      <c r="D223" s="60"/>
      <c r="E223" s="43"/>
      <c r="F223" s="31"/>
      <c r="G223" s="60">
        <v>1243</v>
      </c>
      <c r="H223" s="60"/>
      <c r="I223" s="43"/>
      <c r="J223" s="31"/>
      <c r="K223" s="60">
        <v>1212</v>
      </c>
      <c r="L223" s="60"/>
      <c r="M223" s="43"/>
    </row>
    <row r="224" spans="1:13">
      <c r="A224" s="12"/>
      <c r="B224" s="28"/>
      <c r="C224" s="59"/>
      <c r="D224" s="59"/>
      <c r="E224" s="31"/>
      <c r="F224" s="31"/>
      <c r="G224" s="59"/>
      <c r="H224" s="59"/>
      <c r="I224" s="31"/>
      <c r="J224" s="31"/>
      <c r="K224" s="87"/>
      <c r="L224" s="87"/>
      <c r="M224" s="88"/>
    </row>
    <row r="225" spans="1:13">
      <c r="A225" s="12"/>
      <c r="B225" s="80" t="s">
        <v>1131</v>
      </c>
      <c r="C225" s="38">
        <v>56</v>
      </c>
      <c r="D225" s="38"/>
      <c r="E225" s="32"/>
      <c r="F225" s="32"/>
      <c r="G225" s="38">
        <v>52</v>
      </c>
      <c r="H225" s="38"/>
      <c r="I225" s="32"/>
      <c r="J225" s="32"/>
      <c r="K225" s="38">
        <v>52</v>
      </c>
      <c r="L225" s="38"/>
      <c r="M225" s="32"/>
    </row>
    <row r="226" spans="1:13">
      <c r="A226" s="12"/>
      <c r="B226" s="80"/>
      <c r="C226" s="38"/>
      <c r="D226" s="38"/>
      <c r="E226" s="32"/>
      <c r="F226" s="32"/>
      <c r="G226" s="38"/>
      <c r="H226" s="38"/>
      <c r="I226" s="32"/>
      <c r="J226" s="32"/>
      <c r="K226" s="38"/>
      <c r="L226" s="38"/>
      <c r="M226" s="32"/>
    </row>
    <row r="227" spans="1:13" ht="15.75" thickBot="1">
      <c r="A227" s="12"/>
      <c r="B227" s="16" t="s">
        <v>1078</v>
      </c>
      <c r="C227" s="65" t="s">
        <v>296</v>
      </c>
      <c r="D227" s="65"/>
      <c r="E227" s="63" t="s">
        <v>282</v>
      </c>
      <c r="F227" s="18"/>
      <c r="G227" s="65" t="s">
        <v>476</v>
      </c>
      <c r="H227" s="65"/>
      <c r="I227" s="63" t="s">
        <v>282</v>
      </c>
      <c r="J227" s="18"/>
      <c r="K227" s="65" t="s">
        <v>351</v>
      </c>
      <c r="L227" s="65"/>
      <c r="M227" s="63" t="s">
        <v>282</v>
      </c>
    </row>
    <row r="228" spans="1:13">
      <c r="A228" s="12"/>
      <c r="B228" s="80" t="s">
        <v>39</v>
      </c>
      <c r="C228" s="54" t="s">
        <v>233</v>
      </c>
      <c r="D228" s="56">
        <v>9692</v>
      </c>
      <c r="E228" s="33"/>
      <c r="F228" s="32"/>
      <c r="G228" s="54" t="s">
        <v>233</v>
      </c>
      <c r="H228" s="56">
        <v>9932</v>
      </c>
      <c r="I228" s="33"/>
      <c r="J228" s="32"/>
      <c r="K228" s="54" t="s">
        <v>233</v>
      </c>
      <c r="L228" s="56">
        <v>9364</v>
      </c>
      <c r="M228" s="33"/>
    </row>
    <row r="229" spans="1:13" ht="15.75" thickBot="1">
      <c r="A229" s="12"/>
      <c r="B229" s="80"/>
      <c r="C229" s="71"/>
      <c r="D229" s="72"/>
      <c r="E229" s="73"/>
      <c r="F229" s="32"/>
      <c r="G229" s="71"/>
      <c r="H229" s="72"/>
      <c r="I229" s="73"/>
      <c r="J229" s="32"/>
      <c r="K229" s="71"/>
      <c r="L229" s="72"/>
      <c r="M229" s="73"/>
    </row>
    <row r="230" spans="1:13" ht="15.75" thickTop="1"/>
  </sheetData>
  <mergeCells count="1974">
    <mergeCell ref="A188:A229"/>
    <mergeCell ref="B188:AC188"/>
    <mergeCell ref="B189:AC189"/>
    <mergeCell ref="A1:A2"/>
    <mergeCell ref="B1:AC1"/>
    <mergeCell ref="B2:AC2"/>
    <mergeCell ref="B3:AC3"/>
    <mergeCell ref="A4:A187"/>
    <mergeCell ref="B49:AC49"/>
    <mergeCell ref="B50:AC50"/>
    <mergeCell ref="B118:AC118"/>
    <mergeCell ref="B119:AC119"/>
    <mergeCell ref="B187:AC187"/>
    <mergeCell ref="H228:H229"/>
    <mergeCell ref="I228:I229"/>
    <mergeCell ref="J228:J229"/>
    <mergeCell ref="K228:K229"/>
    <mergeCell ref="L228:L229"/>
    <mergeCell ref="M228:M229"/>
    <mergeCell ref="M225:M226"/>
    <mergeCell ref="C227:D227"/>
    <mergeCell ref="G227:H227"/>
    <mergeCell ref="K227:L227"/>
    <mergeCell ref="B228:B229"/>
    <mergeCell ref="C228:C229"/>
    <mergeCell ref="D228:D229"/>
    <mergeCell ref="E228:E229"/>
    <mergeCell ref="F228:F229"/>
    <mergeCell ref="G228:G229"/>
    <mergeCell ref="K223:L224"/>
    <mergeCell ref="M223:M224"/>
    <mergeCell ref="B225:B226"/>
    <mergeCell ref="C225:D226"/>
    <mergeCell ref="E225:E226"/>
    <mergeCell ref="F225:F226"/>
    <mergeCell ref="G225:H226"/>
    <mergeCell ref="I225:I226"/>
    <mergeCell ref="J225:J226"/>
    <mergeCell ref="K225:L226"/>
    <mergeCell ref="J221:J222"/>
    <mergeCell ref="K221:L222"/>
    <mergeCell ref="M221:M222"/>
    <mergeCell ref="B223:B224"/>
    <mergeCell ref="C223:D224"/>
    <mergeCell ref="E223:E224"/>
    <mergeCell ref="F223:F224"/>
    <mergeCell ref="G223:H224"/>
    <mergeCell ref="I223:I224"/>
    <mergeCell ref="J223:J224"/>
    <mergeCell ref="B221:B222"/>
    <mergeCell ref="C221:D222"/>
    <mergeCell ref="E221:E222"/>
    <mergeCell ref="F221:F222"/>
    <mergeCell ref="G221:H222"/>
    <mergeCell ref="I221:I222"/>
    <mergeCell ref="M217:M218"/>
    <mergeCell ref="B219:B220"/>
    <mergeCell ref="C219:D220"/>
    <mergeCell ref="E219:E220"/>
    <mergeCell ref="F219:F220"/>
    <mergeCell ref="G219:H220"/>
    <mergeCell ref="I219:I220"/>
    <mergeCell ref="J219:J220"/>
    <mergeCell ref="K219:L220"/>
    <mergeCell ref="M219:M220"/>
    <mergeCell ref="K215:L216"/>
    <mergeCell ref="M215:M216"/>
    <mergeCell ref="B217:B218"/>
    <mergeCell ref="C217:D218"/>
    <mergeCell ref="E217:E218"/>
    <mergeCell ref="F217:F218"/>
    <mergeCell ref="G217:H218"/>
    <mergeCell ref="I217:I218"/>
    <mergeCell ref="J217:J218"/>
    <mergeCell ref="K217:L218"/>
    <mergeCell ref="J213:J214"/>
    <mergeCell ref="K213:L214"/>
    <mergeCell ref="M213:M214"/>
    <mergeCell ref="B215:B216"/>
    <mergeCell ref="C215:D216"/>
    <mergeCell ref="E215:E216"/>
    <mergeCell ref="F215:F216"/>
    <mergeCell ref="G215:H216"/>
    <mergeCell ref="I215:I216"/>
    <mergeCell ref="J215:J216"/>
    <mergeCell ref="B213:B214"/>
    <mergeCell ref="C213:D214"/>
    <mergeCell ref="E213:E214"/>
    <mergeCell ref="F213:F214"/>
    <mergeCell ref="G213:H214"/>
    <mergeCell ref="I213:I214"/>
    <mergeCell ref="M209:M210"/>
    <mergeCell ref="B211:B212"/>
    <mergeCell ref="C211:D212"/>
    <mergeCell ref="E211:E212"/>
    <mergeCell ref="F211:F212"/>
    <mergeCell ref="G211:H212"/>
    <mergeCell ref="I211:I212"/>
    <mergeCell ref="J211:J212"/>
    <mergeCell ref="K211:L212"/>
    <mergeCell ref="M211:M212"/>
    <mergeCell ref="K207:L208"/>
    <mergeCell ref="M207:M208"/>
    <mergeCell ref="B209:B210"/>
    <mergeCell ref="C209:D210"/>
    <mergeCell ref="E209:E210"/>
    <mergeCell ref="F209:F210"/>
    <mergeCell ref="G209:H210"/>
    <mergeCell ref="I209:I210"/>
    <mergeCell ref="J209:J210"/>
    <mergeCell ref="K209:L210"/>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M201:M202"/>
    <mergeCell ref="B203:B204"/>
    <mergeCell ref="C203:D204"/>
    <mergeCell ref="E203:E204"/>
    <mergeCell ref="F203:F204"/>
    <mergeCell ref="G203:H204"/>
    <mergeCell ref="I203:I204"/>
    <mergeCell ref="J203:J204"/>
    <mergeCell ref="K203:L204"/>
    <mergeCell ref="M203:M204"/>
    <mergeCell ref="K199:L200"/>
    <mergeCell ref="M199:M200"/>
    <mergeCell ref="B201:B202"/>
    <mergeCell ref="C201:D202"/>
    <mergeCell ref="E201:E202"/>
    <mergeCell ref="F201:F202"/>
    <mergeCell ref="G201:H202"/>
    <mergeCell ref="I201:I202"/>
    <mergeCell ref="J201:J202"/>
    <mergeCell ref="K201:L202"/>
    <mergeCell ref="J197:J198"/>
    <mergeCell ref="K197:L198"/>
    <mergeCell ref="M197:M198"/>
    <mergeCell ref="B199:B200"/>
    <mergeCell ref="C199:D200"/>
    <mergeCell ref="E199:E200"/>
    <mergeCell ref="F199:F200"/>
    <mergeCell ref="G199:H200"/>
    <mergeCell ref="I199:I200"/>
    <mergeCell ref="J199:J200"/>
    <mergeCell ref="B197:B198"/>
    <mergeCell ref="C197:D198"/>
    <mergeCell ref="E197:E198"/>
    <mergeCell ref="F197:F198"/>
    <mergeCell ref="G197:H198"/>
    <mergeCell ref="I197:I198"/>
    <mergeCell ref="H195:H196"/>
    <mergeCell ref="I195:I196"/>
    <mergeCell ref="J195:J196"/>
    <mergeCell ref="K195:K196"/>
    <mergeCell ref="L195:L196"/>
    <mergeCell ref="M195:M196"/>
    <mergeCell ref="B195:B196"/>
    <mergeCell ref="C195:C196"/>
    <mergeCell ref="D195:D196"/>
    <mergeCell ref="E195:E196"/>
    <mergeCell ref="F195:F196"/>
    <mergeCell ref="G195:G196"/>
    <mergeCell ref="C193:E193"/>
    <mergeCell ref="G193:I193"/>
    <mergeCell ref="K193:M193"/>
    <mergeCell ref="C194:E194"/>
    <mergeCell ref="G194:I194"/>
    <mergeCell ref="K194:M194"/>
    <mergeCell ref="Z185:Z186"/>
    <mergeCell ref="AA185:AA186"/>
    <mergeCell ref="AB185:AB186"/>
    <mergeCell ref="AC185:AC186"/>
    <mergeCell ref="B190:M190"/>
    <mergeCell ref="C192:E192"/>
    <mergeCell ref="G192:I192"/>
    <mergeCell ref="K192:M192"/>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V183:V184"/>
    <mergeCell ref="W183:X184"/>
    <mergeCell ref="Y183:Y184"/>
    <mergeCell ref="Z183:Z184"/>
    <mergeCell ref="AA183:AB184"/>
    <mergeCell ref="AC183:AC184"/>
    <mergeCell ref="N183:N184"/>
    <mergeCell ref="O183:P184"/>
    <mergeCell ref="Q183:Q184"/>
    <mergeCell ref="R183:R184"/>
    <mergeCell ref="S183:T184"/>
    <mergeCell ref="U183:U184"/>
    <mergeCell ref="AC181:AC182"/>
    <mergeCell ref="B183:B184"/>
    <mergeCell ref="C183:D184"/>
    <mergeCell ref="E183:E184"/>
    <mergeCell ref="F183:F184"/>
    <mergeCell ref="G183:H184"/>
    <mergeCell ref="I183:I184"/>
    <mergeCell ref="J183:J184"/>
    <mergeCell ref="K183:L184"/>
    <mergeCell ref="M183:M184"/>
    <mergeCell ref="U181:U182"/>
    <mergeCell ref="V181:V182"/>
    <mergeCell ref="W181:X182"/>
    <mergeCell ref="Y181:Y182"/>
    <mergeCell ref="Z181:Z182"/>
    <mergeCell ref="AA181:AB182"/>
    <mergeCell ref="M181:M182"/>
    <mergeCell ref="N181:N182"/>
    <mergeCell ref="O181:P182"/>
    <mergeCell ref="Q181:Q182"/>
    <mergeCell ref="R181:R182"/>
    <mergeCell ref="S181:T182"/>
    <mergeCell ref="AA179:AB180"/>
    <mergeCell ref="AC179:AC180"/>
    <mergeCell ref="B181:B182"/>
    <mergeCell ref="C181:D182"/>
    <mergeCell ref="E181:E182"/>
    <mergeCell ref="F181:F182"/>
    <mergeCell ref="G181:H182"/>
    <mergeCell ref="I181:I182"/>
    <mergeCell ref="J181:J182"/>
    <mergeCell ref="K181:L182"/>
    <mergeCell ref="S179:T180"/>
    <mergeCell ref="U179:U180"/>
    <mergeCell ref="V179:V180"/>
    <mergeCell ref="W179:X180"/>
    <mergeCell ref="Y179:Y180"/>
    <mergeCell ref="Z179:Z180"/>
    <mergeCell ref="K179:L180"/>
    <mergeCell ref="M179:M180"/>
    <mergeCell ref="N179:N180"/>
    <mergeCell ref="O179:P180"/>
    <mergeCell ref="Q179:Q180"/>
    <mergeCell ref="R179:R180"/>
    <mergeCell ref="Z177:Z178"/>
    <mergeCell ref="AA177:AB178"/>
    <mergeCell ref="AC177:AC178"/>
    <mergeCell ref="B179:B180"/>
    <mergeCell ref="C179:D180"/>
    <mergeCell ref="E179:E180"/>
    <mergeCell ref="F179:F180"/>
    <mergeCell ref="G179:H180"/>
    <mergeCell ref="I179:I180"/>
    <mergeCell ref="J179:J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V175:V176"/>
    <mergeCell ref="W175:X176"/>
    <mergeCell ref="Y175:Y176"/>
    <mergeCell ref="Z175:Z176"/>
    <mergeCell ref="AA175:AB176"/>
    <mergeCell ref="AC175:AC176"/>
    <mergeCell ref="N175:N176"/>
    <mergeCell ref="O175:P176"/>
    <mergeCell ref="Q175:Q176"/>
    <mergeCell ref="R175:R176"/>
    <mergeCell ref="S175:T176"/>
    <mergeCell ref="U175:U176"/>
    <mergeCell ref="AC173:AC174"/>
    <mergeCell ref="B175:B176"/>
    <mergeCell ref="C175:D176"/>
    <mergeCell ref="E175:E176"/>
    <mergeCell ref="F175:F176"/>
    <mergeCell ref="G175:H176"/>
    <mergeCell ref="I175:I176"/>
    <mergeCell ref="J175:J176"/>
    <mergeCell ref="K175:L176"/>
    <mergeCell ref="M175:M176"/>
    <mergeCell ref="U173:U174"/>
    <mergeCell ref="V173:V174"/>
    <mergeCell ref="W173:X174"/>
    <mergeCell ref="Y173:Y174"/>
    <mergeCell ref="Z173:Z174"/>
    <mergeCell ref="AA173:AB174"/>
    <mergeCell ref="M173:M174"/>
    <mergeCell ref="N173:N174"/>
    <mergeCell ref="O173:P174"/>
    <mergeCell ref="Q173:Q174"/>
    <mergeCell ref="R173:R174"/>
    <mergeCell ref="S173:T174"/>
    <mergeCell ref="AA171:AB172"/>
    <mergeCell ref="AC171:AC172"/>
    <mergeCell ref="B173:B174"/>
    <mergeCell ref="C173:D174"/>
    <mergeCell ref="E173:E174"/>
    <mergeCell ref="F173:F174"/>
    <mergeCell ref="G173:H174"/>
    <mergeCell ref="I173:I174"/>
    <mergeCell ref="J173:J174"/>
    <mergeCell ref="K173:L174"/>
    <mergeCell ref="S171:T172"/>
    <mergeCell ref="U171:U172"/>
    <mergeCell ref="V171:V172"/>
    <mergeCell ref="W171:X172"/>
    <mergeCell ref="Y171:Y172"/>
    <mergeCell ref="Z171:Z172"/>
    <mergeCell ref="K171:L172"/>
    <mergeCell ref="M171:M172"/>
    <mergeCell ref="N171:N172"/>
    <mergeCell ref="O171:P172"/>
    <mergeCell ref="Q171:Q172"/>
    <mergeCell ref="R171:R172"/>
    <mergeCell ref="Z169:Z170"/>
    <mergeCell ref="AA169:AB170"/>
    <mergeCell ref="AC169:AC170"/>
    <mergeCell ref="B171:B172"/>
    <mergeCell ref="C171:D172"/>
    <mergeCell ref="E171:E172"/>
    <mergeCell ref="F171:F172"/>
    <mergeCell ref="G171:H172"/>
    <mergeCell ref="I171:I172"/>
    <mergeCell ref="J171:J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V167:V168"/>
    <mergeCell ref="W167:X168"/>
    <mergeCell ref="Y167:Y168"/>
    <mergeCell ref="Z167:Z168"/>
    <mergeCell ref="AA167:AB168"/>
    <mergeCell ref="AC167:AC168"/>
    <mergeCell ref="N167:N168"/>
    <mergeCell ref="O167:P168"/>
    <mergeCell ref="Q167:Q168"/>
    <mergeCell ref="R167:R168"/>
    <mergeCell ref="S167:T168"/>
    <mergeCell ref="U167:U168"/>
    <mergeCell ref="AC165:AC166"/>
    <mergeCell ref="B167:B168"/>
    <mergeCell ref="C167:D168"/>
    <mergeCell ref="E167:E168"/>
    <mergeCell ref="F167:F168"/>
    <mergeCell ref="G167:H168"/>
    <mergeCell ref="I167:I168"/>
    <mergeCell ref="J167:J168"/>
    <mergeCell ref="K167:L168"/>
    <mergeCell ref="M167:M168"/>
    <mergeCell ref="U165:U166"/>
    <mergeCell ref="V165:V166"/>
    <mergeCell ref="W165:X166"/>
    <mergeCell ref="Y165:Y166"/>
    <mergeCell ref="Z165:Z166"/>
    <mergeCell ref="AA165:AB166"/>
    <mergeCell ref="M165:M166"/>
    <mergeCell ref="N165:N166"/>
    <mergeCell ref="O165:P166"/>
    <mergeCell ref="Q165:Q166"/>
    <mergeCell ref="R165:R166"/>
    <mergeCell ref="S165:T166"/>
    <mergeCell ref="AA163:AB164"/>
    <mergeCell ref="AC163:AC164"/>
    <mergeCell ref="B165:B166"/>
    <mergeCell ref="C165:D166"/>
    <mergeCell ref="E165:E166"/>
    <mergeCell ref="F165:F166"/>
    <mergeCell ref="G165:H166"/>
    <mergeCell ref="I165:I166"/>
    <mergeCell ref="J165:J166"/>
    <mergeCell ref="K165:L166"/>
    <mergeCell ref="S163:T164"/>
    <mergeCell ref="U163:U164"/>
    <mergeCell ref="V163:V164"/>
    <mergeCell ref="W163:X164"/>
    <mergeCell ref="Y163:Y164"/>
    <mergeCell ref="Z163:Z164"/>
    <mergeCell ref="K163:L164"/>
    <mergeCell ref="M163:M164"/>
    <mergeCell ref="N163:N164"/>
    <mergeCell ref="O163:P164"/>
    <mergeCell ref="Q163:Q164"/>
    <mergeCell ref="R163:R164"/>
    <mergeCell ref="Z161:Z162"/>
    <mergeCell ref="AA161:AB162"/>
    <mergeCell ref="AC161:AC162"/>
    <mergeCell ref="B163:B164"/>
    <mergeCell ref="C163:D164"/>
    <mergeCell ref="E163:E164"/>
    <mergeCell ref="F163:F164"/>
    <mergeCell ref="G163:H164"/>
    <mergeCell ref="I163:I164"/>
    <mergeCell ref="J163:J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V159:V160"/>
    <mergeCell ref="W159:X160"/>
    <mergeCell ref="Y159:Y160"/>
    <mergeCell ref="Z159:Z160"/>
    <mergeCell ref="AA159:AB160"/>
    <mergeCell ref="AC159:AC160"/>
    <mergeCell ref="N159:N160"/>
    <mergeCell ref="O159:P160"/>
    <mergeCell ref="Q159:Q160"/>
    <mergeCell ref="R159:R160"/>
    <mergeCell ref="S159:T160"/>
    <mergeCell ref="U159:U160"/>
    <mergeCell ref="Z157:Z158"/>
    <mergeCell ref="AA157:AB158"/>
    <mergeCell ref="AC157:AC158"/>
    <mergeCell ref="B159:B160"/>
    <mergeCell ref="C159:D160"/>
    <mergeCell ref="E159:E160"/>
    <mergeCell ref="F159:F160"/>
    <mergeCell ref="G159:I160"/>
    <mergeCell ref="J159:J160"/>
    <mergeCell ref="K159:M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V155:V156"/>
    <mergeCell ref="W155:X156"/>
    <mergeCell ref="Y155:Y156"/>
    <mergeCell ref="Z155:Z156"/>
    <mergeCell ref="AA155:AB156"/>
    <mergeCell ref="AC155:AC156"/>
    <mergeCell ref="N155:N156"/>
    <mergeCell ref="O155:P156"/>
    <mergeCell ref="Q155:Q156"/>
    <mergeCell ref="R155:R156"/>
    <mergeCell ref="S155:T156"/>
    <mergeCell ref="U155:U156"/>
    <mergeCell ref="AC153:AC154"/>
    <mergeCell ref="B155:B156"/>
    <mergeCell ref="C155:D156"/>
    <mergeCell ref="E155:E156"/>
    <mergeCell ref="F155:F156"/>
    <mergeCell ref="G155:H156"/>
    <mergeCell ref="I155:I156"/>
    <mergeCell ref="J155:J156"/>
    <mergeCell ref="K155:L156"/>
    <mergeCell ref="M155:M156"/>
    <mergeCell ref="U153:U154"/>
    <mergeCell ref="V153:V154"/>
    <mergeCell ref="W153:X154"/>
    <mergeCell ref="Y153:Y154"/>
    <mergeCell ref="Z153:Z154"/>
    <mergeCell ref="AA153:AB154"/>
    <mergeCell ref="M153:M154"/>
    <mergeCell ref="N153:N154"/>
    <mergeCell ref="O153:P154"/>
    <mergeCell ref="Q153:Q154"/>
    <mergeCell ref="R153:R154"/>
    <mergeCell ref="S153:T154"/>
    <mergeCell ref="AB151:AB152"/>
    <mergeCell ref="AC151:AC152"/>
    <mergeCell ref="B153:B154"/>
    <mergeCell ref="C153:D154"/>
    <mergeCell ref="E153:E154"/>
    <mergeCell ref="F153:F154"/>
    <mergeCell ref="G153:H154"/>
    <mergeCell ref="I153:I154"/>
    <mergeCell ref="J153:J154"/>
    <mergeCell ref="K153:L154"/>
    <mergeCell ref="V151:V152"/>
    <mergeCell ref="W151:W152"/>
    <mergeCell ref="X151:X152"/>
    <mergeCell ref="Y151:Y152"/>
    <mergeCell ref="Z151:Z152"/>
    <mergeCell ref="AA151:AA152"/>
    <mergeCell ref="P151:P152"/>
    <mergeCell ref="Q151:Q152"/>
    <mergeCell ref="R151:R152"/>
    <mergeCell ref="S151:S152"/>
    <mergeCell ref="T151:T152"/>
    <mergeCell ref="U151:U152"/>
    <mergeCell ref="J151:J152"/>
    <mergeCell ref="K151:K152"/>
    <mergeCell ref="L151:L152"/>
    <mergeCell ref="M151:M152"/>
    <mergeCell ref="N151:N152"/>
    <mergeCell ref="O151:O152"/>
    <mergeCell ref="AA149:AB150"/>
    <mergeCell ref="AC149:AC150"/>
    <mergeCell ref="B151:B152"/>
    <mergeCell ref="C151:C152"/>
    <mergeCell ref="D151:D152"/>
    <mergeCell ref="E151:E152"/>
    <mergeCell ref="F151:F152"/>
    <mergeCell ref="G151:G152"/>
    <mergeCell ref="H151:H152"/>
    <mergeCell ref="I151:I152"/>
    <mergeCell ref="S149:T150"/>
    <mergeCell ref="U149:U150"/>
    <mergeCell ref="V149:V150"/>
    <mergeCell ref="W149:X150"/>
    <mergeCell ref="Y149:Y150"/>
    <mergeCell ref="Z149:Z150"/>
    <mergeCell ref="J149:J150"/>
    <mergeCell ref="K149:M150"/>
    <mergeCell ref="N149:N150"/>
    <mergeCell ref="O149:P150"/>
    <mergeCell ref="Q149:Q150"/>
    <mergeCell ref="R149:R150"/>
    <mergeCell ref="Z147:Z148"/>
    <mergeCell ref="AA147:AA148"/>
    <mergeCell ref="AB147:AB148"/>
    <mergeCell ref="AC147:AC148"/>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W144:Y145"/>
    <mergeCell ref="Z144:Z145"/>
    <mergeCell ref="AA144:AC145"/>
    <mergeCell ref="K146:M146"/>
    <mergeCell ref="W146:Y146"/>
    <mergeCell ref="AA146:AC146"/>
    <mergeCell ref="O146:Q146"/>
    <mergeCell ref="R144:R145"/>
    <mergeCell ref="S144:U144"/>
    <mergeCell ref="S145:U145"/>
    <mergeCell ref="S146:U146"/>
    <mergeCell ref="V144:V145"/>
    <mergeCell ref="B142:AC142"/>
    <mergeCell ref="B144:B145"/>
    <mergeCell ref="C144:E146"/>
    <mergeCell ref="F144:F145"/>
    <mergeCell ref="G144:I146"/>
    <mergeCell ref="J144:J145"/>
    <mergeCell ref="K144:M145"/>
    <mergeCell ref="N144:N145"/>
    <mergeCell ref="O144:Q144"/>
    <mergeCell ref="O145:Q145"/>
    <mergeCell ref="V140:V141"/>
    <mergeCell ref="W140:X141"/>
    <mergeCell ref="Y140:Y141"/>
    <mergeCell ref="Z140:Z141"/>
    <mergeCell ref="AA140:AB141"/>
    <mergeCell ref="AC140:AC141"/>
    <mergeCell ref="N140:N141"/>
    <mergeCell ref="O140:P141"/>
    <mergeCell ref="Q140:Q141"/>
    <mergeCell ref="R140:R141"/>
    <mergeCell ref="S140:T141"/>
    <mergeCell ref="U140:U141"/>
    <mergeCell ref="AC138:AC139"/>
    <mergeCell ref="B140:B141"/>
    <mergeCell ref="C140:D141"/>
    <mergeCell ref="E140:E141"/>
    <mergeCell ref="F140:F141"/>
    <mergeCell ref="G140:H141"/>
    <mergeCell ref="I140:I141"/>
    <mergeCell ref="J140:J141"/>
    <mergeCell ref="K140:L141"/>
    <mergeCell ref="M140:M141"/>
    <mergeCell ref="U138:U139"/>
    <mergeCell ref="V138:V139"/>
    <mergeCell ref="W138:X139"/>
    <mergeCell ref="Y138:Y139"/>
    <mergeCell ref="Z138:Z139"/>
    <mergeCell ref="AA138:AB139"/>
    <mergeCell ref="M138:M139"/>
    <mergeCell ref="N138:N139"/>
    <mergeCell ref="O138:P139"/>
    <mergeCell ref="Q138:Q139"/>
    <mergeCell ref="R138:R139"/>
    <mergeCell ref="S138:T139"/>
    <mergeCell ref="AA136:AB137"/>
    <mergeCell ref="AC136:AC137"/>
    <mergeCell ref="B138:B139"/>
    <mergeCell ref="C138:D139"/>
    <mergeCell ref="E138:E139"/>
    <mergeCell ref="F138:F139"/>
    <mergeCell ref="G138:H139"/>
    <mergeCell ref="I138:I139"/>
    <mergeCell ref="J138:J139"/>
    <mergeCell ref="K138:L139"/>
    <mergeCell ref="S136:T137"/>
    <mergeCell ref="U136:U137"/>
    <mergeCell ref="V136:V137"/>
    <mergeCell ref="W136:X137"/>
    <mergeCell ref="Y136:Y137"/>
    <mergeCell ref="Z136:Z137"/>
    <mergeCell ref="K136:L137"/>
    <mergeCell ref="M136:M137"/>
    <mergeCell ref="N136:N137"/>
    <mergeCell ref="O136:P137"/>
    <mergeCell ref="Q136:Q137"/>
    <mergeCell ref="R136:R137"/>
    <mergeCell ref="Z134:Z135"/>
    <mergeCell ref="AA134:AB135"/>
    <mergeCell ref="AC134:AC135"/>
    <mergeCell ref="B136:B137"/>
    <mergeCell ref="C136:D137"/>
    <mergeCell ref="E136:E137"/>
    <mergeCell ref="F136:F137"/>
    <mergeCell ref="G136:H137"/>
    <mergeCell ref="I136:I137"/>
    <mergeCell ref="J136:J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S132:U133"/>
    <mergeCell ref="V132:V133"/>
    <mergeCell ref="W132:Y133"/>
    <mergeCell ref="Z132:Z133"/>
    <mergeCell ref="AA132:AB133"/>
    <mergeCell ref="AC132:AC133"/>
    <mergeCell ref="AC130:AC131"/>
    <mergeCell ref="B132:B133"/>
    <mergeCell ref="C132:E133"/>
    <mergeCell ref="F132:F133"/>
    <mergeCell ref="G132:I133"/>
    <mergeCell ref="J132:J133"/>
    <mergeCell ref="K132:M133"/>
    <mergeCell ref="N132:N133"/>
    <mergeCell ref="O132:Q133"/>
    <mergeCell ref="R132:R133"/>
    <mergeCell ref="U130:U131"/>
    <mergeCell ref="V130:V131"/>
    <mergeCell ref="W130:X131"/>
    <mergeCell ref="Y130:Y131"/>
    <mergeCell ref="Z130:Z131"/>
    <mergeCell ref="AA130:AB131"/>
    <mergeCell ref="M130:M131"/>
    <mergeCell ref="N130:N131"/>
    <mergeCell ref="O130:P131"/>
    <mergeCell ref="Q130:Q131"/>
    <mergeCell ref="R130:R131"/>
    <mergeCell ref="S130:T131"/>
    <mergeCell ref="AA128:AB129"/>
    <mergeCell ref="AC128:AC129"/>
    <mergeCell ref="B130:B131"/>
    <mergeCell ref="C130:D131"/>
    <mergeCell ref="E130:E131"/>
    <mergeCell ref="F130:F131"/>
    <mergeCell ref="G130:H131"/>
    <mergeCell ref="I130:I131"/>
    <mergeCell ref="J130:J131"/>
    <mergeCell ref="K130:L131"/>
    <mergeCell ref="S128:T129"/>
    <mergeCell ref="U128:U129"/>
    <mergeCell ref="V128:V129"/>
    <mergeCell ref="W128:X129"/>
    <mergeCell ref="Y128:Y129"/>
    <mergeCell ref="Z128:Z129"/>
    <mergeCell ref="K128:L129"/>
    <mergeCell ref="M128:M129"/>
    <mergeCell ref="N128:N129"/>
    <mergeCell ref="O128:P129"/>
    <mergeCell ref="Q128:Q129"/>
    <mergeCell ref="R128:R129"/>
    <mergeCell ref="Z126:Z127"/>
    <mergeCell ref="AA126:AB127"/>
    <mergeCell ref="AC126:AC127"/>
    <mergeCell ref="B128:B129"/>
    <mergeCell ref="C128:D129"/>
    <mergeCell ref="E128:E129"/>
    <mergeCell ref="F128:F129"/>
    <mergeCell ref="G128:H129"/>
    <mergeCell ref="I128:I129"/>
    <mergeCell ref="J128:J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Z124:Z125"/>
    <mergeCell ref="AA124:AA125"/>
    <mergeCell ref="AB124:AB125"/>
    <mergeCell ref="AC124:AC125"/>
    <mergeCell ref="B126:B127"/>
    <mergeCell ref="C126:D127"/>
    <mergeCell ref="E126:E127"/>
    <mergeCell ref="F126:F127"/>
    <mergeCell ref="G126:H127"/>
    <mergeCell ref="I126:I127"/>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W122:Y122"/>
    <mergeCell ref="AA122:AC122"/>
    <mergeCell ref="C123:E123"/>
    <mergeCell ref="G123:I123"/>
    <mergeCell ref="K123:M123"/>
    <mergeCell ref="O123:Q123"/>
    <mergeCell ref="S123:U123"/>
    <mergeCell ref="W123:Y123"/>
    <mergeCell ref="AA123:AC123"/>
    <mergeCell ref="Z116:Z117"/>
    <mergeCell ref="AA116:AA117"/>
    <mergeCell ref="AB116:AB117"/>
    <mergeCell ref="AC116:AC117"/>
    <mergeCell ref="B120:AC120"/>
    <mergeCell ref="C122:E122"/>
    <mergeCell ref="G122:I122"/>
    <mergeCell ref="K122:M122"/>
    <mergeCell ref="O122:Q122"/>
    <mergeCell ref="S122:U122"/>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V114:V115"/>
    <mergeCell ref="W114:X115"/>
    <mergeCell ref="Y114:Y115"/>
    <mergeCell ref="Z114:Z115"/>
    <mergeCell ref="AA114:AB115"/>
    <mergeCell ref="AC114:AC115"/>
    <mergeCell ref="N114:N115"/>
    <mergeCell ref="O114:P115"/>
    <mergeCell ref="Q114:Q115"/>
    <mergeCell ref="R114:R115"/>
    <mergeCell ref="S114:T115"/>
    <mergeCell ref="U114:U115"/>
    <mergeCell ref="AC112:AC113"/>
    <mergeCell ref="B114:B115"/>
    <mergeCell ref="C114:D115"/>
    <mergeCell ref="E114:E115"/>
    <mergeCell ref="F114:F115"/>
    <mergeCell ref="G114:H115"/>
    <mergeCell ref="I114:I115"/>
    <mergeCell ref="J114:J115"/>
    <mergeCell ref="K114:L115"/>
    <mergeCell ref="M114:M115"/>
    <mergeCell ref="U112:U113"/>
    <mergeCell ref="V112:V113"/>
    <mergeCell ref="W112:X113"/>
    <mergeCell ref="Y112:Y113"/>
    <mergeCell ref="Z112:Z113"/>
    <mergeCell ref="AA112:AB113"/>
    <mergeCell ref="M112:M113"/>
    <mergeCell ref="N112:N113"/>
    <mergeCell ref="O112:P113"/>
    <mergeCell ref="Q112:Q113"/>
    <mergeCell ref="R112:R113"/>
    <mergeCell ref="S112:T113"/>
    <mergeCell ref="AA110:AB111"/>
    <mergeCell ref="AC110:AC111"/>
    <mergeCell ref="B112:B113"/>
    <mergeCell ref="C112:D113"/>
    <mergeCell ref="E112:E113"/>
    <mergeCell ref="F112:F113"/>
    <mergeCell ref="G112:H113"/>
    <mergeCell ref="I112:I113"/>
    <mergeCell ref="J112:J113"/>
    <mergeCell ref="K112:L113"/>
    <mergeCell ref="S110:T111"/>
    <mergeCell ref="U110:U111"/>
    <mergeCell ref="V110:V111"/>
    <mergeCell ref="W110:X111"/>
    <mergeCell ref="Y110:Y111"/>
    <mergeCell ref="Z110:Z111"/>
    <mergeCell ref="K110:L111"/>
    <mergeCell ref="M110:M111"/>
    <mergeCell ref="N110:N111"/>
    <mergeCell ref="O110:P111"/>
    <mergeCell ref="Q110:Q111"/>
    <mergeCell ref="R110:R111"/>
    <mergeCell ref="Z108:Z109"/>
    <mergeCell ref="AA108:AB109"/>
    <mergeCell ref="AC108:AC109"/>
    <mergeCell ref="B110:B111"/>
    <mergeCell ref="C110:D111"/>
    <mergeCell ref="E110:E111"/>
    <mergeCell ref="F110:F111"/>
    <mergeCell ref="G110:H111"/>
    <mergeCell ref="I110:I111"/>
    <mergeCell ref="J110:J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C104:AC105"/>
    <mergeCell ref="B106:B107"/>
    <mergeCell ref="C106:D107"/>
    <mergeCell ref="E106:E107"/>
    <mergeCell ref="F106:F107"/>
    <mergeCell ref="G106:H107"/>
    <mergeCell ref="I106:I107"/>
    <mergeCell ref="J106:J107"/>
    <mergeCell ref="K106:L107"/>
    <mergeCell ref="M106:M107"/>
    <mergeCell ref="U104:U105"/>
    <mergeCell ref="V104:V105"/>
    <mergeCell ref="W104:X105"/>
    <mergeCell ref="Y104:Y105"/>
    <mergeCell ref="Z104:Z105"/>
    <mergeCell ref="AA104:AB105"/>
    <mergeCell ref="M104:M105"/>
    <mergeCell ref="N104:N105"/>
    <mergeCell ref="O104:P105"/>
    <mergeCell ref="Q104:Q105"/>
    <mergeCell ref="R104:R105"/>
    <mergeCell ref="S104:T105"/>
    <mergeCell ref="AA102:AB103"/>
    <mergeCell ref="AC102:AC103"/>
    <mergeCell ref="B104:B105"/>
    <mergeCell ref="C104:D105"/>
    <mergeCell ref="E104:E105"/>
    <mergeCell ref="F104:F105"/>
    <mergeCell ref="G104:H105"/>
    <mergeCell ref="I104:I105"/>
    <mergeCell ref="J104:J105"/>
    <mergeCell ref="K104:L105"/>
    <mergeCell ref="S102:T103"/>
    <mergeCell ref="U102:U103"/>
    <mergeCell ref="V102:V103"/>
    <mergeCell ref="W102:X103"/>
    <mergeCell ref="Y102:Y103"/>
    <mergeCell ref="Z102:Z103"/>
    <mergeCell ref="K102:L103"/>
    <mergeCell ref="M102:M103"/>
    <mergeCell ref="N102:N103"/>
    <mergeCell ref="O102:P103"/>
    <mergeCell ref="Q102:Q103"/>
    <mergeCell ref="R102:R103"/>
    <mergeCell ref="Z100:Z101"/>
    <mergeCell ref="AA100:AB101"/>
    <mergeCell ref="AC100:AC101"/>
    <mergeCell ref="B102:B103"/>
    <mergeCell ref="C102:D103"/>
    <mergeCell ref="E102:E103"/>
    <mergeCell ref="F102:F103"/>
    <mergeCell ref="G102:H103"/>
    <mergeCell ref="I102:I103"/>
    <mergeCell ref="J102:J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V98:V99"/>
    <mergeCell ref="W98:X99"/>
    <mergeCell ref="Y98:Y99"/>
    <mergeCell ref="Z98:Z99"/>
    <mergeCell ref="AA98:AB99"/>
    <mergeCell ref="AC98:AC99"/>
    <mergeCell ref="N98:N99"/>
    <mergeCell ref="O98:P99"/>
    <mergeCell ref="Q98:Q99"/>
    <mergeCell ref="R98:R99"/>
    <mergeCell ref="S98:T99"/>
    <mergeCell ref="U98:U99"/>
    <mergeCell ref="AC96:AC97"/>
    <mergeCell ref="B98:B99"/>
    <mergeCell ref="C98:D99"/>
    <mergeCell ref="E98:E99"/>
    <mergeCell ref="F98:F99"/>
    <mergeCell ref="G98:H99"/>
    <mergeCell ref="I98:I99"/>
    <mergeCell ref="J98:J99"/>
    <mergeCell ref="K98:L99"/>
    <mergeCell ref="M98:M99"/>
    <mergeCell ref="U96:U97"/>
    <mergeCell ref="V96:V97"/>
    <mergeCell ref="W96:X97"/>
    <mergeCell ref="Y96:Y97"/>
    <mergeCell ref="Z96:Z97"/>
    <mergeCell ref="AA96:AB97"/>
    <mergeCell ref="M96:M97"/>
    <mergeCell ref="N96:N97"/>
    <mergeCell ref="O96:P97"/>
    <mergeCell ref="Q96:Q97"/>
    <mergeCell ref="R96:R97"/>
    <mergeCell ref="S96:T97"/>
    <mergeCell ref="AA94:AB95"/>
    <mergeCell ref="AC94:AC95"/>
    <mergeCell ref="B96:B97"/>
    <mergeCell ref="C96:D97"/>
    <mergeCell ref="E96:E97"/>
    <mergeCell ref="F96:F97"/>
    <mergeCell ref="G96:H97"/>
    <mergeCell ref="I96:I97"/>
    <mergeCell ref="J96:J97"/>
    <mergeCell ref="K96:L97"/>
    <mergeCell ref="S94:T95"/>
    <mergeCell ref="U94:U95"/>
    <mergeCell ref="V94:V95"/>
    <mergeCell ref="W94:X95"/>
    <mergeCell ref="Y94:Y95"/>
    <mergeCell ref="Z94:Z95"/>
    <mergeCell ref="K94:L95"/>
    <mergeCell ref="M94:M95"/>
    <mergeCell ref="N94:N95"/>
    <mergeCell ref="O94:P95"/>
    <mergeCell ref="Q94:Q95"/>
    <mergeCell ref="R94:R95"/>
    <mergeCell ref="Z92:Z93"/>
    <mergeCell ref="AA92:AB93"/>
    <mergeCell ref="AC92:AC93"/>
    <mergeCell ref="B94:B95"/>
    <mergeCell ref="C94:D95"/>
    <mergeCell ref="E94:E95"/>
    <mergeCell ref="F94:F95"/>
    <mergeCell ref="G94:H95"/>
    <mergeCell ref="I94:I95"/>
    <mergeCell ref="J94:J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V90:V91"/>
    <mergeCell ref="W90:X91"/>
    <mergeCell ref="Y90:Y91"/>
    <mergeCell ref="Z90:Z91"/>
    <mergeCell ref="AA90:AB91"/>
    <mergeCell ref="AC90:AC91"/>
    <mergeCell ref="N90:N91"/>
    <mergeCell ref="O90:P91"/>
    <mergeCell ref="Q90:Q91"/>
    <mergeCell ref="R90:R91"/>
    <mergeCell ref="S90:T91"/>
    <mergeCell ref="U90:U91"/>
    <mergeCell ref="Z88:Z89"/>
    <mergeCell ref="AA88:AB89"/>
    <mergeCell ref="AC88:AC89"/>
    <mergeCell ref="B90:B91"/>
    <mergeCell ref="C90:D91"/>
    <mergeCell ref="E90:E91"/>
    <mergeCell ref="F90:F91"/>
    <mergeCell ref="G90:I91"/>
    <mergeCell ref="J90:J91"/>
    <mergeCell ref="K90:M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V86:V87"/>
    <mergeCell ref="W86:X87"/>
    <mergeCell ref="Y86:Y87"/>
    <mergeCell ref="Z86:Z87"/>
    <mergeCell ref="AA86:AB87"/>
    <mergeCell ref="AC86:AC87"/>
    <mergeCell ref="N86:N87"/>
    <mergeCell ref="O86:P87"/>
    <mergeCell ref="Q86:Q87"/>
    <mergeCell ref="R86:R87"/>
    <mergeCell ref="S86:T87"/>
    <mergeCell ref="U86:U87"/>
    <mergeCell ref="AC84:AC85"/>
    <mergeCell ref="B86:B87"/>
    <mergeCell ref="C86:D87"/>
    <mergeCell ref="E86:E87"/>
    <mergeCell ref="F86:F87"/>
    <mergeCell ref="G86:H87"/>
    <mergeCell ref="I86:I87"/>
    <mergeCell ref="J86:J87"/>
    <mergeCell ref="K86:L87"/>
    <mergeCell ref="M86:M87"/>
    <mergeCell ref="U84:U85"/>
    <mergeCell ref="V84:V85"/>
    <mergeCell ref="W84:X85"/>
    <mergeCell ref="Y84:Y85"/>
    <mergeCell ref="Z84:Z85"/>
    <mergeCell ref="AA84:AB85"/>
    <mergeCell ref="M84:M85"/>
    <mergeCell ref="N84:N85"/>
    <mergeCell ref="O84:P85"/>
    <mergeCell ref="Q84:Q85"/>
    <mergeCell ref="R84:R85"/>
    <mergeCell ref="S84:T85"/>
    <mergeCell ref="AB82:AB83"/>
    <mergeCell ref="AC82:AC83"/>
    <mergeCell ref="B84:B85"/>
    <mergeCell ref="C84:D85"/>
    <mergeCell ref="E84:E85"/>
    <mergeCell ref="F84:F85"/>
    <mergeCell ref="G84:H85"/>
    <mergeCell ref="I84:I85"/>
    <mergeCell ref="J84:J85"/>
    <mergeCell ref="K84:L8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A80:AB81"/>
    <mergeCell ref="AC80:AC81"/>
    <mergeCell ref="B82:B83"/>
    <mergeCell ref="C82:C83"/>
    <mergeCell ref="D82:D83"/>
    <mergeCell ref="E82:E83"/>
    <mergeCell ref="F82:F83"/>
    <mergeCell ref="G82:G83"/>
    <mergeCell ref="H82:H83"/>
    <mergeCell ref="I82:I83"/>
    <mergeCell ref="S80:T81"/>
    <mergeCell ref="U80:U81"/>
    <mergeCell ref="V80:V81"/>
    <mergeCell ref="W80:X81"/>
    <mergeCell ref="Y80:Y81"/>
    <mergeCell ref="Z80:Z81"/>
    <mergeCell ref="J80:J81"/>
    <mergeCell ref="K80:M81"/>
    <mergeCell ref="N80:N81"/>
    <mergeCell ref="O80:P81"/>
    <mergeCell ref="Q80:Q81"/>
    <mergeCell ref="R80:R81"/>
    <mergeCell ref="Z78:Z79"/>
    <mergeCell ref="AA78:AA79"/>
    <mergeCell ref="AB78:AB79"/>
    <mergeCell ref="AC78:AC79"/>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V75:V76"/>
    <mergeCell ref="W75:Y76"/>
    <mergeCell ref="Z75:Z76"/>
    <mergeCell ref="AA75:AC76"/>
    <mergeCell ref="W77:Y77"/>
    <mergeCell ref="AA77:AC77"/>
    <mergeCell ref="O76:Q76"/>
    <mergeCell ref="O77:Q77"/>
    <mergeCell ref="R75:R76"/>
    <mergeCell ref="S75:U75"/>
    <mergeCell ref="S76:U76"/>
    <mergeCell ref="S77:U77"/>
    <mergeCell ref="AC71:AC72"/>
    <mergeCell ref="B73:AC73"/>
    <mergeCell ref="B75:B76"/>
    <mergeCell ref="C75:E77"/>
    <mergeCell ref="F75:F76"/>
    <mergeCell ref="G75:I77"/>
    <mergeCell ref="J75:J77"/>
    <mergeCell ref="K75:M77"/>
    <mergeCell ref="N75:N76"/>
    <mergeCell ref="O75:Q75"/>
    <mergeCell ref="U71:U72"/>
    <mergeCell ref="V71:V72"/>
    <mergeCell ref="W71:X72"/>
    <mergeCell ref="Y71:Y72"/>
    <mergeCell ref="Z71:Z72"/>
    <mergeCell ref="AA71:AB72"/>
    <mergeCell ref="M71:M72"/>
    <mergeCell ref="N71:N72"/>
    <mergeCell ref="O71:P72"/>
    <mergeCell ref="Q71:Q72"/>
    <mergeCell ref="R71:R72"/>
    <mergeCell ref="S71:T72"/>
    <mergeCell ref="AA69:AB70"/>
    <mergeCell ref="AC69:AC70"/>
    <mergeCell ref="B71:B72"/>
    <mergeCell ref="C71:D72"/>
    <mergeCell ref="E71:E72"/>
    <mergeCell ref="F71:F72"/>
    <mergeCell ref="G71:H72"/>
    <mergeCell ref="I71:I72"/>
    <mergeCell ref="J71:J72"/>
    <mergeCell ref="K71:L72"/>
    <mergeCell ref="S69:T70"/>
    <mergeCell ref="U69:U70"/>
    <mergeCell ref="V69:V70"/>
    <mergeCell ref="W69:X70"/>
    <mergeCell ref="Y69:Y70"/>
    <mergeCell ref="Z69:Z70"/>
    <mergeCell ref="K69:L70"/>
    <mergeCell ref="M69:M70"/>
    <mergeCell ref="N69:N70"/>
    <mergeCell ref="O69:P70"/>
    <mergeCell ref="Q69:Q70"/>
    <mergeCell ref="R69:R70"/>
    <mergeCell ref="Z67:Z68"/>
    <mergeCell ref="AA67:AB68"/>
    <mergeCell ref="AC67:AC68"/>
    <mergeCell ref="B69:B70"/>
    <mergeCell ref="C69:D70"/>
    <mergeCell ref="E69:E70"/>
    <mergeCell ref="F69:F70"/>
    <mergeCell ref="G69:H70"/>
    <mergeCell ref="I69:I70"/>
    <mergeCell ref="J69:J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V65:V66"/>
    <mergeCell ref="W65:X66"/>
    <mergeCell ref="Y65:Y66"/>
    <mergeCell ref="Z65:Z66"/>
    <mergeCell ref="AA65:AB66"/>
    <mergeCell ref="AC65:AC66"/>
    <mergeCell ref="N65:N66"/>
    <mergeCell ref="O65:P66"/>
    <mergeCell ref="Q65:Q66"/>
    <mergeCell ref="R65:R66"/>
    <mergeCell ref="S65:T66"/>
    <mergeCell ref="U65:U66"/>
    <mergeCell ref="AC63:AC64"/>
    <mergeCell ref="B65:B66"/>
    <mergeCell ref="C65:D66"/>
    <mergeCell ref="E65:E66"/>
    <mergeCell ref="F65:F66"/>
    <mergeCell ref="G65:H66"/>
    <mergeCell ref="I65:I66"/>
    <mergeCell ref="J65:J66"/>
    <mergeCell ref="K65:L66"/>
    <mergeCell ref="M65:M66"/>
    <mergeCell ref="R63:R64"/>
    <mergeCell ref="S63:U64"/>
    <mergeCell ref="V63:V64"/>
    <mergeCell ref="W63:Y64"/>
    <mergeCell ref="Z63:Z64"/>
    <mergeCell ref="AA63:AB64"/>
    <mergeCell ref="AA61:AB62"/>
    <mergeCell ref="AC61:AC62"/>
    <mergeCell ref="B63:B64"/>
    <mergeCell ref="C63:E64"/>
    <mergeCell ref="F63:F64"/>
    <mergeCell ref="G63:I64"/>
    <mergeCell ref="J63:J64"/>
    <mergeCell ref="K63:M64"/>
    <mergeCell ref="N63:N64"/>
    <mergeCell ref="O63:Q64"/>
    <mergeCell ref="S61:T62"/>
    <mergeCell ref="U61:U62"/>
    <mergeCell ref="V61:V62"/>
    <mergeCell ref="W61:X62"/>
    <mergeCell ref="Y61:Y62"/>
    <mergeCell ref="Z61:Z62"/>
    <mergeCell ref="K61:L62"/>
    <mergeCell ref="M61:M62"/>
    <mergeCell ref="N61:N62"/>
    <mergeCell ref="O61:P62"/>
    <mergeCell ref="Q61:Q62"/>
    <mergeCell ref="R61:R62"/>
    <mergeCell ref="Z59:Z60"/>
    <mergeCell ref="AA59:AB60"/>
    <mergeCell ref="AC59:AC60"/>
    <mergeCell ref="B61:B62"/>
    <mergeCell ref="C61:D62"/>
    <mergeCell ref="E61:E62"/>
    <mergeCell ref="F61:F62"/>
    <mergeCell ref="G61:H62"/>
    <mergeCell ref="I61:I62"/>
    <mergeCell ref="J61:J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V57:V58"/>
    <mergeCell ref="W57:X58"/>
    <mergeCell ref="Y57:Y58"/>
    <mergeCell ref="Z57:Z58"/>
    <mergeCell ref="AA57:AB58"/>
    <mergeCell ref="AC57:AC58"/>
    <mergeCell ref="N57:N58"/>
    <mergeCell ref="O57:P58"/>
    <mergeCell ref="Q57:Q58"/>
    <mergeCell ref="R57:R58"/>
    <mergeCell ref="S57:T58"/>
    <mergeCell ref="U57:U58"/>
    <mergeCell ref="AC55:AC56"/>
    <mergeCell ref="B57:B58"/>
    <mergeCell ref="C57:D58"/>
    <mergeCell ref="E57:E58"/>
    <mergeCell ref="F57:F58"/>
    <mergeCell ref="G57:H58"/>
    <mergeCell ref="I57:I58"/>
    <mergeCell ref="J57:J58"/>
    <mergeCell ref="K57:L58"/>
    <mergeCell ref="M57:M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A54:AC54"/>
    <mergeCell ref="B55:B56"/>
    <mergeCell ref="C55:C56"/>
    <mergeCell ref="D55:D56"/>
    <mergeCell ref="E55:E56"/>
    <mergeCell ref="F55:F56"/>
    <mergeCell ref="G55:G56"/>
    <mergeCell ref="H55:H56"/>
    <mergeCell ref="I55:I56"/>
    <mergeCell ref="J55:J56"/>
    <mergeCell ref="C54:E54"/>
    <mergeCell ref="G54:I54"/>
    <mergeCell ref="K54:M54"/>
    <mergeCell ref="O54:Q54"/>
    <mergeCell ref="S54:U54"/>
    <mergeCell ref="W54:Y54"/>
    <mergeCell ref="AB47:AB48"/>
    <mergeCell ref="AC47:AC48"/>
    <mergeCell ref="B51:AC51"/>
    <mergeCell ref="C53:E53"/>
    <mergeCell ref="G53:I53"/>
    <mergeCell ref="K53:M53"/>
    <mergeCell ref="O53:Q53"/>
    <mergeCell ref="S53:U53"/>
    <mergeCell ref="W53:Y53"/>
    <mergeCell ref="AA53:AC53"/>
    <mergeCell ref="V47:V48"/>
    <mergeCell ref="W47:W48"/>
    <mergeCell ref="X47:X48"/>
    <mergeCell ref="Y47:Y48"/>
    <mergeCell ref="Z47:Z48"/>
    <mergeCell ref="AA47:AA48"/>
    <mergeCell ref="P47:P48"/>
    <mergeCell ref="Q47:Q48"/>
    <mergeCell ref="R47:R48"/>
    <mergeCell ref="S47:S48"/>
    <mergeCell ref="T47:T48"/>
    <mergeCell ref="U47:U48"/>
    <mergeCell ref="J47:J48"/>
    <mergeCell ref="K47:K48"/>
    <mergeCell ref="L47:L48"/>
    <mergeCell ref="M47:M48"/>
    <mergeCell ref="N47:N48"/>
    <mergeCell ref="O47:O48"/>
    <mergeCell ref="AA45:AB46"/>
    <mergeCell ref="AC45:AC46"/>
    <mergeCell ref="B47:B48"/>
    <mergeCell ref="C47:C48"/>
    <mergeCell ref="D47:D48"/>
    <mergeCell ref="E47:E48"/>
    <mergeCell ref="F47:F48"/>
    <mergeCell ref="G47:G48"/>
    <mergeCell ref="H47:H48"/>
    <mergeCell ref="I47:I48"/>
    <mergeCell ref="S45:T46"/>
    <mergeCell ref="U45:U46"/>
    <mergeCell ref="V45:V46"/>
    <mergeCell ref="W45:X46"/>
    <mergeCell ref="Y45:Y46"/>
    <mergeCell ref="Z45:Z46"/>
    <mergeCell ref="K45:L46"/>
    <mergeCell ref="M45:M46"/>
    <mergeCell ref="N45:N46"/>
    <mergeCell ref="O45:P46"/>
    <mergeCell ref="Q45:Q46"/>
    <mergeCell ref="R45:R46"/>
    <mergeCell ref="Z43:Z44"/>
    <mergeCell ref="AA43:AB44"/>
    <mergeCell ref="AC43:AC44"/>
    <mergeCell ref="B45:B46"/>
    <mergeCell ref="C45:D46"/>
    <mergeCell ref="E45:E46"/>
    <mergeCell ref="F45:F46"/>
    <mergeCell ref="G45:H46"/>
    <mergeCell ref="I45:I46"/>
    <mergeCell ref="J45:J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V41:V42"/>
    <mergeCell ref="W41:X42"/>
    <mergeCell ref="Y41:Y42"/>
    <mergeCell ref="Z41:Z42"/>
    <mergeCell ref="AA41:AB42"/>
    <mergeCell ref="AC41:AC42"/>
    <mergeCell ref="N41:N42"/>
    <mergeCell ref="O41:P42"/>
    <mergeCell ref="Q41:Q42"/>
    <mergeCell ref="R41:R42"/>
    <mergeCell ref="S41:T42"/>
    <mergeCell ref="U41:U42"/>
    <mergeCell ref="AC39:AC40"/>
    <mergeCell ref="B41:B42"/>
    <mergeCell ref="C41:D42"/>
    <mergeCell ref="E41:E42"/>
    <mergeCell ref="F41:F42"/>
    <mergeCell ref="G41:H42"/>
    <mergeCell ref="I41:I42"/>
    <mergeCell ref="J41:J42"/>
    <mergeCell ref="K41:L42"/>
    <mergeCell ref="M41:M42"/>
    <mergeCell ref="U39:U40"/>
    <mergeCell ref="V39:V40"/>
    <mergeCell ref="W39:X40"/>
    <mergeCell ref="Y39:Y40"/>
    <mergeCell ref="Z39:Z40"/>
    <mergeCell ref="AA39:AB40"/>
    <mergeCell ref="M39:M40"/>
    <mergeCell ref="N39:N40"/>
    <mergeCell ref="O39:P40"/>
    <mergeCell ref="Q39:Q40"/>
    <mergeCell ref="R39:R40"/>
    <mergeCell ref="S39:T40"/>
    <mergeCell ref="AA37:AB38"/>
    <mergeCell ref="AC37:AC38"/>
    <mergeCell ref="B39:B40"/>
    <mergeCell ref="C39:D40"/>
    <mergeCell ref="E39:E40"/>
    <mergeCell ref="F39:F40"/>
    <mergeCell ref="G39:H40"/>
    <mergeCell ref="I39:I40"/>
    <mergeCell ref="J39:J40"/>
    <mergeCell ref="K39:L40"/>
    <mergeCell ref="S37:T38"/>
    <mergeCell ref="U37:U38"/>
    <mergeCell ref="V37:V38"/>
    <mergeCell ref="W37:X38"/>
    <mergeCell ref="Y37:Y38"/>
    <mergeCell ref="Z37:Z38"/>
    <mergeCell ref="K37:L38"/>
    <mergeCell ref="M37:M38"/>
    <mergeCell ref="N37:N38"/>
    <mergeCell ref="O37:P38"/>
    <mergeCell ref="Q37:Q38"/>
    <mergeCell ref="R37:R38"/>
    <mergeCell ref="Z35:Z36"/>
    <mergeCell ref="AA35:AB36"/>
    <mergeCell ref="AC35:AC36"/>
    <mergeCell ref="B37:B38"/>
    <mergeCell ref="C37:D38"/>
    <mergeCell ref="E37:E38"/>
    <mergeCell ref="F37:F38"/>
    <mergeCell ref="G37:H38"/>
    <mergeCell ref="I37:I38"/>
    <mergeCell ref="J37:J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V33:V34"/>
    <mergeCell ref="W33:X34"/>
    <mergeCell ref="Y33:Y34"/>
    <mergeCell ref="Z33:Z34"/>
    <mergeCell ref="AA33:AB34"/>
    <mergeCell ref="AC33:AC34"/>
    <mergeCell ref="N33:N34"/>
    <mergeCell ref="O33:P34"/>
    <mergeCell ref="Q33:Q34"/>
    <mergeCell ref="R33:R34"/>
    <mergeCell ref="S33:T34"/>
    <mergeCell ref="U33:U34"/>
    <mergeCell ref="AC31:AC32"/>
    <mergeCell ref="B33:B34"/>
    <mergeCell ref="C33:D34"/>
    <mergeCell ref="E33:E34"/>
    <mergeCell ref="F33:F34"/>
    <mergeCell ref="G33:H34"/>
    <mergeCell ref="I33:I34"/>
    <mergeCell ref="J33:J34"/>
    <mergeCell ref="K33:L34"/>
    <mergeCell ref="M33:M34"/>
    <mergeCell ref="U31:U32"/>
    <mergeCell ref="V31:V32"/>
    <mergeCell ref="W31:X32"/>
    <mergeCell ref="Y31:Y32"/>
    <mergeCell ref="Z31:Z32"/>
    <mergeCell ref="AA31:AB32"/>
    <mergeCell ref="M31:M32"/>
    <mergeCell ref="N31:N32"/>
    <mergeCell ref="O31:P32"/>
    <mergeCell ref="Q31:Q32"/>
    <mergeCell ref="R31:R32"/>
    <mergeCell ref="S31:T32"/>
    <mergeCell ref="AA29:AB30"/>
    <mergeCell ref="AC29:AC30"/>
    <mergeCell ref="B31:B32"/>
    <mergeCell ref="C31:D32"/>
    <mergeCell ref="E31:E32"/>
    <mergeCell ref="F31:F32"/>
    <mergeCell ref="G31:H32"/>
    <mergeCell ref="I31:I32"/>
    <mergeCell ref="J31:J32"/>
    <mergeCell ref="K31:L32"/>
    <mergeCell ref="S29:T30"/>
    <mergeCell ref="U29:U30"/>
    <mergeCell ref="V29:V30"/>
    <mergeCell ref="W29:X30"/>
    <mergeCell ref="Y29:Y30"/>
    <mergeCell ref="Z29:Z30"/>
    <mergeCell ref="K29:L30"/>
    <mergeCell ref="M29:M30"/>
    <mergeCell ref="N29:N30"/>
    <mergeCell ref="O29:P30"/>
    <mergeCell ref="Q29:Q30"/>
    <mergeCell ref="R29:R30"/>
    <mergeCell ref="Z27:Z28"/>
    <mergeCell ref="AA27:AB28"/>
    <mergeCell ref="AC27:AC28"/>
    <mergeCell ref="B29:B30"/>
    <mergeCell ref="C29:D30"/>
    <mergeCell ref="E29:E30"/>
    <mergeCell ref="F29:F30"/>
    <mergeCell ref="G29:H30"/>
    <mergeCell ref="I29:I30"/>
    <mergeCell ref="J29:J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V25:V26"/>
    <mergeCell ref="W25:X26"/>
    <mergeCell ref="Y25:Y26"/>
    <mergeCell ref="Z25:Z26"/>
    <mergeCell ref="AA25:AB26"/>
    <mergeCell ref="AC25:AC26"/>
    <mergeCell ref="N25:N26"/>
    <mergeCell ref="O25:P26"/>
    <mergeCell ref="Q25:Q26"/>
    <mergeCell ref="R25:R26"/>
    <mergeCell ref="S25:T26"/>
    <mergeCell ref="U25:U26"/>
    <mergeCell ref="AC23:AC24"/>
    <mergeCell ref="B25:B26"/>
    <mergeCell ref="C25:D26"/>
    <mergeCell ref="E25:E26"/>
    <mergeCell ref="F25:F26"/>
    <mergeCell ref="G25:H26"/>
    <mergeCell ref="I25:I26"/>
    <mergeCell ref="J25:J26"/>
    <mergeCell ref="K25:L26"/>
    <mergeCell ref="M25:M26"/>
    <mergeCell ref="U23:U24"/>
    <mergeCell ref="V23:V24"/>
    <mergeCell ref="W23:X24"/>
    <mergeCell ref="Y23:Y24"/>
    <mergeCell ref="Z23:Z24"/>
    <mergeCell ref="AA23:AB24"/>
    <mergeCell ref="M23:M24"/>
    <mergeCell ref="N23:N24"/>
    <mergeCell ref="O23:P24"/>
    <mergeCell ref="Q23:Q24"/>
    <mergeCell ref="R23:R24"/>
    <mergeCell ref="S23:T24"/>
    <mergeCell ref="AA21:AB22"/>
    <mergeCell ref="AC21:AC22"/>
    <mergeCell ref="B23:B24"/>
    <mergeCell ref="C23:D24"/>
    <mergeCell ref="E23:E24"/>
    <mergeCell ref="F23:F24"/>
    <mergeCell ref="G23:H24"/>
    <mergeCell ref="I23:I24"/>
    <mergeCell ref="J23:J24"/>
    <mergeCell ref="K23:L24"/>
    <mergeCell ref="S21:T22"/>
    <mergeCell ref="U21:U22"/>
    <mergeCell ref="V21:V22"/>
    <mergeCell ref="W21:X22"/>
    <mergeCell ref="Y21:Y22"/>
    <mergeCell ref="Z21:Z22"/>
    <mergeCell ref="J21:J22"/>
    <mergeCell ref="K21:M22"/>
    <mergeCell ref="N21:N22"/>
    <mergeCell ref="O21:P22"/>
    <mergeCell ref="Q21:Q22"/>
    <mergeCell ref="R21:R22"/>
    <mergeCell ref="B21:B22"/>
    <mergeCell ref="C21:D22"/>
    <mergeCell ref="E21:E22"/>
    <mergeCell ref="F21:F22"/>
    <mergeCell ref="G21:H22"/>
    <mergeCell ref="I21:I22"/>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M17:M18"/>
    <mergeCell ref="N17:N18"/>
    <mergeCell ref="O17:P18"/>
    <mergeCell ref="Q17:Q18"/>
    <mergeCell ref="R17:R18"/>
    <mergeCell ref="S17:T18"/>
    <mergeCell ref="AA15:AB16"/>
    <mergeCell ref="AC15:AC16"/>
    <mergeCell ref="B17:B18"/>
    <mergeCell ref="C17:D18"/>
    <mergeCell ref="E17:E18"/>
    <mergeCell ref="F17:F18"/>
    <mergeCell ref="G17:H18"/>
    <mergeCell ref="I17:I18"/>
    <mergeCell ref="J17:J18"/>
    <mergeCell ref="K17:L18"/>
    <mergeCell ref="S15:T16"/>
    <mergeCell ref="U15:U16"/>
    <mergeCell ref="V15:V16"/>
    <mergeCell ref="W15:X16"/>
    <mergeCell ref="Y15:Y16"/>
    <mergeCell ref="Z15:Z16"/>
    <mergeCell ref="K15:L16"/>
    <mergeCell ref="M15:M16"/>
    <mergeCell ref="N15:N16"/>
    <mergeCell ref="O15:P16"/>
    <mergeCell ref="Q15:Q16"/>
    <mergeCell ref="R15:R16"/>
    <mergeCell ref="AA13:AA14"/>
    <mergeCell ref="AB13:AB14"/>
    <mergeCell ref="AC13:AC14"/>
    <mergeCell ref="B15:B16"/>
    <mergeCell ref="C15:D16"/>
    <mergeCell ref="E15:E16"/>
    <mergeCell ref="F15:F16"/>
    <mergeCell ref="G15:H16"/>
    <mergeCell ref="I15:I16"/>
    <mergeCell ref="J15:J16"/>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Z11:Z12"/>
    <mergeCell ref="AA11:AB12"/>
    <mergeCell ref="AC11:AC12"/>
    <mergeCell ref="B13:B14"/>
    <mergeCell ref="C13:C14"/>
    <mergeCell ref="D13:D14"/>
    <mergeCell ref="E13:E14"/>
    <mergeCell ref="F13:F14"/>
    <mergeCell ref="G13:G14"/>
    <mergeCell ref="H13:H14"/>
    <mergeCell ref="R11:R12"/>
    <mergeCell ref="S11:T12"/>
    <mergeCell ref="U11:U12"/>
    <mergeCell ref="V11:V12"/>
    <mergeCell ref="W11:X12"/>
    <mergeCell ref="Y11:Y12"/>
    <mergeCell ref="I11:I12"/>
    <mergeCell ref="J11:J12"/>
    <mergeCell ref="K11:M12"/>
    <mergeCell ref="N11:N12"/>
    <mergeCell ref="O11:P12"/>
    <mergeCell ref="Q11:Q12"/>
    <mergeCell ref="Y9:Y10"/>
    <mergeCell ref="Z9:Z10"/>
    <mergeCell ref="AA9:AA10"/>
    <mergeCell ref="AB9:AB10"/>
    <mergeCell ref="AC9:AC10"/>
    <mergeCell ref="B11:B12"/>
    <mergeCell ref="C11:D12"/>
    <mergeCell ref="E11:E12"/>
    <mergeCell ref="F11:F12"/>
    <mergeCell ref="G11:H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W6:Y7"/>
    <mergeCell ref="Z6:Z7"/>
    <mergeCell ref="AA6:AC7"/>
    <mergeCell ref="W8:Y8"/>
    <mergeCell ref="AA8:AC8"/>
    <mergeCell ref="B9:B10"/>
    <mergeCell ref="C9:C10"/>
    <mergeCell ref="D9:D10"/>
    <mergeCell ref="E9:E10"/>
    <mergeCell ref="F9:F10"/>
    <mergeCell ref="O8:Q8"/>
    <mergeCell ref="R6:R7"/>
    <mergeCell ref="S6:U6"/>
    <mergeCell ref="S7:U7"/>
    <mergeCell ref="S8:U8"/>
    <mergeCell ref="V6:V7"/>
    <mergeCell ref="B4:AC4"/>
    <mergeCell ref="B6:B7"/>
    <mergeCell ref="C6:E8"/>
    <mergeCell ref="F6:F7"/>
    <mergeCell ref="G6:I8"/>
    <mergeCell ref="J6:J7"/>
    <mergeCell ref="K6:M8"/>
    <mergeCell ref="N6:N7"/>
    <mergeCell ref="O6:Q6"/>
    <mergeCell ref="O7:Q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79</v>
      </c>
      <c r="B1" s="10" t="s">
        <v>3</v>
      </c>
      <c r="C1" s="10" t="s">
        <v>27</v>
      </c>
    </row>
    <row r="2" spans="1:3">
      <c r="A2" s="1" t="s">
        <v>66</v>
      </c>
      <c r="B2" s="10"/>
      <c r="C2" s="10"/>
    </row>
    <row r="3" spans="1:3">
      <c r="A3" s="3" t="s">
        <v>80</v>
      </c>
      <c r="B3" s="4"/>
      <c r="C3" s="4"/>
    </row>
    <row r="4" spans="1:3" ht="30">
      <c r="A4" s="2" t="s">
        <v>81</v>
      </c>
      <c r="B4" s="7">
        <v>40768</v>
      </c>
      <c r="C4" s="7">
        <v>41233</v>
      </c>
    </row>
    <row r="5" spans="1:3" ht="30">
      <c r="A5" s="2" t="s">
        <v>82</v>
      </c>
      <c r="B5" s="4">
        <v>222</v>
      </c>
      <c r="C5" s="4">
        <v>185</v>
      </c>
    </row>
    <row r="6" spans="1:3">
      <c r="A6" s="2" t="s">
        <v>83</v>
      </c>
      <c r="B6" s="6">
        <v>2937</v>
      </c>
      <c r="C6" s="6">
        <v>2720</v>
      </c>
    </row>
    <row r="7" spans="1:3">
      <c r="A7" s="2" t="s">
        <v>84</v>
      </c>
      <c r="B7" s="4">
        <v>41</v>
      </c>
      <c r="C7" s="4">
        <v>54</v>
      </c>
    </row>
    <row r="8" spans="1:3">
      <c r="A8" s="2" t="s">
        <v>85</v>
      </c>
      <c r="B8" s="4">
        <v>588</v>
      </c>
      <c r="C8" s="4">
        <v>508</v>
      </c>
    </row>
    <row r="9" spans="1:3">
      <c r="A9" s="2" t="s">
        <v>86</v>
      </c>
      <c r="B9" s="6">
        <v>1706</v>
      </c>
      <c r="C9" s="6">
        <v>1407</v>
      </c>
    </row>
    <row r="10" spans="1:3">
      <c r="A10" s="2" t="s">
        <v>87</v>
      </c>
      <c r="B10" s="6">
        <v>46262</v>
      </c>
      <c r="C10" s="6">
        <v>46107</v>
      </c>
    </row>
    <row r="11" spans="1:3">
      <c r="A11" s="2" t="s">
        <v>88</v>
      </c>
      <c r="B11" s="4">
        <v>190</v>
      </c>
      <c r="C11" s="4">
        <v>195</v>
      </c>
    </row>
    <row r="12" spans="1:3" ht="45">
      <c r="A12" s="2" t="s">
        <v>89</v>
      </c>
      <c r="B12" s="6">
        <v>4694</v>
      </c>
      <c r="C12" s="6">
        <v>6017</v>
      </c>
    </row>
    <row r="13" spans="1:3" ht="45">
      <c r="A13" s="2" t="s">
        <v>90</v>
      </c>
      <c r="B13" s="6">
        <v>1936</v>
      </c>
      <c r="C13" s="6">
        <v>1979</v>
      </c>
    </row>
    <row r="14" spans="1:3">
      <c r="A14" s="2" t="s">
        <v>91</v>
      </c>
      <c r="B14" s="4">
        <v>405</v>
      </c>
      <c r="C14" s="4">
        <v>443</v>
      </c>
    </row>
    <row r="15" spans="1:3">
      <c r="A15" s="2" t="s">
        <v>92</v>
      </c>
      <c r="B15" s="4">
        <v>600</v>
      </c>
      <c r="C15" s="4">
        <v>624</v>
      </c>
    </row>
    <row r="16" spans="1:3">
      <c r="A16" s="2" t="s">
        <v>93</v>
      </c>
      <c r="B16" s="4">
        <v>191</v>
      </c>
      <c r="C16" s="4">
        <v>220</v>
      </c>
    </row>
    <row r="17" spans="1:3" ht="45">
      <c r="A17" s="2" t="s">
        <v>94</v>
      </c>
      <c r="B17" s="4">
        <v>295</v>
      </c>
      <c r="C17" s="4">
        <v>304</v>
      </c>
    </row>
    <row r="18" spans="1:3">
      <c r="A18" s="2" t="s">
        <v>95</v>
      </c>
      <c r="B18" s="4">
        <v>152</v>
      </c>
      <c r="C18" s="4">
        <v>155</v>
      </c>
    </row>
    <row r="19" spans="1:3">
      <c r="A19" s="2" t="s">
        <v>96</v>
      </c>
      <c r="B19" s="4">
        <v>841</v>
      </c>
      <c r="C19" s="4">
        <v>969</v>
      </c>
    </row>
    <row r="20" spans="1:3">
      <c r="A20" s="2" t="s">
        <v>97</v>
      </c>
      <c r="B20" s="4"/>
      <c r="C20" s="4">
        <v>181</v>
      </c>
    </row>
    <row r="21" spans="1:3">
      <c r="A21" s="2" t="s">
        <v>98</v>
      </c>
      <c r="B21" s="6">
        <v>55566</v>
      </c>
      <c r="C21" s="6">
        <v>57194</v>
      </c>
    </row>
    <row r="22" spans="1:3">
      <c r="A22" s="3" t="s">
        <v>99</v>
      </c>
      <c r="B22" s="4"/>
      <c r="C22" s="4"/>
    </row>
    <row r="23" spans="1:3">
      <c r="A23" s="2" t="s">
        <v>100</v>
      </c>
      <c r="B23" s="6">
        <v>23271</v>
      </c>
      <c r="C23" s="6">
        <v>24089</v>
      </c>
    </row>
    <row r="24" spans="1:3">
      <c r="A24" s="2" t="s">
        <v>101</v>
      </c>
      <c r="B24" s="6">
        <v>3592</v>
      </c>
      <c r="C24" s="6">
        <v>3718</v>
      </c>
    </row>
    <row r="25" spans="1:3">
      <c r="A25" s="2" t="s">
        <v>102</v>
      </c>
      <c r="B25" s="6">
        <v>9490</v>
      </c>
      <c r="C25" s="6">
        <v>10471</v>
      </c>
    </row>
    <row r="26" spans="1:3">
      <c r="A26" s="2" t="s">
        <v>103</v>
      </c>
      <c r="B26" s="4">
        <v>27</v>
      </c>
      <c r="C26" s="4">
        <v>116</v>
      </c>
    </row>
    <row r="27" spans="1:3">
      <c r="A27" s="2" t="s">
        <v>104</v>
      </c>
      <c r="B27" s="4"/>
      <c r="C27" s="4">
        <v>549</v>
      </c>
    </row>
    <row r="28" spans="1:3">
      <c r="A28" s="2" t="s">
        <v>105</v>
      </c>
      <c r="B28" s="6">
        <v>2559</v>
      </c>
      <c r="C28" s="6">
        <v>2011</v>
      </c>
    </row>
    <row r="29" spans="1:3" ht="30">
      <c r="A29" s="2" t="s">
        <v>106</v>
      </c>
      <c r="B29" s="6">
        <v>3833</v>
      </c>
      <c r="C29" s="6">
        <v>3408</v>
      </c>
    </row>
    <row r="30" spans="1:3">
      <c r="A30" s="2" t="s">
        <v>97</v>
      </c>
      <c r="B30" s="4"/>
      <c r="C30" s="4">
        <v>181</v>
      </c>
    </row>
    <row r="31" spans="1:3">
      <c r="A31" s="2" t="s">
        <v>107</v>
      </c>
      <c r="B31" s="6">
        <v>42772</v>
      </c>
      <c r="C31" s="6">
        <v>44543</v>
      </c>
    </row>
    <row r="32" spans="1:3">
      <c r="A32" s="3" t="s">
        <v>108</v>
      </c>
      <c r="B32" s="4"/>
      <c r="C32" s="4"/>
    </row>
    <row r="33" spans="1:3" ht="60">
      <c r="A33" s="2" t="s">
        <v>109</v>
      </c>
      <c r="B33" s="4">
        <v>683</v>
      </c>
      <c r="C33" s="4">
        <v>683</v>
      </c>
    </row>
    <row r="34" spans="1:3">
      <c r="A34" s="2" t="s">
        <v>110</v>
      </c>
      <c r="B34" s="6">
        <v>2151</v>
      </c>
      <c r="C34" s="6">
        <v>2145</v>
      </c>
    </row>
    <row r="35" spans="1:3">
      <c r="A35" s="2" t="s">
        <v>111</v>
      </c>
      <c r="B35" s="6">
        <v>9645</v>
      </c>
      <c r="C35" s="6">
        <v>9495</v>
      </c>
    </row>
    <row r="36" spans="1:3" ht="30">
      <c r="A36" s="2" t="s">
        <v>112</v>
      </c>
      <c r="B36" s="4">
        <v>400</v>
      </c>
      <c r="C36" s="4">
        <v>442</v>
      </c>
    </row>
    <row r="37" spans="1:3" ht="30">
      <c r="A37" s="2" t="s">
        <v>113</v>
      </c>
      <c r="B37" s="4">
        <v>-84</v>
      </c>
      <c r="C37" s="4">
        <v>-91</v>
      </c>
    </row>
    <row r="38" spans="1:3" ht="30">
      <c r="A38" s="2" t="s">
        <v>114</v>
      </c>
      <c r="B38" s="4">
        <v>-1</v>
      </c>
      <c r="C38" s="4">
        <v>-23</v>
      </c>
    </row>
    <row r="39" spans="1:3">
      <c r="A39" s="2" t="s">
        <v>115</v>
      </c>
      <c r="B39" s="6">
        <v>12794</v>
      </c>
      <c r="C39" s="6">
        <v>12651</v>
      </c>
    </row>
    <row r="40" spans="1:3" ht="30">
      <c r="A40" s="2" t="s">
        <v>116</v>
      </c>
      <c r="B40" s="7">
        <v>55566</v>
      </c>
      <c r="C40" s="7">
        <v>57194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10.28515625" customWidth="1"/>
    <col min="4" max="4" width="2" customWidth="1"/>
    <col min="5" max="5" width="4.5703125" customWidth="1"/>
    <col min="6" max="6" width="1.7109375" customWidth="1"/>
    <col min="7" max="7" width="10.28515625" customWidth="1"/>
    <col min="8" max="8" width="2" customWidth="1"/>
    <col min="9" max="9" width="3" customWidth="1"/>
    <col min="10" max="10" width="1.7109375" customWidth="1"/>
    <col min="11" max="11" width="10.28515625" customWidth="1"/>
    <col min="12" max="13" width="2" customWidth="1"/>
    <col min="14" max="14" width="1.7109375" customWidth="1"/>
  </cols>
  <sheetData>
    <row r="1" spans="1:14" ht="15" customHeight="1">
      <c r="A1" s="10" t="s">
        <v>1330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1133</v>
      </c>
      <c r="B3" s="11"/>
      <c r="C3" s="11"/>
      <c r="D3" s="11"/>
      <c r="E3" s="11"/>
      <c r="F3" s="11"/>
      <c r="G3" s="11"/>
      <c r="H3" s="11"/>
      <c r="I3" s="11"/>
      <c r="J3" s="11"/>
      <c r="K3" s="11"/>
      <c r="L3" s="11"/>
      <c r="M3" s="11"/>
      <c r="N3" s="11"/>
    </row>
    <row r="4" spans="1:14" ht="25.5" customHeight="1">
      <c r="A4" s="12" t="s">
        <v>1331</v>
      </c>
      <c r="B4" s="49" t="s">
        <v>1135</v>
      </c>
      <c r="C4" s="49"/>
      <c r="D4" s="49"/>
      <c r="E4" s="49"/>
      <c r="F4" s="49"/>
      <c r="G4" s="49"/>
      <c r="H4" s="49"/>
      <c r="I4" s="49"/>
      <c r="J4" s="49"/>
      <c r="K4" s="49"/>
      <c r="L4" s="49"/>
      <c r="M4" s="49"/>
      <c r="N4" s="49"/>
    </row>
    <row r="5" spans="1:14">
      <c r="A5" s="12"/>
      <c r="B5" s="150"/>
      <c r="C5" s="150"/>
      <c r="D5" s="150"/>
      <c r="E5" s="150"/>
      <c r="F5" s="150"/>
      <c r="G5" s="150"/>
      <c r="H5" s="150"/>
      <c r="I5" s="150"/>
      <c r="J5" s="150"/>
      <c r="K5" s="150"/>
      <c r="L5" s="150"/>
      <c r="M5" s="150"/>
      <c r="N5" s="150"/>
    </row>
    <row r="6" spans="1:14">
      <c r="A6" s="12"/>
      <c r="B6" s="27"/>
      <c r="C6" s="27"/>
      <c r="D6" s="27"/>
      <c r="E6" s="27"/>
      <c r="F6" s="27"/>
      <c r="G6" s="27"/>
      <c r="H6" s="27"/>
      <c r="I6" s="27"/>
      <c r="J6" s="27"/>
      <c r="K6" s="27"/>
      <c r="L6" s="27"/>
      <c r="M6" s="27"/>
      <c r="N6" s="27"/>
    </row>
    <row r="7" spans="1:14">
      <c r="A7" s="12"/>
      <c r="B7" s="15"/>
      <c r="C7" s="15"/>
      <c r="D7" s="15"/>
      <c r="E7" s="15"/>
      <c r="F7" s="15"/>
      <c r="G7" s="15"/>
      <c r="H7" s="15"/>
      <c r="I7" s="15"/>
      <c r="J7" s="15"/>
      <c r="K7" s="15"/>
      <c r="L7" s="15"/>
      <c r="M7" s="15"/>
      <c r="N7" s="15"/>
    </row>
    <row r="8" spans="1:14">
      <c r="A8" s="12"/>
      <c r="B8" s="16" t="s">
        <v>276</v>
      </c>
      <c r="C8" s="18"/>
      <c r="D8" s="31"/>
      <c r="E8" s="31"/>
      <c r="F8" s="31"/>
      <c r="G8" s="18"/>
      <c r="H8" s="31"/>
      <c r="I8" s="31"/>
      <c r="J8" s="31"/>
      <c r="K8" s="18"/>
      <c r="L8" s="31"/>
      <c r="M8" s="31"/>
      <c r="N8" s="31"/>
    </row>
    <row r="9" spans="1:14" ht="15.75" thickBot="1">
      <c r="A9" s="12"/>
      <c r="B9" s="24" t="s">
        <v>230</v>
      </c>
      <c r="C9" s="18"/>
      <c r="D9" s="30">
        <v>2014</v>
      </c>
      <c r="E9" s="30"/>
      <c r="F9" s="30"/>
      <c r="G9" s="18"/>
      <c r="H9" s="30">
        <v>2013</v>
      </c>
      <c r="I9" s="30"/>
      <c r="J9" s="30"/>
      <c r="K9" s="18"/>
      <c r="L9" s="30">
        <v>2012</v>
      </c>
      <c r="M9" s="30"/>
      <c r="N9" s="30"/>
    </row>
    <row r="10" spans="1:14">
      <c r="A10" s="12"/>
      <c r="B10" s="76" t="s">
        <v>29</v>
      </c>
      <c r="C10" s="21"/>
      <c r="D10" s="33"/>
      <c r="E10" s="33"/>
      <c r="F10" s="33"/>
      <c r="G10" s="21"/>
      <c r="H10" s="33"/>
      <c r="I10" s="33"/>
      <c r="J10" s="33"/>
      <c r="K10" s="21"/>
      <c r="L10" s="33"/>
      <c r="M10" s="33"/>
      <c r="N10" s="33"/>
    </row>
    <row r="11" spans="1:14">
      <c r="A11" s="12"/>
      <c r="B11" s="36" t="s">
        <v>30</v>
      </c>
      <c r="C11" s="31"/>
      <c r="D11" s="36" t="s">
        <v>233</v>
      </c>
      <c r="E11" s="35" t="s">
        <v>312</v>
      </c>
      <c r="F11" s="31"/>
      <c r="G11" s="31"/>
      <c r="H11" s="36" t="s">
        <v>233</v>
      </c>
      <c r="I11" s="35" t="s">
        <v>312</v>
      </c>
      <c r="J11" s="31"/>
      <c r="K11" s="31"/>
      <c r="L11" s="36" t="s">
        <v>233</v>
      </c>
      <c r="M11" s="35">
        <v>1</v>
      </c>
      <c r="N11" s="31"/>
    </row>
    <row r="12" spans="1:14">
      <c r="A12" s="12"/>
      <c r="B12" s="36"/>
      <c r="C12" s="31"/>
      <c r="D12" s="36"/>
      <c r="E12" s="35"/>
      <c r="F12" s="31"/>
      <c r="G12" s="31"/>
      <c r="H12" s="36"/>
      <c r="I12" s="35"/>
      <c r="J12" s="31"/>
      <c r="K12" s="31"/>
      <c r="L12" s="36"/>
      <c r="M12" s="35"/>
      <c r="N12" s="31"/>
    </row>
    <row r="13" spans="1:14">
      <c r="A13" s="12"/>
      <c r="B13" s="53" t="s">
        <v>31</v>
      </c>
      <c r="C13" s="32"/>
      <c r="D13" s="38">
        <v>94</v>
      </c>
      <c r="E13" s="38"/>
      <c r="F13" s="32"/>
      <c r="G13" s="32"/>
      <c r="H13" s="38">
        <v>168</v>
      </c>
      <c r="I13" s="38"/>
      <c r="J13" s="32"/>
      <c r="K13" s="32"/>
      <c r="L13" s="38">
        <v>172</v>
      </c>
      <c r="M13" s="38"/>
      <c r="N13" s="32"/>
    </row>
    <row r="14" spans="1:14">
      <c r="A14" s="12"/>
      <c r="B14" s="53"/>
      <c r="C14" s="32"/>
      <c r="D14" s="38"/>
      <c r="E14" s="38"/>
      <c r="F14" s="32"/>
      <c r="G14" s="32"/>
      <c r="H14" s="38"/>
      <c r="I14" s="38"/>
      <c r="J14" s="32"/>
      <c r="K14" s="32"/>
      <c r="L14" s="38"/>
      <c r="M14" s="38"/>
      <c r="N14" s="32"/>
    </row>
    <row r="15" spans="1:14">
      <c r="A15" s="12"/>
      <c r="B15" s="36" t="s">
        <v>1136</v>
      </c>
      <c r="C15" s="31"/>
      <c r="D15" s="35">
        <v>3</v>
      </c>
      <c r="E15" s="35"/>
      <c r="F15" s="31"/>
      <c r="G15" s="31"/>
      <c r="H15" s="35">
        <v>11</v>
      </c>
      <c r="I15" s="35"/>
      <c r="J15" s="31"/>
      <c r="K15" s="31"/>
      <c r="L15" s="35">
        <v>9</v>
      </c>
      <c r="M15" s="35"/>
      <c r="N15" s="31"/>
    </row>
    <row r="16" spans="1:14">
      <c r="A16" s="12"/>
      <c r="B16" s="36"/>
      <c r="C16" s="31"/>
      <c r="D16" s="35"/>
      <c r="E16" s="35"/>
      <c r="F16" s="31"/>
      <c r="G16" s="31"/>
      <c r="H16" s="35"/>
      <c r="I16" s="35"/>
      <c r="J16" s="31"/>
      <c r="K16" s="31"/>
      <c r="L16" s="35"/>
      <c r="M16" s="35"/>
      <c r="N16" s="31"/>
    </row>
    <row r="17" spans="1:14">
      <c r="A17" s="12"/>
      <c r="B17" s="53" t="s">
        <v>38</v>
      </c>
      <c r="C17" s="32"/>
      <c r="D17" s="38" t="s">
        <v>312</v>
      </c>
      <c r="E17" s="38"/>
      <c r="F17" s="32"/>
      <c r="G17" s="32"/>
      <c r="H17" s="38">
        <v>2</v>
      </c>
      <c r="I17" s="38"/>
      <c r="J17" s="32"/>
      <c r="K17" s="32"/>
      <c r="L17" s="38">
        <v>1</v>
      </c>
      <c r="M17" s="38"/>
      <c r="N17" s="32"/>
    </row>
    <row r="18" spans="1:14" ht="15.75" thickBot="1">
      <c r="A18" s="12"/>
      <c r="B18" s="53"/>
      <c r="C18" s="32"/>
      <c r="D18" s="39"/>
      <c r="E18" s="39"/>
      <c r="F18" s="40"/>
      <c r="G18" s="32"/>
      <c r="H18" s="39"/>
      <c r="I18" s="39"/>
      <c r="J18" s="40"/>
      <c r="K18" s="32"/>
      <c r="L18" s="39"/>
      <c r="M18" s="39"/>
      <c r="N18" s="40"/>
    </row>
    <row r="19" spans="1:14">
      <c r="A19" s="12"/>
      <c r="B19" s="36" t="s">
        <v>39</v>
      </c>
      <c r="C19" s="31"/>
      <c r="D19" s="41">
        <v>97</v>
      </c>
      <c r="E19" s="41"/>
      <c r="F19" s="43"/>
      <c r="G19" s="31"/>
      <c r="H19" s="41">
        <v>181</v>
      </c>
      <c r="I19" s="41"/>
      <c r="J19" s="43"/>
      <c r="K19" s="31"/>
      <c r="L19" s="41">
        <v>183</v>
      </c>
      <c r="M19" s="41"/>
      <c r="N19" s="43"/>
    </row>
    <row r="20" spans="1:14" ht="15.75" thickBot="1">
      <c r="A20" s="12"/>
      <c r="B20" s="36"/>
      <c r="C20" s="31"/>
      <c r="D20" s="65"/>
      <c r="E20" s="65"/>
      <c r="F20" s="69"/>
      <c r="G20" s="31"/>
      <c r="H20" s="65"/>
      <c r="I20" s="65"/>
      <c r="J20" s="69"/>
      <c r="K20" s="31"/>
      <c r="L20" s="65"/>
      <c r="M20" s="65"/>
      <c r="N20" s="69"/>
    </row>
    <row r="21" spans="1:14">
      <c r="A21" s="12"/>
      <c r="B21" s="76" t="s">
        <v>40</v>
      </c>
      <c r="C21" s="21"/>
      <c r="D21" s="33"/>
      <c r="E21" s="33"/>
      <c r="F21" s="33"/>
      <c r="G21" s="21"/>
      <c r="H21" s="33"/>
      <c r="I21" s="33"/>
      <c r="J21" s="33"/>
      <c r="K21" s="21"/>
      <c r="L21" s="33"/>
      <c r="M21" s="33"/>
      <c r="N21" s="33"/>
    </row>
    <row r="22" spans="1:14">
      <c r="A22" s="12"/>
      <c r="B22" s="34" t="s">
        <v>41</v>
      </c>
      <c r="C22" s="31"/>
      <c r="D22" s="35">
        <v>75</v>
      </c>
      <c r="E22" s="35"/>
      <c r="F22" s="31"/>
      <c r="G22" s="31"/>
      <c r="H22" s="35">
        <v>141</v>
      </c>
      <c r="I22" s="35"/>
      <c r="J22" s="31"/>
      <c r="K22" s="31"/>
      <c r="L22" s="35">
        <v>167</v>
      </c>
      <c r="M22" s="35"/>
      <c r="N22" s="31"/>
    </row>
    <row r="23" spans="1:14">
      <c r="A23" s="12"/>
      <c r="B23" s="34"/>
      <c r="C23" s="31"/>
      <c r="D23" s="35"/>
      <c r="E23" s="35"/>
      <c r="F23" s="31"/>
      <c r="G23" s="31"/>
      <c r="H23" s="35"/>
      <c r="I23" s="35"/>
      <c r="J23" s="31"/>
      <c r="K23" s="31"/>
      <c r="L23" s="35"/>
      <c r="M23" s="35"/>
      <c r="N23" s="31"/>
    </row>
    <row r="24" spans="1:14">
      <c r="A24" s="12"/>
      <c r="B24" s="37" t="s">
        <v>43</v>
      </c>
      <c r="C24" s="32"/>
      <c r="D24" s="38">
        <v>2</v>
      </c>
      <c r="E24" s="38"/>
      <c r="F24" s="32"/>
      <c r="G24" s="32"/>
      <c r="H24" s="38">
        <v>3</v>
      </c>
      <c r="I24" s="38"/>
      <c r="J24" s="32"/>
      <c r="K24" s="32"/>
      <c r="L24" s="38">
        <v>3</v>
      </c>
      <c r="M24" s="38"/>
      <c r="N24" s="32"/>
    </row>
    <row r="25" spans="1:14" ht="15.75" thickBot="1">
      <c r="A25" s="12"/>
      <c r="B25" s="37"/>
      <c r="C25" s="32"/>
      <c r="D25" s="39"/>
      <c r="E25" s="39"/>
      <c r="F25" s="40"/>
      <c r="G25" s="32"/>
      <c r="H25" s="39"/>
      <c r="I25" s="39"/>
      <c r="J25" s="40"/>
      <c r="K25" s="32"/>
      <c r="L25" s="39"/>
      <c r="M25" s="39"/>
      <c r="N25" s="40"/>
    </row>
    <row r="26" spans="1:14">
      <c r="A26" s="12"/>
      <c r="B26" s="36" t="s">
        <v>45</v>
      </c>
      <c r="C26" s="31"/>
      <c r="D26" s="41">
        <v>77</v>
      </c>
      <c r="E26" s="41"/>
      <c r="F26" s="43"/>
      <c r="G26" s="31"/>
      <c r="H26" s="41">
        <v>144</v>
      </c>
      <c r="I26" s="41"/>
      <c r="J26" s="43"/>
      <c r="K26" s="31"/>
      <c r="L26" s="41">
        <v>170</v>
      </c>
      <c r="M26" s="41"/>
      <c r="N26" s="43"/>
    </row>
    <row r="27" spans="1:14" ht="15.75" thickBot="1">
      <c r="A27" s="12"/>
      <c r="B27" s="36"/>
      <c r="C27" s="31"/>
      <c r="D27" s="65"/>
      <c r="E27" s="65"/>
      <c r="F27" s="69"/>
      <c r="G27" s="31"/>
      <c r="H27" s="65"/>
      <c r="I27" s="65"/>
      <c r="J27" s="69"/>
      <c r="K27" s="31"/>
      <c r="L27" s="65"/>
      <c r="M27" s="65"/>
      <c r="N27" s="69"/>
    </row>
    <row r="28" spans="1:14">
      <c r="A28" s="12"/>
      <c r="B28" s="53" t="s">
        <v>1137</v>
      </c>
      <c r="C28" s="32"/>
      <c r="D28" s="66">
        <v>20</v>
      </c>
      <c r="E28" s="66"/>
      <c r="F28" s="33"/>
      <c r="G28" s="32"/>
      <c r="H28" s="66">
        <v>37</v>
      </c>
      <c r="I28" s="66"/>
      <c r="J28" s="33"/>
      <c r="K28" s="32"/>
      <c r="L28" s="66">
        <v>13</v>
      </c>
      <c r="M28" s="66"/>
      <c r="N28" s="33"/>
    </row>
    <row r="29" spans="1:14">
      <c r="A29" s="12"/>
      <c r="B29" s="53"/>
      <c r="C29" s="32"/>
      <c r="D29" s="38"/>
      <c r="E29" s="38"/>
      <c r="F29" s="32"/>
      <c r="G29" s="32"/>
      <c r="H29" s="38"/>
      <c r="I29" s="38"/>
      <c r="J29" s="32"/>
      <c r="K29" s="32"/>
      <c r="L29" s="38"/>
      <c r="M29" s="38"/>
      <c r="N29" s="32"/>
    </row>
    <row r="30" spans="1:14" ht="15.75" thickBot="1">
      <c r="A30" s="12"/>
      <c r="B30" s="24" t="s">
        <v>566</v>
      </c>
      <c r="C30" s="18"/>
      <c r="D30" s="65" t="s">
        <v>447</v>
      </c>
      <c r="E30" s="65"/>
      <c r="F30" s="63" t="s">
        <v>282</v>
      </c>
      <c r="G30" s="18"/>
      <c r="H30" s="65" t="s">
        <v>311</v>
      </c>
      <c r="I30" s="65"/>
      <c r="J30" s="63" t="s">
        <v>282</v>
      </c>
      <c r="K30" s="18"/>
      <c r="L30" s="65" t="s">
        <v>478</v>
      </c>
      <c r="M30" s="65"/>
      <c r="N30" s="63" t="s">
        <v>282</v>
      </c>
    </row>
    <row r="31" spans="1:14">
      <c r="A31" s="12"/>
      <c r="B31" s="53" t="s">
        <v>1138</v>
      </c>
      <c r="C31" s="32"/>
      <c r="D31" s="66">
        <v>14</v>
      </c>
      <c r="E31" s="66"/>
      <c r="F31" s="33"/>
      <c r="G31" s="32"/>
      <c r="H31" s="66">
        <v>22</v>
      </c>
      <c r="I31" s="66"/>
      <c r="J31" s="33"/>
      <c r="K31" s="32"/>
      <c r="L31" s="66">
        <v>8</v>
      </c>
      <c r="M31" s="66"/>
      <c r="N31" s="33"/>
    </row>
    <row r="32" spans="1:14">
      <c r="A32" s="12"/>
      <c r="B32" s="53"/>
      <c r="C32" s="32"/>
      <c r="D32" s="38"/>
      <c r="E32" s="38"/>
      <c r="F32" s="32"/>
      <c r="G32" s="32"/>
      <c r="H32" s="38"/>
      <c r="I32" s="38"/>
      <c r="J32" s="32"/>
      <c r="K32" s="32"/>
      <c r="L32" s="38"/>
      <c r="M32" s="38"/>
      <c r="N32" s="32"/>
    </row>
    <row r="33" spans="1:14">
      <c r="A33" s="12"/>
      <c r="B33" s="36" t="s">
        <v>1139</v>
      </c>
      <c r="C33" s="31"/>
      <c r="D33" s="35" t="s">
        <v>1140</v>
      </c>
      <c r="E33" s="35"/>
      <c r="F33" s="36" t="s">
        <v>282</v>
      </c>
      <c r="G33" s="31"/>
      <c r="H33" s="35" t="s">
        <v>312</v>
      </c>
      <c r="I33" s="35"/>
      <c r="J33" s="31"/>
      <c r="K33" s="31"/>
      <c r="L33" s="35" t="s">
        <v>312</v>
      </c>
      <c r="M33" s="35"/>
      <c r="N33" s="31"/>
    </row>
    <row r="34" spans="1:14" ht="15.75" thickBot="1">
      <c r="A34" s="12"/>
      <c r="B34" s="36"/>
      <c r="C34" s="31"/>
      <c r="D34" s="65"/>
      <c r="E34" s="65"/>
      <c r="F34" s="70"/>
      <c r="G34" s="31"/>
      <c r="H34" s="65"/>
      <c r="I34" s="65"/>
      <c r="J34" s="69"/>
      <c r="K34" s="31"/>
      <c r="L34" s="65"/>
      <c r="M34" s="65"/>
      <c r="N34" s="69"/>
    </row>
    <row r="35" spans="1:14">
      <c r="A35" s="12"/>
      <c r="B35" s="53" t="s">
        <v>54</v>
      </c>
      <c r="C35" s="32"/>
      <c r="D35" s="54" t="s">
        <v>233</v>
      </c>
      <c r="E35" s="66" t="s">
        <v>477</v>
      </c>
      <c r="F35" s="54" t="s">
        <v>282</v>
      </c>
      <c r="G35" s="32"/>
      <c r="H35" s="54" t="s">
        <v>233</v>
      </c>
      <c r="I35" s="66">
        <v>22</v>
      </c>
      <c r="J35" s="33"/>
      <c r="K35" s="32"/>
      <c r="L35" s="54" t="s">
        <v>233</v>
      </c>
      <c r="M35" s="66">
        <v>8</v>
      </c>
      <c r="N35" s="33"/>
    </row>
    <row r="36" spans="1:14" ht="15.75" thickBot="1">
      <c r="A36" s="12"/>
      <c r="B36" s="53"/>
      <c r="C36" s="32"/>
      <c r="D36" s="71"/>
      <c r="E36" s="74"/>
      <c r="F36" s="71"/>
      <c r="G36" s="32"/>
      <c r="H36" s="71"/>
      <c r="I36" s="74"/>
      <c r="J36" s="73"/>
      <c r="K36" s="32"/>
      <c r="L36" s="71"/>
      <c r="M36" s="74"/>
      <c r="N36" s="73"/>
    </row>
    <row r="37" spans="1:14" ht="15.75" thickTop="1"/>
  </sheetData>
  <mergeCells count="149">
    <mergeCell ref="N35:N36"/>
    <mergeCell ref="A1:A2"/>
    <mergeCell ref="B1:N1"/>
    <mergeCell ref="B2:N2"/>
    <mergeCell ref="B3:N3"/>
    <mergeCell ref="A4:A36"/>
    <mergeCell ref="B4:N4"/>
    <mergeCell ref="B5:N5"/>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J28:J29"/>
    <mergeCell ref="K28:K29"/>
    <mergeCell ref="L28:M29"/>
    <mergeCell ref="N28:N29"/>
    <mergeCell ref="D30:E30"/>
    <mergeCell ref="H30:I30"/>
    <mergeCell ref="L30:M30"/>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D8:F8"/>
    <mergeCell ref="H8:J8"/>
    <mergeCell ref="L8:N8"/>
    <mergeCell ref="D9:F9"/>
    <mergeCell ref="H9:J9"/>
    <mergeCell ref="L9:N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6.5703125" bestFit="1" customWidth="1"/>
    <col min="2" max="2" width="30.28515625" bestFit="1" customWidth="1"/>
    <col min="3" max="3" width="36.570312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4.85546875" bestFit="1" customWidth="1"/>
  </cols>
  <sheetData>
    <row r="1" spans="1:21" ht="15" customHeight="1">
      <c r="A1" s="10" t="s">
        <v>1332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1143</v>
      </c>
      <c r="B3" s="11"/>
      <c r="C3" s="11"/>
      <c r="D3" s="11"/>
      <c r="E3" s="11"/>
      <c r="F3" s="11"/>
      <c r="G3" s="11"/>
      <c r="H3" s="11"/>
      <c r="I3" s="11"/>
      <c r="J3" s="11"/>
      <c r="K3" s="11"/>
      <c r="L3" s="11"/>
      <c r="M3" s="11"/>
      <c r="N3" s="11"/>
      <c r="O3" s="11"/>
      <c r="P3" s="11"/>
      <c r="Q3" s="11"/>
      <c r="R3" s="11"/>
      <c r="S3" s="11"/>
      <c r="T3" s="11"/>
      <c r="U3" s="11"/>
    </row>
    <row r="4" spans="1:21">
      <c r="A4" s="12" t="s">
        <v>1333</v>
      </c>
      <c r="B4" s="99" t="s">
        <v>1146</v>
      </c>
      <c r="C4" s="99"/>
      <c r="D4" s="99"/>
      <c r="E4" s="99"/>
      <c r="F4" s="99"/>
      <c r="G4" s="99"/>
      <c r="H4" s="99"/>
      <c r="I4" s="99"/>
      <c r="J4" s="99"/>
      <c r="K4" s="99"/>
      <c r="L4" s="99"/>
      <c r="M4" s="99"/>
      <c r="N4" s="99"/>
      <c r="O4" s="99"/>
      <c r="P4" s="99"/>
      <c r="Q4" s="99"/>
      <c r="R4" s="99"/>
      <c r="S4" s="99"/>
      <c r="T4" s="99"/>
      <c r="U4" s="99"/>
    </row>
    <row r="5" spans="1:21">
      <c r="A5" s="12"/>
      <c r="B5" s="27"/>
      <c r="C5" s="27"/>
      <c r="D5" s="27"/>
      <c r="E5" s="27"/>
      <c r="F5" s="27"/>
      <c r="G5" s="27"/>
      <c r="H5" s="27"/>
      <c r="I5" s="27"/>
      <c r="J5" s="27"/>
      <c r="K5" s="27"/>
      <c r="L5" s="27"/>
      <c r="M5" s="27"/>
      <c r="N5" s="27"/>
      <c r="O5" s="27"/>
      <c r="P5" s="27"/>
      <c r="Q5" s="27"/>
      <c r="R5" s="27"/>
      <c r="S5" s="27"/>
      <c r="T5" s="27"/>
      <c r="U5" s="27"/>
    </row>
    <row r="6" spans="1:21">
      <c r="A6" s="12"/>
      <c r="B6" s="15"/>
      <c r="C6" s="15"/>
      <c r="D6" s="15"/>
      <c r="E6" s="15"/>
      <c r="F6" s="15"/>
      <c r="G6" s="15"/>
      <c r="H6" s="15"/>
      <c r="I6" s="15"/>
      <c r="J6" s="15"/>
      <c r="K6" s="15"/>
      <c r="L6" s="15"/>
      <c r="M6" s="15"/>
      <c r="N6" s="15"/>
      <c r="O6" s="15"/>
      <c r="P6" s="15"/>
      <c r="Q6" s="15"/>
      <c r="R6" s="15"/>
      <c r="S6" s="15"/>
      <c r="T6" s="15"/>
      <c r="U6" s="15"/>
    </row>
    <row r="7" spans="1:21">
      <c r="A7" s="12"/>
      <c r="B7" s="16">
        <v>2014</v>
      </c>
      <c r="C7" s="31"/>
      <c r="D7" s="31"/>
      <c r="E7" s="31"/>
      <c r="F7" s="18"/>
      <c r="G7" s="31"/>
      <c r="H7" s="31"/>
      <c r="I7" s="31"/>
      <c r="J7" s="18"/>
      <c r="K7" s="31"/>
      <c r="L7" s="31"/>
      <c r="M7" s="31"/>
      <c r="N7" s="18"/>
      <c r="O7" s="31"/>
      <c r="P7" s="31"/>
      <c r="Q7" s="31"/>
      <c r="R7" s="18"/>
      <c r="S7" s="31"/>
      <c r="T7" s="31"/>
      <c r="U7" s="31"/>
    </row>
    <row r="8" spans="1:21" ht="15.75" thickBot="1">
      <c r="A8" s="12"/>
      <c r="B8" s="24" t="s">
        <v>1147</v>
      </c>
      <c r="C8" s="30" t="s">
        <v>1148</v>
      </c>
      <c r="D8" s="30"/>
      <c r="E8" s="30"/>
      <c r="F8" s="18"/>
      <c r="G8" s="30" t="s">
        <v>1149</v>
      </c>
      <c r="H8" s="30"/>
      <c r="I8" s="30"/>
      <c r="J8" s="18"/>
      <c r="K8" s="30" t="s">
        <v>1150</v>
      </c>
      <c r="L8" s="30"/>
      <c r="M8" s="30"/>
      <c r="N8" s="18"/>
      <c r="O8" s="30" t="s">
        <v>1151</v>
      </c>
      <c r="P8" s="30"/>
      <c r="Q8" s="30"/>
      <c r="R8" s="18"/>
      <c r="S8" s="30" t="s">
        <v>1152</v>
      </c>
      <c r="T8" s="30"/>
      <c r="U8" s="30"/>
    </row>
    <row r="9" spans="1:21">
      <c r="A9" s="12"/>
      <c r="B9" s="53" t="s">
        <v>29</v>
      </c>
      <c r="C9" s="54" t="s">
        <v>233</v>
      </c>
      <c r="D9" s="56">
        <v>2463</v>
      </c>
      <c r="E9" s="33"/>
      <c r="F9" s="32"/>
      <c r="G9" s="54" t="s">
        <v>233</v>
      </c>
      <c r="H9" s="56">
        <v>2440</v>
      </c>
      <c r="I9" s="33"/>
      <c r="J9" s="32"/>
      <c r="K9" s="54" t="s">
        <v>233</v>
      </c>
      <c r="L9" s="56">
        <v>2411</v>
      </c>
      <c r="M9" s="33"/>
      <c r="N9" s="32"/>
      <c r="O9" s="54" t="s">
        <v>233</v>
      </c>
      <c r="P9" s="56">
        <v>2378</v>
      </c>
      <c r="Q9" s="33"/>
      <c r="R9" s="32"/>
      <c r="S9" s="54" t="s">
        <v>233</v>
      </c>
      <c r="T9" s="56">
        <v>9692</v>
      </c>
      <c r="U9" s="33"/>
    </row>
    <row r="10" spans="1:21" ht="15.75" thickBot="1">
      <c r="A10" s="12"/>
      <c r="B10" s="53"/>
      <c r="C10" s="71"/>
      <c r="D10" s="72"/>
      <c r="E10" s="73"/>
      <c r="F10" s="32"/>
      <c r="G10" s="71"/>
      <c r="H10" s="72"/>
      <c r="I10" s="73"/>
      <c r="J10" s="32"/>
      <c r="K10" s="71"/>
      <c r="L10" s="72"/>
      <c r="M10" s="73"/>
      <c r="N10" s="32"/>
      <c r="O10" s="71"/>
      <c r="P10" s="72"/>
      <c r="Q10" s="73"/>
      <c r="R10" s="32"/>
      <c r="S10" s="71"/>
      <c r="T10" s="72"/>
      <c r="U10" s="73"/>
    </row>
    <row r="11" spans="1:21" ht="15.75" thickTop="1">
      <c r="A11" s="12"/>
      <c r="B11" s="28" t="s">
        <v>1153</v>
      </c>
      <c r="C11" s="126" t="s">
        <v>233</v>
      </c>
      <c r="D11" s="129">
        <v>13</v>
      </c>
      <c r="E11" s="128"/>
      <c r="F11" s="31"/>
      <c r="G11" s="126" t="s">
        <v>233</v>
      </c>
      <c r="H11" s="129">
        <v>267</v>
      </c>
      <c r="I11" s="128"/>
      <c r="J11" s="31"/>
      <c r="K11" s="126" t="s">
        <v>233</v>
      </c>
      <c r="L11" s="129">
        <v>213</v>
      </c>
      <c r="M11" s="128"/>
      <c r="N11" s="31"/>
      <c r="O11" s="126" t="s">
        <v>233</v>
      </c>
      <c r="P11" s="129">
        <v>198</v>
      </c>
      <c r="Q11" s="128"/>
      <c r="R11" s="31"/>
      <c r="S11" s="126" t="s">
        <v>233</v>
      </c>
      <c r="T11" s="129">
        <v>691</v>
      </c>
      <c r="U11" s="128"/>
    </row>
    <row r="12" spans="1:21" ht="15.75" thickBot="1">
      <c r="A12" s="12"/>
      <c r="B12" s="28"/>
      <c r="C12" s="46"/>
      <c r="D12" s="42"/>
      <c r="E12" s="44"/>
      <c r="F12" s="31"/>
      <c r="G12" s="46"/>
      <c r="H12" s="42"/>
      <c r="I12" s="44"/>
      <c r="J12" s="31"/>
      <c r="K12" s="46"/>
      <c r="L12" s="42"/>
      <c r="M12" s="44"/>
      <c r="N12" s="31"/>
      <c r="O12" s="46"/>
      <c r="P12" s="42"/>
      <c r="Q12" s="44"/>
      <c r="R12" s="31"/>
      <c r="S12" s="46"/>
      <c r="T12" s="42"/>
      <c r="U12" s="44"/>
    </row>
    <row r="13" spans="1:21" ht="15.75" thickTop="1">
      <c r="A13" s="12"/>
      <c r="B13" s="80" t="s">
        <v>55</v>
      </c>
      <c r="C13" s="151" t="s">
        <v>233</v>
      </c>
      <c r="D13" s="104">
        <v>0.05</v>
      </c>
      <c r="E13" s="94"/>
      <c r="F13" s="32"/>
      <c r="G13" s="151" t="s">
        <v>233</v>
      </c>
      <c r="H13" s="104">
        <v>0.99</v>
      </c>
      <c r="I13" s="94"/>
      <c r="J13" s="32"/>
      <c r="K13" s="151" t="s">
        <v>233</v>
      </c>
      <c r="L13" s="104">
        <v>0.79</v>
      </c>
      <c r="M13" s="94"/>
      <c r="N13" s="32"/>
      <c r="O13" s="151" t="s">
        <v>233</v>
      </c>
      <c r="P13" s="104">
        <v>0.73</v>
      </c>
      <c r="Q13" s="94"/>
      <c r="R13" s="32"/>
      <c r="S13" s="151" t="s">
        <v>233</v>
      </c>
      <c r="T13" s="104">
        <v>2.56</v>
      </c>
      <c r="U13" s="94"/>
    </row>
    <row r="14" spans="1:21" ht="15.75" thickBot="1">
      <c r="A14" s="12"/>
      <c r="B14" s="80"/>
      <c r="C14" s="71"/>
      <c r="D14" s="74"/>
      <c r="E14" s="73"/>
      <c r="F14" s="32"/>
      <c r="G14" s="71"/>
      <c r="H14" s="74"/>
      <c r="I14" s="73"/>
      <c r="J14" s="32"/>
      <c r="K14" s="71"/>
      <c r="L14" s="74"/>
      <c r="M14" s="73"/>
      <c r="N14" s="32"/>
      <c r="O14" s="71"/>
      <c r="P14" s="74"/>
      <c r="Q14" s="73"/>
      <c r="R14" s="32"/>
      <c r="S14" s="71"/>
      <c r="T14" s="74"/>
      <c r="U14" s="73"/>
    </row>
    <row r="15" spans="1:21" ht="15.75" thickTop="1">
      <c r="A15" s="12"/>
      <c r="B15" s="28" t="s">
        <v>57</v>
      </c>
      <c r="C15" s="126" t="s">
        <v>233</v>
      </c>
      <c r="D15" s="129">
        <v>0.05</v>
      </c>
      <c r="E15" s="128"/>
      <c r="F15" s="31"/>
      <c r="G15" s="126" t="s">
        <v>233</v>
      </c>
      <c r="H15" s="129">
        <v>0.98</v>
      </c>
      <c r="I15" s="128"/>
      <c r="J15" s="31"/>
      <c r="K15" s="126" t="s">
        <v>233</v>
      </c>
      <c r="L15" s="129">
        <v>0.79</v>
      </c>
      <c r="M15" s="128"/>
      <c r="N15" s="31"/>
      <c r="O15" s="126" t="s">
        <v>233</v>
      </c>
      <c r="P15" s="129">
        <v>0.73</v>
      </c>
      <c r="Q15" s="128"/>
      <c r="R15" s="31"/>
      <c r="S15" s="126" t="s">
        <v>233</v>
      </c>
      <c r="T15" s="129">
        <v>2.5499999999999998</v>
      </c>
      <c r="U15" s="128"/>
    </row>
    <row r="16" spans="1:21" ht="15.75" thickBot="1">
      <c r="A16" s="12"/>
      <c r="B16" s="28"/>
      <c r="C16" s="46"/>
      <c r="D16" s="42"/>
      <c r="E16" s="44"/>
      <c r="F16" s="31"/>
      <c r="G16" s="46"/>
      <c r="H16" s="42"/>
      <c r="I16" s="44"/>
      <c r="J16" s="31"/>
      <c r="K16" s="46"/>
      <c r="L16" s="42"/>
      <c r="M16" s="44"/>
      <c r="N16" s="31"/>
      <c r="O16" s="46"/>
      <c r="P16" s="42"/>
      <c r="Q16" s="44"/>
      <c r="R16" s="31"/>
      <c r="S16" s="46"/>
      <c r="T16" s="42"/>
      <c r="U16" s="44"/>
    </row>
    <row r="17" spans="1:21" ht="15.75" thickTop="1">
      <c r="A17" s="12"/>
      <c r="B17" s="139"/>
      <c r="C17" s="139"/>
      <c r="D17" s="139"/>
      <c r="E17" s="139"/>
      <c r="F17" s="139"/>
      <c r="G17" s="139"/>
      <c r="H17" s="139"/>
      <c r="I17" s="139"/>
      <c r="J17" s="139"/>
      <c r="K17" s="139"/>
      <c r="L17" s="139"/>
      <c r="M17" s="139"/>
      <c r="N17" s="139"/>
      <c r="O17" s="139"/>
      <c r="P17" s="139"/>
      <c r="Q17" s="139"/>
      <c r="R17" s="139"/>
      <c r="S17" s="139"/>
      <c r="T17" s="139"/>
      <c r="U17" s="139"/>
    </row>
    <row r="18" spans="1:21">
      <c r="A18" s="12"/>
      <c r="B18" s="27"/>
      <c r="C18" s="27"/>
      <c r="D18" s="27"/>
      <c r="E18" s="27"/>
      <c r="F18" s="27"/>
      <c r="G18" s="27"/>
      <c r="H18" s="27"/>
      <c r="I18" s="27"/>
      <c r="J18" s="27"/>
      <c r="K18" s="27"/>
      <c r="L18" s="27"/>
      <c r="M18" s="27"/>
      <c r="N18" s="27"/>
      <c r="O18" s="27"/>
      <c r="P18" s="27"/>
      <c r="Q18" s="27"/>
      <c r="R18" s="27"/>
      <c r="S18" s="27"/>
      <c r="T18" s="27"/>
      <c r="U18" s="27"/>
    </row>
    <row r="19" spans="1:21">
      <c r="A19" s="12"/>
      <c r="B19" s="15"/>
      <c r="C19" s="15"/>
      <c r="D19" s="15"/>
      <c r="E19" s="15"/>
      <c r="F19" s="15"/>
      <c r="G19" s="15"/>
      <c r="H19" s="15"/>
      <c r="I19" s="15"/>
      <c r="J19" s="15"/>
      <c r="K19" s="15"/>
      <c r="L19" s="15"/>
      <c r="M19" s="15"/>
      <c r="N19" s="15"/>
      <c r="O19" s="15"/>
      <c r="P19" s="15"/>
      <c r="Q19" s="15"/>
      <c r="R19" s="15"/>
      <c r="S19" s="15"/>
      <c r="T19" s="15"/>
      <c r="U19" s="15"/>
    </row>
    <row r="20" spans="1:21">
      <c r="A20" s="12"/>
      <c r="B20" s="16">
        <v>2013</v>
      </c>
      <c r="C20" s="31"/>
      <c r="D20" s="31"/>
      <c r="E20" s="31"/>
      <c r="F20" s="18"/>
      <c r="G20" s="31"/>
      <c r="H20" s="31"/>
      <c r="I20" s="31"/>
      <c r="J20" s="18"/>
      <c r="K20" s="31"/>
      <c r="L20" s="31"/>
      <c r="M20" s="31"/>
      <c r="N20" s="18"/>
      <c r="O20" s="31"/>
      <c r="P20" s="31"/>
      <c r="Q20" s="31"/>
      <c r="R20" s="18"/>
      <c r="S20" s="31"/>
      <c r="T20" s="31"/>
      <c r="U20" s="31"/>
    </row>
    <row r="21" spans="1:21" ht="15.75" thickBot="1">
      <c r="A21" s="12"/>
      <c r="B21" s="24" t="s">
        <v>1147</v>
      </c>
      <c r="C21" s="30" t="s">
        <v>1148</v>
      </c>
      <c r="D21" s="30"/>
      <c r="E21" s="30"/>
      <c r="F21" s="18"/>
      <c r="G21" s="30" t="s">
        <v>1149</v>
      </c>
      <c r="H21" s="30"/>
      <c r="I21" s="30"/>
      <c r="J21" s="18"/>
      <c r="K21" s="30" t="s">
        <v>1150</v>
      </c>
      <c r="L21" s="30"/>
      <c r="M21" s="30"/>
      <c r="N21" s="18"/>
      <c r="O21" s="30" t="s">
        <v>1151</v>
      </c>
      <c r="P21" s="30"/>
      <c r="Q21" s="30"/>
      <c r="R21" s="18"/>
      <c r="S21" s="30" t="s">
        <v>1152</v>
      </c>
      <c r="T21" s="30"/>
      <c r="U21" s="30"/>
    </row>
    <row r="22" spans="1:21">
      <c r="A22" s="12"/>
      <c r="B22" s="53" t="s">
        <v>29</v>
      </c>
      <c r="C22" s="54" t="s">
        <v>233</v>
      </c>
      <c r="D22" s="56">
        <v>2455</v>
      </c>
      <c r="E22" s="33"/>
      <c r="F22" s="32"/>
      <c r="G22" s="54" t="s">
        <v>233</v>
      </c>
      <c r="H22" s="56">
        <v>2450</v>
      </c>
      <c r="I22" s="33"/>
      <c r="J22" s="32"/>
      <c r="K22" s="54" t="s">
        <v>233</v>
      </c>
      <c r="L22" s="56">
        <v>2458</v>
      </c>
      <c r="M22" s="33"/>
      <c r="N22" s="32"/>
      <c r="O22" s="54" t="s">
        <v>233</v>
      </c>
      <c r="P22" s="56">
        <v>2569</v>
      </c>
      <c r="Q22" s="33"/>
      <c r="R22" s="32"/>
      <c r="S22" s="54" t="s">
        <v>233</v>
      </c>
      <c r="T22" s="56">
        <v>9932</v>
      </c>
      <c r="U22" s="33"/>
    </row>
    <row r="23" spans="1:21" ht="15.75" thickBot="1">
      <c r="A23" s="12"/>
      <c r="B23" s="53"/>
      <c r="C23" s="71"/>
      <c r="D23" s="72"/>
      <c r="E23" s="73"/>
      <c r="F23" s="32"/>
      <c r="G23" s="71"/>
      <c r="H23" s="72"/>
      <c r="I23" s="73"/>
      <c r="J23" s="32"/>
      <c r="K23" s="71"/>
      <c r="L23" s="72"/>
      <c r="M23" s="73"/>
      <c r="N23" s="32"/>
      <c r="O23" s="71"/>
      <c r="P23" s="72"/>
      <c r="Q23" s="73"/>
      <c r="R23" s="32"/>
      <c r="S23" s="71"/>
      <c r="T23" s="72"/>
      <c r="U23" s="73"/>
    </row>
    <row r="24" spans="1:21" ht="15.75" thickTop="1">
      <c r="A24" s="12"/>
      <c r="B24" s="28" t="s">
        <v>50</v>
      </c>
      <c r="C24" s="126" t="s">
        <v>233</v>
      </c>
      <c r="D24" s="129">
        <v>250</v>
      </c>
      <c r="E24" s="128"/>
      <c r="F24" s="31"/>
      <c r="G24" s="126" t="s">
        <v>233</v>
      </c>
      <c r="H24" s="129">
        <v>194</v>
      </c>
      <c r="I24" s="128"/>
      <c r="J24" s="31"/>
      <c r="K24" s="126" t="s">
        <v>233</v>
      </c>
      <c r="L24" s="129">
        <v>272</v>
      </c>
      <c r="M24" s="128"/>
      <c r="N24" s="31"/>
      <c r="O24" s="126" t="s">
        <v>233</v>
      </c>
      <c r="P24" s="129">
        <v>221</v>
      </c>
      <c r="Q24" s="128"/>
      <c r="R24" s="31"/>
      <c r="S24" s="126" t="s">
        <v>233</v>
      </c>
      <c r="T24" s="129">
        <v>937</v>
      </c>
      <c r="U24" s="128"/>
    </row>
    <row r="25" spans="1:21" ht="15.75" thickBot="1">
      <c r="A25" s="12"/>
      <c r="B25" s="28"/>
      <c r="C25" s="46"/>
      <c r="D25" s="42"/>
      <c r="E25" s="44"/>
      <c r="F25" s="31"/>
      <c r="G25" s="46"/>
      <c r="H25" s="42"/>
      <c r="I25" s="44"/>
      <c r="J25" s="31"/>
      <c r="K25" s="46"/>
      <c r="L25" s="42"/>
      <c r="M25" s="44"/>
      <c r="N25" s="31"/>
      <c r="O25" s="46"/>
      <c r="P25" s="42"/>
      <c r="Q25" s="44"/>
      <c r="R25" s="31"/>
      <c r="S25" s="46"/>
      <c r="T25" s="42"/>
      <c r="U25" s="44"/>
    </row>
    <row r="26" spans="1:21" ht="15.75" thickTop="1">
      <c r="A26" s="12"/>
      <c r="B26" s="80" t="s">
        <v>55</v>
      </c>
      <c r="C26" s="151" t="s">
        <v>233</v>
      </c>
      <c r="D26" s="104">
        <v>0.93</v>
      </c>
      <c r="E26" s="94"/>
      <c r="F26" s="32"/>
      <c r="G26" s="151" t="s">
        <v>233</v>
      </c>
      <c r="H26" s="104">
        <v>0.72</v>
      </c>
      <c r="I26" s="94"/>
      <c r="J26" s="32"/>
      <c r="K26" s="151" t="s">
        <v>233</v>
      </c>
      <c r="L26" s="104">
        <v>1.01</v>
      </c>
      <c r="M26" s="94"/>
      <c r="N26" s="32"/>
      <c r="O26" s="151" t="s">
        <v>233</v>
      </c>
      <c r="P26" s="104">
        <v>0.82</v>
      </c>
      <c r="Q26" s="94"/>
      <c r="R26" s="32"/>
      <c r="S26" s="151" t="s">
        <v>233</v>
      </c>
      <c r="T26" s="104">
        <v>3.48</v>
      </c>
      <c r="U26" s="94"/>
    </row>
    <row r="27" spans="1:21" ht="15.75" thickBot="1">
      <c r="A27" s="12"/>
      <c r="B27" s="80"/>
      <c r="C27" s="71"/>
      <c r="D27" s="74"/>
      <c r="E27" s="73"/>
      <c r="F27" s="32"/>
      <c r="G27" s="71"/>
      <c r="H27" s="74"/>
      <c r="I27" s="73"/>
      <c r="J27" s="32"/>
      <c r="K27" s="71"/>
      <c r="L27" s="74"/>
      <c r="M27" s="73"/>
      <c r="N27" s="32"/>
      <c r="O27" s="71"/>
      <c r="P27" s="74"/>
      <c r="Q27" s="73"/>
      <c r="R27" s="32"/>
      <c r="S27" s="71"/>
      <c r="T27" s="74"/>
      <c r="U27" s="73"/>
    </row>
    <row r="28" spans="1:21" ht="15.75" thickTop="1">
      <c r="A28" s="12"/>
      <c r="B28" s="28" t="s">
        <v>1154</v>
      </c>
      <c r="C28" s="126" t="s">
        <v>233</v>
      </c>
      <c r="D28" s="129">
        <v>0.93</v>
      </c>
      <c r="E28" s="128"/>
      <c r="F28" s="31"/>
      <c r="G28" s="126" t="s">
        <v>233</v>
      </c>
      <c r="H28" s="129">
        <v>0.72</v>
      </c>
      <c r="I28" s="128"/>
      <c r="J28" s="31"/>
      <c r="K28" s="126" t="s">
        <v>233</v>
      </c>
      <c r="L28" s="129">
        <v>1.01</v>
      </c>
      <c r="M28" s="128"/>
      <c r="N28" s="31"/>
      <c r="O28" s="126" t="s">
        <v>233</v>
      </c>
      <c r="P28" s="129">
        <v>0.82</v>
      </c>
      <c r="Q28" s="128"/>
      <c r="R28" s="31"/>
      <c r="S28" s="126" t="s">
        <v>233</v>
      </c>
      <c r="T28" s="129">
        <v>3.47</v>
      </c>
      <c r="U28" s="128"/>
    </row>
    <row r="29" spans="1:21" ht="15.75" thickBot="1">
      <c r="A29" s="12"/>
      <c r="B29" s="28"/>
      <c r="C29" s="46"/>
      <c r="D29" s="42"/>
      <c r="E29" s="44"/>
      <c r="F29" s="31"/>
      <c r="G29" s="46"/>
      <c r="H29" s="42"/>
      <c r="I29" s="44"/>
      <c r="J29" s="31"/>
      <c r="K29" s="46"/>
      <c r="L29" s="42"/>
      <c r="M29" s="44"/>
      <c r="N29" s="31"/>
      <c r="O29" s="46"/>
      <c r="P29" s="42"/>
      <c r="Q29" s="44"/>
      <c r="R29" s="31"/>
      <c r="S29" s="46"/>
      <c r="T29" s="42"/>
      <c r="U29" s="44"/>
    </row>
    <row r="30" spans="1:21" ht="15.75" thickTop="1">
      <c r="A30" s="12"/>
      <c r="B30" s="31" t="s">
        <v>1115</v>
      </c>
      <c r="C30" s="31"/>
      <c r="D30" s="31"/>
      <c r="E30" s="31"/>
      <c r="F30" s="31"/>
      <c r="G30" s="31"/>
      <c r="H30" s="31"/>
      <c r="I30" s="31"/>
      <c r="J30" s="31"/>
      <c r="K30" s="31"/>
      <c r="L30" s="31"/>
      <c r="M30" s="31"/>
      <c r="N30" s="31"/>
      <c r="O30" s="31"/>
      <c r="P30" s="31"/>
      <c r="Q30" s="31"/>
      <c r="R30" s="31"/>
      <c r="S30" s="31"/>
      <c r="T30" s="31"/>
      <c r="U30" s="31"/>
    </row>
    <row r="31" spans="1:21">
      <c r="A31" s="12"/>
      <c r="B31" s="15"/>
      <c r="C31" s="15"/>
    </row>
    <row r="32" spans="1:21" ht="22.5">
      <c r="A32" s="12"/>
      <c r="B32" s="124" t="s">
        <v>637</v>
      </c>
      <c r="C32" s="124" t="s">
        <v>63</v>
      </c>
    </row>
    <row r="33" spans="1:3">
      <c r="A33" s="12"/>
      <c r="B33" s="15"/>
      <c r="C33" s="15"/>
    </row>
    <row r="34" spans="1:3" ht="33.75">
      <c r="A34" s="12"/>
      <c r="B34" s="124" t="s">
        <v>1034</v>
      </c>
      <c r="C34" s="124" t="s">
        <v>64</v>
      </c>
    </row>
  </sheetData>
  <mergeCells count="190">
    <mergeCell ref="B30:U30"/>
    <mergeCell ref="S28:S29"/>
    <mergeCell ref="T28:T29"/>
    <mergeCell ref="U28:U29"/>
    <mergeCell ref="A1:A2"/>
    <mergeCell ref="B1:U1"/>
    <mergeCell ref="B2:U2"/>
    <mergeCell ref="B3:U3"/>
    <mergeCell ref="A4:A34"/>
    <mergeCell ref="B4:U4"/>
    <mergeCell ref="B17:U17"/>
    <mergeCell ref="M28:M29"/>
    <mergeCell ref="N28:N29"/>
    <mergeCell ref="O28:O29"/>
    <mergeCell ref="P28:P29"/>
    <mergeCell ref="Q28:Q29"/>
    <mergeCell ref="R28:R29"/>
    <mergeCell ref="G28:G29"/>
    <mergeCell ref="H28:H29"/>
    <mergeCell ref="I28:I29"/>
    <mergeCell ref="J28:J29"/>
    <mergeCell ref="K28:K29"/>
    <mergeCell ref="L28:L29"/>
    <mergeCell ref="Q26:Q27"/>
    <mergeCell ref="R26:R27"/>
    <mergeCell ref="S26:S27"/>
    <mergeCell ref="T26:T27"/>
    <mergeCell ref="U26:U27"/>
    <mergeCell ref="B28:B29"/>
    <mergeCell ref="C28:C29"/>
    <mergeCell ref="D28:D29"/>
    <mergeCell ref="E28:E29"/>
    <mergeCell ref="F28:F29"/>
    <mergeCell ref="K26:K27"/>
    <mergeCell ref="L26:L27"/>
    <mergeCell ref="M26:M27"/>
    <mergeCell ref="N26:N27"/>
    <mergeCell ref="O26:O27"/>
    <mergeCell ref="P26:P27"/>
    <mergeCell ref="U24:U25"/>
    <mergeCell ref="B26:B27"/>
    <mergeCell ref="C26:C27"/>
    <mergeCell ref="D26:D27"/>
    <mergeCell ref="E26:E27"/>
    <mergeCell ref="F26:F27"/>
    <mergeCell ref="G26:G27"/>
    <mergeCell ref="H26:H27"/>
    <mergeCell ref="I26:I27"/>
    <mergeCell ref="J26:J27"/>
    <mergeCell ref="O24:O25"/>
    <mergeCell ref="P24:P25"/>
    <mergeCell ref="Q24:Q25"/>
    <mergeCell ref="R24:R25"/>
    <mergeCell ref="S24:S25"/>
    <mergeCell ref="T24:T25"/>
    <mergeCell ref="I24:I25"/>
    <mergeCell ref="J24:J25"/>
    <mergeCell ref="K24:K25"/>
    <mergeCell ref="L24:L25"/>
    <mergeCell ref="M24:M25"/>
    <mergeCell ref="N24:N25"/>
    <mergeCell ref="S22:S23"/>
    <mergeCell ref="T22:T23"/>
    <mergeCell ref="U22:U23"/>
    <mergeCell ref="B24:B25"/>
    <mergeCell ref="C24:C25"/>
    <mergeCell ref="D24:D25"/>
    <mergeCell ref="E24:E25"/>
    <mergeCell ref="F24:F25"/>
    <mergeCell ref="G24:G25"/>
    <mergeCell ref="H24:H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S15:S16"/>
    <mergeCell ref="T15:T16"/>
    <mergeCell ref="U15:U16"/>
    <mergeCell ref="B18:U18"/>
    <mergeCell ref="C20:E20"/>
    <mergeCell ref="G20:I20"/>
    <mergeCell ref="K20:M20"/>
    <mergeCell ref="O20:Q20"/>
    <mergeCell ref="S20:U20"/>
    <mergeCell ref="M15:M16"/>
    <mergeCell ref="N15:N16"/>
    <mergeCell ref="O15:O16"/>
    <mergeCell ref="P15:P16"/>
    <mergeCell ref="Q15:Q16"/>
    <mergeCell ref="R15:R16"/>
    <mergeCell ref="G15:G16"/>
    <mergeCell ref="H15:H16"/>
    <mergeCell ref="I15:I16"/>
    <mergeCell ref="J15:J16"/>
    <mergeCell ref="K15:K16"/>
    <mergeCell ref="L15:L16"/>
    <mergeCell ref="Q13:Q14"/>
    <mergeCell ref="R13:R14"/>
    <mergeCell ref="S13:S14"/>
    <mergeCell ref="T13:T14"/>
    <mergeCell ref="U13:U14"/>
    <mergeCell ref="B15:B16"/>
    <mergeCell ref="C15:C16"/>
    <mergeCell ref="D15:D16"/>
    <mergeCell ref="E15:E16"/>
    <mergeCell ref="F15:F16"/>
    <mergeCell ref="K13:K14"/>
    <mergeCell ref="L13:L14"/>
    <mergeCell ref="M13:M14"/>
    <mergeCell ref="N13:N14"/>
    <mergeCell ref="O13:O14"/>
    <mergeCell ref="P13:P14"/>
    <mergeCell ref="U11:U12"/>
    <mergeCell ref="B13:B14"/>
    <mergeCell ref="C13:C14"/>
    <mergeCell ref="D13:D14"/>
    <mergeCell ref="E13:E14"/>
    <mergeCell ref="F13:F14"/>
    <mergeCell ref="G13:G14"/>
    <mergeCell ref="H13:H14"/>
    <mergeCell ref="I13:I14"/>
    <mergeCell ref="J13:J14"/>
    <mergeCell ref="O11:O12"/>
    <mergeCell ref="P11:P12"/>
    <mergeCell ref="Q11:Q12"/>
    <mergeCell ref="R11:R12"/>
    <mergeCell ref="S11:S12"/>
    <mergeCell ref="T11:T12"/>
    <mergeCell ref="I11:I12"/>
    <mergeCell ref="J11:J12"/>
    <mergeCell ref="K11:K12"/>
    <mergeCell ref="L11:L12"/>
    <mergeCell ref="M11:M12"/>
    <mergeCell ref="N11:N12"/>
    <mergeCell ref="S9:S10"/>
    <mergeCell ref="T9:T10"/>
    <mergeCell ref="U9:U10"/>
    <mergeCell ref="B11:B12"/>
    <mergeCell ref="C11:C12"/>
    <mergeCell ref="D11:D12"/>
    <mergeCell ref="E11:E12"/>
    <mergeCell ref="F11:F12"/>
    <mergeCell ref="G11:G12"/>
    <mergeCell ref="H11:H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32.5703125" bestFit="1" customWidth="1"/>
    <col min="3" max="3" width="3.140625" customWidth="1"/>
    <col min="4" max="4" width="6" customWidth="1"/>
    <col min="5" max="5" width="15.5703125" customWidth="1"/>
    <col min="7" max="7" width="7.28515625" customWidth="1"/>
    <col min="8" max="8" width="13" customWidth="1"/>
    <col min="9" max="9" width="6.140625" customWidth="1"/>
    <col min="11" max="11" width="7.85546875" customWidth="1"/>
    <col min="12" max="12" width="10.28515625" customWidth="1"/>
    <col min="13" max="13" width="6.7109375" customWidth="1"/>
    <col min="15" max="15" width="2.5703125" customWidth="1"/>
    <col min="16" max="16" width="4.7109375" customWidth="1"/>
    <col min="17" max="17" width="2.140625" customWidth="1"/>
    <col min="19" max="19" width="2.42578125" customWidth="1"/>
    <col min="20" max="20" width="4.85546875" customWidth="1"/>
    <col min="21" max="21" width="12.42578125" customWidth="1"/>
  </cols>
  <sheetData>
    <row r="1" spans="1:21" ht="15" customHeight="1">
      <c r="A1" s="10" t="s">
        <v>1334</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1240</v>
      </c>
      <c r="B3" s="11"/>
      <c r="C3" s="11"/>
      <c r="D3" s="11"/>
      <c r="E3" s="11"/>
      <c r="F3" s="11"/>
      <c r="G3" s="11"/>
      <c r="H3" s="11"/>
      <c r="I3" s="11"/>
      <c r="J3" s="11"/>
      <c r="K3" s="11"/>
      <c r="L3" s="11"/>
      <c r="M3" s="11"/>
      <c r="N3" s="11"/>
      <c r="O3" s="11"/>
      <c r="P3" s="11"/>
      <c r="Q3" s="11"/>
      <c r="R3" s="11"/>
      <c r="S3" s="11"/>
      <c r="T3" s="11"/>
      <c r="U3" s="11"/>
    </row>
    <row r="4" spans="1:21">
      <c r="A4" s="12" t="s">
        <v>1335</v>
      </c>
      <c r="B4" s="156" t="s">
        <v>1241</v>
      </c>
      <c r="C4" s="156"/>
      <c r="D4" s="156"/>
      <c r="E4" s="156"/>
      <c r="F4" s="156"/>
      <c r="G4" s="156"/>
      <c r="H4" s="156"/>
      <c r="I4" s="156"/>
      <c r="J4" s="156"/>
      <c r="K4" s="156"/>
      <c r="L4" s="156"/>
      <c r="M4" s="156"/>
      <c r="N4" s="156"/>
      <c r="O4" s="156"/>
      <c r="P4" s="156"/>
      <c r="Q4" s="156"/>
      <c r="R4" s="156"/>
      <c r="S4" s="156"/>
      <c r="T4" s="156"/>
      <c r="U4" s="156"/>
    </row>
    <row r="5" spans="1:21">
      <c r="A5" s="12"/>
      <c r="B5" s="27"/>
      <c r="C5" s="27"/>
      <c r="D5" s="27"/>
      <c r="E5" s="27"/>
      <c r="F5" s="27"/>
      <c r="G5" s="27"/>
      <c r="H5" s="27"/>
      <c r="I5" s="27"/>
      <c r="J5" s="27"/>
      <c r="K5" s="27"/>
      <c r="L5" s="27"/>
      <c r="M5" s="27"/>
      <c r="N5" s="27"/>
      <c r="O5" s="27"/>
      <c r="P5" s="27"/>
      <c r="Q5" s="27"/>
      <c r="R5" s="27"/>
      <c r="S5" s="27"/>
      <c r="T5" s="27"/>
      <c r="U5" s="27"/>
    </row>
    <row r="6" spans="1:21">
      <c r="A6" s="12"/>
      <c r="B6" s="15"/>
      <c r="C6" s="15"/>
      <c r="D6" s="15"/>
      <c r="E6" s="15"/>
      <c r="F6" s="15"/>
      <c r="G6" s="15"/>
      <c r="H6" s="15"/>
      <c r="I6" s="15"/>
      <c r="J6" s="15"/>
      <c r="K6" s="15"/>
      <c r="L6" s="15"/>
      <c r="M6" s="15"/>
      <c r="N6" s="15"/>
      <c r="O6" s="15"/>
      <c r="P6" s="15"/>
      <c r="Q6" s="15"/>
      <c r="R6" s="15"/>
      <c r="S6" s="15"/>
      <c r="T6" s="15"/>
      <c r="U6" s="15"/>
    </row>
    <row r="7" spans="1:21" ht="22.5" customHeight="1" thickBot="1">
      <c r="A7" s="12"/>
      <c r="B7" s="24" t="s">
        <v>230</v>
      </c>
      <c r="C7" s="30" t="s">
        <v>1242</v>
      </c>
      <c r="D7" s="30"/>
      <c r="E7" s="30"/>
      <c r="F7" s="18"/>
      <c r="G7" s="30" t="s">
        <v>1243</v>
      </c>
      <c r="H7" s="30"/>
      <c r="I7" s="30"/>
      <c r="J7" s="18"/>
      <c r="K7" s="30" t="s">
        <v>1244</v>
      </c>
      <c r="L7" s="30"/>
      <c r="M7" s="30"/>
      <c r="N7" s="18"/>
      <c r="O7" s="30" t="s">
        <v>1245</v>
      </c>
      <c r="P7" s="30"/>
      <c r="Q7" s="30"/>
      <c r="R7" s="18"/>
      <c r="S7" s="30" t="s">
        <v>1246</v>
      </c>
      <c r="T7" s="30"/>
      <c r="U7" s="30"/>
    </row>
    <row r="8" spans="1:21">
      <c r="A8" s="12"/>
      <c r="B8" s="76" t="s">
        <v>662</v>
      </c>
      <c r="C8" s="33"/>
      <c r="D8" s="33"/>
      <c r="E8" s="33"/>
      <c r="F8" s="21"/>
      <c r="G8" s="33"/>
      <c r="H8" s="33"/>
      <c r="I8" s="33"/>
      <c r="J8" s="21"/>
      <c r="K8" s="33"/>
      <c r="L8" s="33"/>
      <c r="M8" s="33"/>
      <c r="N8" s="21"/>
      <c r="O8" s="33"/>
      <c r="P8" s="33"/>
      <c r="Q8" s="33"/>
      <c r="R8" s="21"/>
      <c r="S8" s="33"/>
      <c r="T8" s="33"/>
      <c r="U8" s="33"/>
    </row>
    <row r="9" spans="1:21">
      <c r="A9" s="12"/>
      <c r="B9" s="22" t="s">
        <v>1247</v>
      </c>
      <c r="C9" s="31"/>
      <c r="D9" s="31"/>
      <c r="E9" s="31"/>
      <c r="F9" s="18"/>
      <c r="G9" s="31"/>
      <c r="H9" s="31"/>
      <c r="I9" s="31"/>
      <c r="J9" s="18"/>
      <c r="K9" s="31"/>
      <c r="L9" s="31"/>
      <c r="M9" s="31"/>
      <c r="N9" s="18"/>
      <c r="O9" s="31"/>
      <c r="P9" s="31"/>
      <c r="Q9" s="31"/>
      <c r="R9" s="18"/>
      <c r="S9" s="31"/>
      <c r="T9" s="31"/>
      <c r="U9" s="31"/>
    </row>
    <row r="10" spans="1:21">
      <c r="A10" s="12"/>
      <c r="B10" s="81" t="s">
        <v>1248</v>
      </c>
      <c r="C10" s="32"/>
      <c r="D10" s="32"/>
      <c r="E10" s="32"/>
      <c r="F10" s="21"/>
      <c r="G10" s="32"/>
      <c r="H10" s="32"/>
      <c r="I10" s="32"/>
      <c r="J10" s="21"/>
      <c r="K10" s="32"/>
      <c r="L10" s="32"/>
      <c r="M10" s="32"/>
      <c r="N10" s="21"/>
      <c r="O10" s="32"/>
      <c r="P10" s="32"/>
      <c r="Q10" s="32"/>
      <c r="R10" s="21"/>
      <c r="S10" s="32"/>
      <c r="T10" s="32"/>
      <c r="U10" s="32"/>
    </row>
    <row r="11" spans="1:21">
      <c r="A11" s="12"/>
      <c r="B11" s="78" t="s">
        <v>1249</v>
      </c>
      <c r="C11" s="36" t="s">
        <v>233</v>
      </c>
      <c r="D11" s="35">
        <v>155</v>
      </c>
      <c r="E11" s="31"/>
      <c r="F11" s="31"/>
      <c r="G11" s="36" t="s">
        <v>233</v>
      </c>
      <c r="H11" s="35" t="s">
        <v>352</v>
      </c>
      <c r="I11" s="36" t="s">
        <v>282</v>
      </c>
      <c r="J11" s="31"/>
      <c r="K11" s="36" t="s">
        <v>233</v>
      </c>
      <c r="L11" s="35" t="s">
        <v>303</v>
      </c>
      <c r="M11" s="36" t="s">
        <v>282</v>
      </c>
      <c r="N11" s="31"/>
      <c r="O11" s="36" t="s">
        <v>233</v>
      </c>
      <c r="P11" s="35" t="s">
        <v>478</v>
      </c>
      <c r="Q11" s="36" t="s">
        <v>282</v>
      </c>
      <c r="R11" s="31"/>
      <c r="S11" s="36" t="s">
        <v>233</v>
      </c>
      <c r="T11" s="35">
        <v>109</v>
      </c>
      <c r="U11" s="31"/>
    </row>
    <row r="12" spans="1:21" ht="15.75" thickBot="1">
      <c r="A12" s="12"/>
      <c r="B12" s="78"/>
      <c r="C12" s="46"/>
      <c r="D12" s="42"/>
      <c r="E12" s="44"/>
      <c r="F12" s="31"/>
      <c r="G12" s="46"/>
      <c r="H12" s="42"/>
      <c r="I12" s="46"/>
      <c r="J12" s="31"/>
      <c r="K12" s="46"/>
      <c r="L12" s="42"/>
      <c r="M12" s="46"/>
      <c r="N12" s="31"/>
      <c r="O12" s="46"/>
      <c r="P12" s="42"/>
      <c r="Q12" s="46"/>
      <c r="R12" s="31"/>
      <c r="S12" s="46"/>
      <c r="T12" s="42"/>
      <c r="U12" s="44"/>
    </row>
    <row r="13" spans="1:21" ht="15.75" thickTop="1">
      <c r="A13" s="12"/>
      <c r="B13" s="76" t="s">
        <v>676</v>
      </c>
      <c r="C13" s="94"/>
      <c r="D13" s="94"/>
      <c r="E13" s="94"/>
      <c r="F13" s="21"/>
      <c r="G13" s="94"/>
      <c r="H13" s="94"/>
      <c r="I13" s="94"/>
      <c r="J13" s="21"/>
      <c r="K13" s="94"/>
      <c r="L13" s="94"/>
      <c r="M13" s="94"/>
      <c r="N13" s="21"/>
      <c r="O13" s="94"/>
      <c r="P13" s="94"/>
      <c r="Q13" s="94"/>
      <c r="R13" s="21"/>
      <c r="S13" s="94"/>
      <c r="T13" s="94"/>
      <c r="U13" s="94"/>
    </row>
    <row r="14" spans="1:21">
      <c r="A14" s="12"/>
      <c r="B14" s="22" t="s">
        <v>1247</v>
      </c>
      <c r="C14" s="31"/>
      <c r="D14" s="31"/>
      <c r="E14" s="31"/>
      <c r="F14" s="18"/>
      <c r="G14" s="31"/>
      <c r="H14" s="31"/>
      <c r="I14" s="31"/>
      <c r="J14" s="18"/>
      <c r="K14" s="31"/>
      <c r="L14" s="31"/>
      <c r="M14" s="31"/>
      <c r="N14" s="18"/>
      <c r="O14" s="31"/>
      <c r="P14" s="31"/>
      <c r="Q14" s="31"/>
      <c r="R14" s="18"/>
      <c r="S14" s="31"/>
      <c r="T14" s="31"/>
      <c r="U14" s="31"/>
    </row>
    <row r="15" spans="1:21">
      <c r="A15" s="12"/>
      <c r="B15" s="81" t="s">
        <v>1248</v>
      </c>
      <c r="C15" s="32"/>
      <c r="D15" s="32"/>
      <c r="E15" s="32"/>
      <c r="F15" s="21"/>
      <c r="G15" s="32"/>
      <c r="H15" s="32"/>
      <c r="I15" s="32"/>
      <c r="J15" s="21"/>
      <c r="K15" s="32"/>
      <c r="L15" s="32"/>
      <c r="M15" s="32"/>
      <c r="N15" s="21"/>
      <c r="O15" s="32"/>
      <c r="P15" s="32"/>
      <c r="Q15" s="32"/>
      <c r="R15" s="21"/>
      <c r="S15" s="32"/>
      <c r="T15" s="32"/>
      <c r="U15" s="32"/>
    </row>
    <row r="16" spans="1:21">
      <c r="A16" s="12"/>
      <c r="B16" s="78" t="s">
        <v>1249</v>
      </c>
      <c r="C16" s="36" t="s">
        <v>233</v>
      </c>
      <c r="D16" s="35">
        <v>174</v>
      </c>
      <c r="E16" s="31"/>
      <c r="F16" s="31"/>
      <c r="G16" s="36" t="s">
        <v>233</v>
      </c>
      <c r="H16" s="35" t="s">
        <v>447</v>
      </c>
      <c r="I16" s="36" t="s">
        <v>282</v>
      </c>
      <c r="J16" s="31"/>
      <c r="K16" s="36" t="s">
        <v>233</v>
      </c>
      <c r="L16" s="35" t="s">
        <v>351</v>
      </c>
      <c r="M16" s="36" t="s">
        <v>282</v>
      </c>
      <c r="N16" s="31"/>
      <c r="O16" s="36" t="s">
        <v>233</v>
      </c>
      <c r="P16" s="35" t="s">
        <v>442</v>
      </c>
      <c r="Q16" s="36" t="s">
        <v>282</v>
      </c>
      <c r="R16" s="31"/>
      <c r="S16" s="36" t="s">
        <v>233</v>
      </c>
      <c r="T16" s="35">
        <v>155</v>
      </c>
      <c r="U16" s="31"/>
    </row>
    <row r="17" spans="1:21" ht="15.75" thickBot="1">
      <c r="A17" s="12"/>
      <c r="B17" s="78"/>
      <c r="C17" s="46"/>
      <c r="D17" s="42"/>
      <c r="E17" s="44"/>
      <c r="F17" s="31"/>
      <c r="G17" s="46"/>
      <c r="H17" s="42"/>
      <c r="I17" s="46"/>
      <c r="J17" s="31"/>
      <c r="K17" s="46"/>
      <c r="L17" s="42"/>
      <c r="M17" s="46"/>
      <c r="N17" s="31"/>
      <c r="O17" s="46"/>
      <c r="P17" s="42"/>
      <c r="Q17" s="46"/>
      <c r="R17" s="31"/>
      <c r="S17" s="46"/>
      <c r="T17" s="42"/>
      <c r="U17" s="44"/>
    </row>
    <row r="18" spans="1:21" ht="15.75" thickTop="1">
      <c r="A18" s="12"/>
      <c r="B18" s="76" t="s">
        <v>681</v>
      </c>
      <c r="C18" s="94"/>
      <c r="D18" s="94"/>
      <c r="E18" s="94"/>
      <c r="F18" s="21"/>
      <c r="G18" s="94"/>
      <c r="H18" s="94"/>
      <c r="I18" s="94"/>
      <c r="J18" s="21"/>
      <c r="K18" s="94"/>
      <c r="L18" s="94"/>
      <c r="M18" s="94"/>
      <c r="N18" s="21"/>
      <c r="O18" s="94"/>
      <c r="P18" s="94"/>
      <c r="Q18" s="94"/>
      <c r="R18" s="21"/>
      <c r="S18" s="94"/>
      <c r="T18" s="94"/>
      <c r="U18" s="94"/>
    </row>
    <row r="19" spans="1:21">
      <c r="A19" s="12"/>
      <c r="B19" s="22" t="s">
        <v>1247</v>
      </c>
      <c r="C19" s="31"/>
      <c r="D19" s="31"/>
      <c r="E19" s="31"/>
      <c r="F19" s="18"/>
      <c r="G19" s="31"/>
      <c r="H19" s="31"/>
      <c r="I19" s="31"/>
      <c r="J19" s="18"/>
      <c r="K19" s="31"/>
      <c r="L19" s="31"/>
      <c r="M19" s="31"/>
      <c r="N19" s="18"/>
      <c r="O19" s="31"/>
      <c r="P19" s="31"/>
      <c r="Q19" s="31"/>
      <c r="R19" s="18"/>
      <c r="S19" s="31"/>
      <c r="T19" s="31"/>
      <c r="U19" s="31"/>
    </row>
    <row r="20" spans="1:21">
      <c r="A20" s="12"/>
      <c r="B20" s="81" t="s">
        <v>1248</v>
      </c>
      <c r="C20" s="32"/>
      <c r="D20" s="32"/>
      <c r="E20" s="32"/>
      <c r="F20" s="21"/>
      <c r="G20" s="32"/>
      <c r="H20" s="32"/>
      <c r="I20" s="32"/>
      <c r="J20" s="21"/>
      <c r="K20" s="32"/>
      <c r="L20" s="32"/>
      <c r="M20" s="32"/>
      <c r="N20" s="21"/>
      <c r="O20" s="32"/>
      <c r="P20" s="32"/>
      <c r="Q20" s="32"/>
      <c r="R20" s="21"/>
      <c r="S20" s="32"/>
      <c r="T20" s="32"/>
      <c r="U20" s="32"/>
    </row>
    <row r="21" spans="1:21">
      <c r="A21" s="12"/>
      <c r="B21" s="78" t="s">
        <v>1249</v>
      </c>
      <c r="C21" s="36" t="s">
        <v>233</v>
      </c>
      <c r="D21" s="35">
        <v>203</v>
      </c>
      <c r="E21" s="31"/>
      <c r="F21" s="31"/>
      <c r="G21" s="36" t="s">
        <v>233</v>
      </c>
      <c r="H21" s="35" t="s">
        <v>301</v>
      </c>
      <c r="I21" s="36" t="s">
        <v>282</v>
      </c>
      <c r="J21" s="31"/>
      <c r="K21" s="36" t="s">
        <v>233</v>
      </c>
      <c r="L21" s="35">
        <v>5</v>
      </c>
      <c r="M21" s="31"/>
      <c r="N21" s="31"/>
      <c r="O21" s="36" t="s">
        <v>233</v>
      </c>
      <c r="P21" s="35" t="s">
        <v>474</v>
      </c>
      <c r="Q21" s="36" t="s">
        <v>282</v>
      </c>
      <c r="R21" s="31"/>
      <c r="S21" s="36" t="s">
        <v>233</v>
      </c>
      <c r="T21" s="35">
        <v>174</v>
      </c>
      <c r="U21" s="31"/>
    </row>
    <row r="22" spans="1:21" ht="15.75" thickBot="1">
      <c r="A22" s="12"/>
      <c r="B22" s="78"/>
      <c r="C22" s="46"/>
      <c r="D22" s="42"/>
      <c r="E22" s="44"/>
      <c r="F22" s="31"/>
      <c r="G22" s="46"/>
      <c r="H22" s="42"/>
      <c r="I22" s="46"/>
      <c r="J22" s="31"/>
      <c r="K22" s="46"/>
      <c r="L22" s="42"/>
      <c r="M22" s="44"/>
      <c r="N22" s="31"/>
      <c r="O22" s="46"/>
      <c r="P22" s="42"/>
      <c r="Q22" s="46"/>
      <c r="R22" s="31"/>
      <c r="S22" s="46"/>
      <c r="T22" s="42"/>
      <c r="U22" s="44"/>
    </row>
    <row r="23" spans="1:21" ht="15.75" thickTop="1">
      <c r="A23" s="12"/>
      <c r="B23" s="11"/>
      <c r="C23" s="11"/>
      <c r="D23" s="11"/>
      <c r="E23" s="11"/>
      <c r="F23" s="11"/>
      <c r="G23" s="11"/>
      <c r="H23" s="11"/>
      <c r="I23" s="11"/>
      <c r="J23" s="11"/>
      <c r="K23" s="11"/>
      <c r="L23" s="11"/>
      <c r="M23" s="11"/>
      <c r="N23" s="11"/>
      <c r="O23" s="11"/>
      <c r="P23" s="11"/>
      <c r="Q23" s="11"/>
      <c r="R23" s="11"/>
      <c r="S23" s="11"/>
      <c r="T23" s="11"/>
      <c r="U23" s="11"/>
    </row>
    <row r="24" spans="1:21">
      <c r="A24" s="12"/>
      <c r="B24" s="130" t="s">
        <v>1250</v>
      </c>
      <c r="C24" s="130"/>
      <c r="D24" s="130"/>
      <c r="E24" s="130"/>
      <c r="F24" s="130"/>
      <c r="G24" s="130"/>
      <c r="H24" s="130"/>
      <c r="I24" s="130"/>
      <c r="J24" s="130"/>
      <c r="K24" s="130"/>
      <c r="L24" s="130"/>
      <c r="M24" s="130"/>
      <c r="N24" s="130"/>
      <c r="O24" s="130"/>
      <c r="P24" s="130"/>
      <c r="Q24" s="130"/>
      <c r="R24" s="130"/>
      <c r="S24" s="130"/>
      <c r="T24" s="130"/>
      <c r="U24" s="130"/>
    </row>
  </sheetData>
  <mergeCells count="119">
    <mergeCell ref="T21:T22"/>
    <mergeCell ref="U21:U22"/>
    <mergeCell ref="A1:A2"/>
    <mergeCell ref="B1:U1"/>
    <mergeCell ref="B2:U2"/>
    <mergeCell ref="B3:U3"/>
    <mergeCell ref="A4:A24"/>
    <mergeCell ref="B4:U4"/>
    <mergeCell ref="B23:U23"/>
    <mergeCell ref="B24:U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S19:U19"/>
    <mergeCell ref="C20:E20"/>
    <mergeCell ref="G20:I20"/>
    <mergeCell ref="K20:M20"/>
    <mergeCell ref="O20:Q20"/>
    <mergeCell ref="S20:U20"/>
    <mergeCell ref="T16:T17"/>
    <mergeCell ref="U16:U17"/>
    <mergeCell ref="C18:E18"/>
    <mergeCell ref="G18:I18"/>
    <mergeCell ref="K18:M18"/>
    <mergeCell ref="O18:Q18"/>
    <mergeCell ref="S18:U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E15"/>
    <mergeCell ref="G15:I15"/>
    <mergeCell ref="K15:M15"/>
    <mergeCell ref="O15:Q15"/>
    <mergeCell ref="S15:U15"/>
    <mergeCell ref="S11:S12"/>
    <mergeCell ref="T11:T12"/>
    <mergeCell ref="U11:U12"/>
    <mergeCell ref="C13:E13"/>
    <mergeCell ref="G13:I13"/>
    <mergeCell ref="K13:M13"/>
    <mergeCell ref="O13:Q13"/>
    <mergeCell ref="S13:U13"/>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5703125" customWidth="1"/>
    <col min="4" max="4" width="5" customWidth="1"/>
    <col min="5" max="5" width="2.140625" customWidth="1"/>
    <col min="6" max="6" width="12.85546875" customWidth="1"/>
    <col min="7" max="7" width="2.5703125" customWidth="1"/>
    <col min="8" max="8" width="5" customWidth="1"/>
    <col min="9" max="9" width="2.140625" customWidth="1"/>
    <col min="10" max="10" width="12.85546875" customWidth="1"/>
    <col min="11" max="11" width="2.5703125" customWidth="1"/>
    <col min="12" max="12" width="6.7109375" customWidth="1"/>
    <col min="13" max="13" width="2.140625" customWidth="1"/>
  </cols>
  <sheetData>
    <row r="1" spans="1:13" ht="30" customHeight="1">
      <c r="A1" s="10" t="s">
        <v>1336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1252</v>
      </c>
      <c r="B3" s="11"/>
      <c r="C3" s="11"/>
      <c r="D3" s="11"/>
      <c r="E3" s="11"/>
      <c r="F3" s="11"/>
      <c r="G3" s="11"/>
      <c r="H3" s="11"/>
      <c r="I3" s="11"/>
      <c r="J3" s="11"/>
      <c r="K3" s="11"/>
      <c r="L3" s="11"/>
      <c r="M3" s="11"/>
    </row>
    <row r="4" spans="1:13" ht="25.5" customHeight="1">
      <c r="A4" s="12" t="s">
        <v>1337</v>
      </c>
      <c r="B4" s="47" t="s">
        <v>1253</v>
      </c>
      <c r="C4" s="47"/>
      <c r="D4" s="47"/>
      <c r="E4" s="47"/>
      <c r="F4" s="47"/>
      <c r="G4" s="47"/>
      <c r="H4" s="47"/>
      <c r="I4" s="47"/>
      <c r="J4" s="47"/>
      <c r="K4" s="47"/>
      <c r="L4" s="47"/>
      <c r="M4" s="47"/>
    </row>
    <row r="5" spans="1:13">
      <c r="A5" s="12"/>
      <c r="B5" s="27"/>
      <c r="C5" s="27"/>
      <c r="D5" s="27"/>
      <c r="E5" s="27"/>
      <c r="F5" s="27"/>
      <c r="G5" s="27"/>
      <c r="H5" s="27"/>
      <c r="I5" s="27"/>
      <c r="J5" s="27"/>
      <c r="K5" s="27"/>
      <c r="L5" s="27"/>
      <c r="M5" s="27"/>
    </row>
    <row r="6" spans="1:13">
      <c r="A6" s="12"/>
      <c r="B6" s="15"/>
      <c r="C6" s="15"/>
      <c r="D6" s="15"/>
      <c r="E6" s="15"/>
      <c r="F6" s="15"/>
      <c r="G6" s="15"/>
      <c r="H6" s="15"/>
      <c r="I6" s="15"/>
      <c r="J6" s="15"/>
      <c r="K6" s="15"/>
      <c r="L6" s="15"/>
      <c r="M6" s="15"/>
    </row>
    <row r="7" spans="1:13" ht="15.75" thickBot="1">
      <c r="A7" s="12"/>
      <c r="B7" s="16" t="s">
        <v>606</v>
      </c>
      <c r="C7" s="30" t="s">
        <v>1254</v>
      </c>
      <c r="D7" s="30"/>
      <c r="E7" s="30"/>
      <c r="F7" s="30"/>
      <c r="G7" s="30"/>
      <c r="H7" s="30"/>
      <c r="I7" s="30"/>
      <c r="J7" s="30"/>
      <c r="K7" s="30"/>
      <c r="L7" s="30"/>
      <c r="M7" s="30"/>
    </row>
    <row r="8" spans="1:13" ht="15.75" thickBot="1">
      <c r="A8" s="12"/>
      <c r="B8" s="24" t="s">
        <v>230</v>
      </c>
      <c r="C8" s="102">
        <v>2014</v>
      </c>
      <c r="D8" s="102"/>
      <c r="E8" s="102"/>
      <c r="F8" s="18"/>
      <c r="G8" s="102">
        <v>2013</v>
      </c>
      <c r="H8" s="102"/>
      <c r="I8" s="102"/>
      <c r="J8" s="18"/>
      <c r="K8" s="102">
        <v>2012</v>
      </c>
      <c r="L8" s="102"/>
      <c r="M8" s="102"/>
    </row>
    <row r="9" spans="1:13">
      <c r="A9" s="12"/>
      <c r="B9" s="53" t="s">
        <v>92</v>
      </c>
      <c r="C9" s="54" t="s">
        <v>233</v>
      </c>
      <c r="D9" s="66">
        <v>600</v>
      </c>
      <c r="E9" s="33"/>
      <c r="F9" s="32"/>
      <c r="G9" s="54" t="s">
        <v>233</v>
      </c>
      <c r="H9" s="66">
        <v>624</v>
      </c>
      <c r="I9" s="33"/>
      <c r="J9" s="32"/>
      <c r="K9" s="33"/>
      <c r="L9" s="33"/>
      <c r="M9" s="33"/>
    </row>
    <row r="10" spans="1:13">
      <c r="A10" s="12"/>
      <c r="B10" s="53"/>
      <c r="C10" s="53"/>
      <c r="D10" s="38"/>
      <c r="E10" s="32"/>
      <c r="F10" s="32"/>
      <c r="G10" s="55"/>
      <c r="H10" s="79"/>
      <c r="I10" s="58"/>
      <c r="J10" s="32"/>
      <c r="K10" s="32"/>
      <c r="L10" s="32"/>
      <c r="M10" s="32"/>
    </row>
    <row r="11" spans="1:13">
      <c r="A11" s="12"/>
      <c r="B11" s="36" t="s">
        <v>1255</v>
      </c>
      <c r="C11" s="59">
        <v>23271</v>
      </c>
      <c r="D11" s="59"/>
      <c r="E11" s="31"/>
      <c r="F11" s="31"/>
      <c r="G11" s="59">
        <v>24015</v>
      </c>
      <c r="H11" s="59"/>
      <c r="I11" s="31"/>
      <c r="J11" s="31"/>
      <c r="K11" s="130"/>
      <c r="L11" s="130"/>
      <c r="M11" s="31"/>
    </row>
    <row r="12" spans="1:13">
      <c r="A12" s="12"/>
      <c r="B12" s="36"/>
      <c r="C12" s="59"/>
      <c r="D12" s="59"/>
      <c r="E12" s="31"/>
      <c r="F12" s="31"/>
      <c r="G12" s="59"/>
      <c r="H12" s="59"/>
      <c r="I12" s="31"/>
      <c r="J12" s="31"/>
      <c r="K12" s="130"/>
      <c r="L12" s="130"/>
      <c r="M12" s="31"/>
    </row>
    <row r="13" spans="1:13" ht="18.75" customHeight="1">
      <c r="A13" s="12"/>
      <c r="B13" s="92" t="s">
        <v>1256</v>
      </c>
      <c r="C13" s="83">
        <v>1578</v>
      </c>
      <c r="D13" s="83"/>
      <c r="E13" s="32"/>
      <c r="F13" s="32"/>
      <c r="G13" s="83">
        <v>1586</v>
      </c>
      <c r="H13" s="83"/>
      <c r="I13" s="32"/>
      <c r="J13" s="32"/>
      <c r="K13" s="92"/>
      <c r="L13" s="92"/>
      <c r="M13" s="32"/>
    </row>
    <row r="14" spans="1:13">
      <c r="A14" s="12"/>
      <c r="B14" s="92"/>
      <c r="C14" s="83"/>
      <c r="D14" s="83"/>
      <c r="E14" s="32"/>
      <c r="F14" s="32"/>
      <c r="G14" s="83"/>
      <c r="H14" s="83"/>
      <c r="I14" s="32"/>
      <c r="J14" s="32"/>
      <c r="K14" s="92"/>
      <c r="L14" s="92"/>
      <c r="M14" s="32"/>
    </row>
    <row r="15" spans="1:13">
      <c r="A15" s="12"/>
      <c r="B15" s="36" t="s">
        <v>101</v>
      </c>
      <c r="C15" s="59">
        <v>3592</v>
      </c>
      <c r="D15" s="59"/>
      <c r="E15" s="31"/>
      <c r="F15" s="31"/>
      <c r="G15" s="59">
        <v>3718</v>
      </c>
      <c r="H15" s="59"/>
      <c r="I15" s="31"/>
      <c r="J15" s="31"/>
      <c r="K15" s="130"/>
      <c r="L15" s="130"/>
      <c r="M15" s="31"/>
    </row>
    <row r="16" spans="1:13">
      <c r="A16" s="12"/>
      <c r="B16" s="36"/>
      <c r="C16" s="59"/>
      <c r="D16" s="59"/>
      <c r="E16" s="31"/>
      <c r="F16" s="31"/>
      <c r="G16" s="59"/>
      <c r="H16" s="59"/>
      <c r="I16" s="31"/>
      <c r="J16" s="31"/>
      <c r="K16" s="130"/>
      <c r="L16" s="130"/>
      <c r="M16" s="31"/>
    </row>
    <row r="17" spans="1:13">
      <c r="A17" s="12"/>
      <c r="B17" s="53" t="s">
        <v>1079</v>
      </c>
      <c r="C17" s="83">
        <v>7088</v>
      </c>
      <c r="D17" s="83"/>
      <c r="E17" s="32"/>
      <c r="F17" s="32"/>
      <c r="G17" s="83">
        <v>7348</v>
      </c>
      <c r="H17" s="83"/>
      <c r="I17" s="32"/>
      <c r="J17" s="32"/>
      <c r="K17" s="53" t="s">
        <v>233</v>
      </c>
      <c r="L17" s="83">
        <v>6964</v>
      </c>
      <c r="M17" s="32"/>
    </row>
    <row r="18" spans="1:13">
      <c r="A18" s="12"/>
      <c r="B18" s="53"/>
      <c r="C18" s="83"/>
      <c r="D18" s="83"/>
      <c r="E18" s="32"/>
      <c r="F18" s="32"/>
      <c r="G18" s="83"/>
      <c r="H18" s="83"/>
      <c r="I18" s="32"/>
      <c r="J18" s="32"/>
      <c r="K18" s="53"/>
      <c r="L18" s="83"/>
      <c r="M18" s="32"/>
    </row>
    <row r="19" spans="1:13">
      <c r="A19" s="12"/>
      <c r="B19" s="36" t="s">
        <v>30</v>
      </c>
      <c r="C19" s="59">
        <v>7212</v>
      </c>
      <c r="D19" s="59"/>
      <c r="E19" s="31"/>
      <c r="F19" s="31"/>
      <c r="G19" s="59">
        <v>7271</v>
      </c>
      <c r="H19" s="59"/>
      <c r="I19" s="31"/>
      <c r="J19" s="31"/>
      <c r="K19" s="59">
        <v>6881</v>
      </c>
      <c r="L19" s="59"/>
      <c r="M19" s="31"/>
    </row>
    <row r="20" spans="1:13">
      <c r="A20" s="12"/>
      <c r="B20" s="36"/>
      <c r="C20" s="59"/>
      <c r="D20" s="59"/>
      <c r="E20" s="31"/>
      <c r="F20" s="31"/>
      <c r="G20" s="59"/>
      <c r="H20" s="59"/>
      <c r="I20" s="31"/>
      <c r="J20" s="31"/>
      <c r="K20" s="59"/>
      <c r="L20" s="59"/>
      <c r="M20" s="31"/>
    </row>
    <row r="21" spans="1:13">
      <c r="A21" s="12"/>
      <c r="B21" s="53" t="s">
        <v>31</v>
      </c>
      <c r="C21" s="83">
        <v>2031</v>
      </c>
      <c r="D21" s="83"/>
      <c r="E21" s="32"/>
      <c r="F21" s="32"/>
      <c r="G21" s="83">
        <v>2240</v>
      </c>
      <c r="H21" s="83"/>
      <c r="I21" s="32"/>
      <c r="J21" s="32"/>
      <c r="K21" s="83">
        <v>2074</v>
      </c>
      <c r="L21" s="83"/>
      <c r="M21" s="32"/>
    </row>
    <row r="22" spans="1:13">
      <c r="A22" s="12"/>
      <c r="B22" s="53"/>
      <c r="C22" s="83"/>
      <c r="D22" s="83"/>
      <c r="E22" s="32"/>
      <c r="F22" s="32"/>
      <c r="G22" s="83"/>
      <c r="H22" s="83"/>
      <c r="I22" s="32"/>
      <c r="J22" s="32"/>
      <c r="K22" s="83"/>
      <c r="L22" s="83"/>
      <c r="M22" s="32"/>
    </row>
    <row r="23" spans="1:13">
      <c r="A23" s="12"/>
      <c r="B23" s="36" t="s">
        <v>1257</v>
      </c>
      <c r="C23" s="59">
        <v>5043</v>
      </c>
      <c r="D23" s="59"/>
      <c r="E23" s="31"/>
      <c r="F23" s="31"/>
      <c r="G23" s="59">
        <v>5113</v>
      </c>
      <c r="H23" s="59"/>
      <c r="I23" s="31"/>
      <c r="J23" s="31"/>
      <c r="K23" s="59">
        <v>5266</v>
      </c>
      <c r="L23" s="59"/>
      <c r="M23" s="31"/>
    </row>
    <row r="24" spans="1:13">
      <c r="A24" s="12"/>
      <c r="B24" s="36"/>
      <c r="C24" s="59"/>
      <c r="D24" s="59"/>
      <c r="E24" s="31"/>
      <c r="F24" s="31"/>
      <c r="G24" s="59"/>
      <c r="H24" s="59"/>
      <c r="I24" s="31"/>
      <c r="J24" s="31"/>
      <c r="K24" s="59"/>
      <c r="L24" s="59"/>
      <c r="M24" s="31"/>
    </row>
    <row r="25" spans="1:13" ht="23.25">
      <c r="A25" s="12"/>
      <c r="B25" s="20" t="s">
        <v>1258</v>
      </c>
      <c r="C25" s="38" t="s">
        <v>462</v>
      </c>
      <c r="D25" s="38"/>
      <c r="E25" s="20" t="s">
        <v>282</v>
      </c>
      <c r="F25" s="21"/>
      <c r="G25" s="38" t="s">
        <v>614</v>
      </c>
      <c r="H25" s="38"/>
      <c r="I25" s="20" t="s">
        <v>282</v>
      </c>
      <c r="J25" s="21"/>
      <c r="K25" s="38" t="s">
        <v>642</v>
      </c>
      <c r="L25" s="38"/>
      <c r="M25" s="20" t="s">
        <v>282</v>
      </c>
    </row>
    <row r="26" spans="1:13">
      <c r="A26" s="12"/>
      <c r="B26" s="36" t="s">
        <v>42</v>
      </c>
      <c r="C26" s="59">
        <v>1317</v>
      </c>
      <c r="D26" s="59"/>
      <c r="E26" s="31"/>
      <c r="F26" s="31"/>
      <c r="G26" s="59">
        <v>1362</v>
      </c>
      <c r="H26" s="59"/>
      <c r="I26" s="31"/>
      <c r="J26" s="31"/>
      <c r="K26" s="59">
        <v>1274</v>
      </c>
      <c r="L26" s="59"/>
      <c r="M26" s="31"/>
    </row>
    <row r="27" spans="1:13">
      <c r="A27" s="12"/>
      <c r="B27" s="36"/>
      <c r="C27" s="59"/>
      <c r="D27" s="59"/>
      <c r="E27" s="31"/>
      <c r="F27" s="31"/>
      <c r="G27" s="59"/>
      <c r="H27" s="59"/>
      <c r="I27" s="31"/>
      <c r="J27" s="31"/>
      <c r="K27" s="59"/>
      <c r="L27" s="59"/>
      <c r="M27" s="31"/>
    </row>
    <row r="28" spans="1:13">
      <c r="A28" s="12"/>
      <c r="B28" s="53" t="s">
        <v>1259</v>
      </c>
      <c r="C28" s="83">
        <v>5297</v>
      </c>
      <c r="D28" s="83"/>
      <c r="E28" s="32"/>
      <c r="F28" s="32"/>
      <c r="G28" s="83">
        <v>5566</v>
      </c>
      <c r="H28" s="83"/>
      <c r="I28" s="32"/>
      <c r="J28" s="32"/>
      <c r="K28" s="83">
        <v>5257</v>
      </c>
      <c r="L28" s="83"/>
      <c r="M28" s="32"/>
    </row>
    <row r="29" spans="1:13">
      <c r="A29" s="12"/>
      <c r="B29" s="53"/>
      <c r="C29" s="83"/>
      <c r="D29" s="83"/>
      <c r="E29" s="32"/>
      <c r="F29" s="32"/>
      <c r="G29" s="83"/>
      <c r="H29" s="83"/>
      <c r="I29" s="32"/>
      <c r="J29" s="32"/>
      <c r="K29" s="83"/>
      <c r="L29" s="83"/>
      <c r="M29" s="32"/>
    </row>
  </sheetData>
  <mergeCells count="106">
    <mergeCell ref="K28:L29"/>
    <mergeCell ref="M28:M29"/>
    <mergeCell ref="A1:A2"/>
    <mergeCell ref="B1:M1"/>
    <mergeCell ref="B2:M2"/>
    <mergeCell ref="B3:M3"/>
    <mergeCell ref="A4:A29"/>
    <mergeCell ref="B4:M4"/>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J23:J24"/>
    <mergeCell ref="K23:L24"/>
    <mergeCell ref="M23:M24"/>
    <mergeCell ref="C25:D25"/>
    <mergeCell ref="G25:H25"/>
    <mergeCell ref="K25:L25"/>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L17:L18"/>
    <mergeCell ref="M17:M18"/>
    <mergeCell ref="B19:B20"/>
    <mergeCell ref="C19:D20"/>
    <mergeCell ref="E19:E20"/>
    <mergeCell ref="F19:F20"/>
    <mergeCell ref="G19:H20"/>
    <mergeCell ref="I19:I20"/>
    <mergeCell ref="J19:J20"/>
    <mergeCell ref="K19:L20"/>
    <mergeCell ref="K15:L16"/>
    <mergeCell ref="M15:M16"/>
    <mergeCell ref="B17:B18"/>
    <mergeCell ref="C17:D18"/>
    <mergeCell ref="E17:E18"/>
    <mergeCell ref="F17:F18"/>
    <mergeCell ref="G17:H18"/>
    <mergeCell ref="I17:I18"/>
    <mergeCell ref="J17:J18"/>
    <mergeCell ref="K17:K18"/>
    <mergeCell ref="J13:J14"/>
    <mergeCell ref="K13:L14"/>
    <mergeCell ref="M13:M14"/>
    <mergeCell ref="B15:B16"/>
    <mergeCell ref="C15:D16"/>
    <mergeCell ref="E15:E16"/>
    <mergeCell ref="F15:F16"/>
    <mergeCell ref="G15:H16"/>
    <mergeCell ref="I15:I16"/>
    <mergeCell ref="J15:J16"/>
    <mergeCell ref="I11:I12"/>
    <mergeCell ref="J11:J12"/>
    <mergeCell ref="K11:L12"/>
    <mergeCell ref="M11:M12"/>
    <mergeCell ref="B13:B14"/>
    <mergeCell ref="C13:D14"/>
    <mergeCell ref="E13:E14"/>
    <mergeCell ref="F13:F14"/>
    <mergeCell ref="G13:H14"/>
    <mergeCell ref="I13:I14"/>
    <mergeCell ref="G9:G10"/>
    <mergeCell ref="H9:H10"/>
    <mergeCell ref="I9:I10"/>
    <mergeCell ref="J9:J10"/>
    <mergeCell ref="K9:M10"/>
    <mergeCell ref="B11:B12"/>
    <mergeCell ref="C11:D12"/>
    <mergeCell ref="E11:E12"/>
    <mergeCell ref="F11:F12"/>
    <mergeCell ref="G11:H12"/>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1" t="s">
        <v>1338</v>
      </c>
      <c r="B1" s="10" t="s">
        <v>2</v>
      </c>
      <c r="C1" s="10"/>
      <c r="D1" s="10"/>
    </row>
    <row r="2" spans="1:4" ht="30">
      <c r="A2" s="1" t="s">
        <v>1339</v>
      </c>
      <c r="B2" s="1" t="s">
        <v>3</v>
      </c>
      <c r="C2" s="1" t="s">
        <v>27</v>
      </c>
      <c r="D2" s="1" t="s">
        <v>28</v>
      </c>
    </row>
    <row r="3" spans="1:4">
      <c r="A3" s="2" t="s">
        <v>1340</v>
      </c>
      <c r="B3" s="7">
        <v>34000000</v>
      </c>
      <c r="C3" s="4"/>
      <c r="D3" s="4"/>
    </row>
    <row r="4" spans="1:4">
      <c r="A4" s="2" t="s">
        <v>1341</v>
      </c>
      <c r="B4" s="4"/>
      <c r="C4" s="4"/>
      <c r="D4" s="6">
        <v>231000000</v>
      </c>
    </row>
    <row r="5" spans="1:4" ht="30">
      <c r="A5" s="2" t="s">
        <v>1342</v>
      </c>
      <c r="B5" s="4"/>
      <c r="C5" s="4"/>
      <c r="D5" s="6">
        <v>4000000</v>
      </c>
    </row>
    <row r="6" spans="1:4" ht="45">
      <c r="A6" s="2" t="s">
        <v>1343</v>
      </c>
      <c r="B6" s="6">
        <v>1400000000</v>
      </c>
      <c r="C6" s="6">
        <v>1300000000</v>
      </c>
      <c r="D6" s="4"/>
    </row>
    <row r="7" spans="1:4" ht="60">
      <c r="A7" s="2" t="s">
        <v>1344</v>
      </c>
      <c r="B7" s="157">
        <v>5.5E-2</v>
      </c>
      <c r="C7" s="157">
        <v>7.0999999999999994E-2</v>
      </c>
      <c r="D7" s="4"/>
    </row>
    <row r="8" spans="1:4" ht="60">
      <c r="A8" s="2" t="s">
        <v>1345</v>
      </c>
      <c r="B8" s="157">
        <v>0.08</v>
      </c>
      <c r="C8" s="157">
        <v>9.7000000000000003E-2</v>
      </c>
      <c r="D8" s="4"/>
    </row>
    <row r="9" spans="1:4" ht="30">
      <c r="A9" s="2" t="s">
        <v>1346</v>
      </c>
      <c r="B9" s="6">
        <v>582000000</v>
      </c>
      <c r="C9" s="6">
        <v>580000000</v>
      </c>
      <c r="D9" s="4"/>
    </row>
    <row r="10" spans="1:4" ht="45">
      <c r="A10" s="2" t="s">
        <v>1347</v>
      </c>
      <c r="B10" s="6">
        <v>924000000</v>
      </c>
      <c r="C10" s="6">
        <v>969000000</v>
      </c>
      <c r="D10" s="4"/>
    </row>
    <row r="11" spans="1:4" ht="60">
      <c r="A11" s="2" t="s">
        <v>1348</v>
      </c>
      <c r="B11" s="157">
        <v>3.5000000000000003E-2</v>
      </c>
      <c r="C11" s="157">
        <v>0.03</v>
      </c>
      <c r="D11" s="4"/>
    </row>
    <row r="12" spans="1:4" ht="60">
      <c r="A12" s="2" t="s">
        <v>1349</v>
      </c>
      <c r="B12" s="157">
        <v>6.8000000000000005E-2</v>
      </c>
      <c r="C12" s="157">
        <v>6.8000000000000005E-2</v>
      </c>
      <c r="D12" s="4"/>
    </row>
    <row r="13" spans="1:4" ht="45">
      <c r="A13" s="2" t="s">
        <v>1350</v>
      </c>
      <c r="B13" s="6">
        <v>2500000000</v>
      </c>
      <c r="C13" s="6">
        <v>2400000000</v>
      </c>
      <c r="D13" s="4"/>
    </row>
    <row r="14" spans="1:4" ht="60">
      <c r="A14" s="2" t="s">
        <v>1351</v>
      </c>
      <c r="B14" s="6">
        <v>654000000</v>
      </c>
      <c r="C14" s="6">
        <v>617000000</v>
      </c>
      <c r="D14" s="4"/>
    </row>
    <row r="15" spans="1:4" ht="45">
      <c r="A15" s="2" t="s">
        <v>1352</v>
      </c>
      <c r="B15" s="157">
        <v>4.4999999999999998E-2</v>
      </c>
      <c r="C15" s="157">
        <v>4.4999999999999998E-2</v>
      </c>
      <c r="D15" s="4"/>
    </row>
    <row r="16" spans="1:4" ht="45">
      <c r="A16" s="2" t="s">
        <v>1353</v>
      </c>
      <c r="B16" s="157">
        <v>7.9000000000000001E-2</v>
      </c>
      <c r="C16" s="157">
        <v>7.9000000000000001E-2</v>
      </c>
      <c r="D16" s="4"/>
    </row>
    <row r="17" spans="1:4" ht="45">
      <c r="A17" s="2" t="s">
        <v>1354</v>
      </c>
      <c r="B17" s="4"/>
      <c r="C17" s="157">
        <v>0.05</v>
      </c>
      <c r="D17" s="4"/>
    </row>
    <row r="18" spans="1:4" ht="45">
      <c r="A18" s="2" t="s">
        <v>1353</v>
      </c>
      <c r="B18" s="4"/>
      <c r="C18" s="157">
        <v>8.6999999999999994E-2</v>
      </c>
      <c r="D18" s="4"/>
    </row>
    <row r="19" spans="1:4">
      <c r="A19" s="2" t="s">
        <v>1355</v>
      </c>
      <c r="B19" s="6">
        <v>131000000</v>
      </c>
      <c r="C19" s="6">
        <v>143000000</v>
      </c>
      <c r="D19" s="4"/>
    </row>
    <row r="20" spans="1:4" ht="45">
      <c r="A20" s="2" t="s">
        <v>1356</v>
      </c>
      <c r="B20" s="4" t="s">
        <v>1357</v>
      </c>
      <c r="C20" s="4"/>
      <c r="D20" s="4"/>
    </row>
    <row r="21" spans="1:4">
      <c r="A21" s="2" t="s">
        <v>1358</v>
      </c>
      <c r="B21" s="6">
        <v>3000000</v>
      </c>
      <c r="C21" s="6">
        <v>3000000</v>
      </c>
      <c r="D21" s="4"/>
    </row>
    <row r="22" spans="1:4">
      <c r="A22" s="2" t="s">
        <v>1359</v>
      </c>
      <c r="B22" s="6">
        <v>9000000</v>
      </c>
      <c r="C22" s="6">
        <v>130000000</v>
      </c>
      <c r="D22" s="4"/>
    </row>
    <row r="23" spans="1:4" ht="30">
      <c r="A23" s="2" t="s">
        <v>1360</v>
      </c>
      <c r="B23" s="6">
        <v>314000000</v>
      </c>
      <c r="C23" s="6">
        <v>342000000</v>
      </c>
      <c r="D23" s="4"/>
    </row>
    <row r="24" spans="1:4" ht="30">
      <c r="A24" s="2" t="s">
        <v>1361</v>
      </c>
      <c r="B24" s="6">
        <v>82000000</v>
      </c>
      <c r="C24" s="6">
        <v>88000000</v>
      </c>
      <c r="D24" s="4"/>
    </row>
    <row r="25" spans="1:4" ht="30">
      <c r="A25" s="2" t="s">
        <v>1362</v>
      </c>
      <c r="B25" s="6">
        <v>8000000</v>
      </c>
      <c r="C25" s="6">
        <v>-2000000</v>
      </c>
      <c r="D25" s="6">
        <v>11000000</v>
      </c>
    </row>
    <row r="26" spans="1:4" ht="30">
      <c r="A26" s="2" t="s">
        <v>1363</v>
      </c>
      <c r="B26" s="6">
        <v>25000000</v>
      </c>
      <c r="C26" s="6">
        <v>15000000</v>
      </c>
      <c r="D26" s="6">
        <v>42000000</v>
      </c>
    </row>
    <row r="27" spans="1:4" ht="30">
      <c r="A27" s="2" t="s">
        <v>1364</v>
      </c>
      <c r="B27" s="4"/>
      <c r="C27" s="6">
        <v>979000000</v>
      </c>
      <c r="D27" s="4"/>
    </row>
    <row r="28" spans="1:4" ht="30">
      <c r="A28" s="2" t="s">
        <v>1365</v>
      </c>
      <c r="B28" s="6">
        <v>756000000</v>
      </c>
      <c r="C28" s="4"/>
      <c r="D28" s="4"/>
    </row>
    <row r="29" spans="1:4" ht="45">
      <c r="A29" s="2" t="s">
        <v>1366</v>
      </c>
      <c r="B29" s="6">
        <v>1288000000</v>
      </c>
      <c r="C29" s="6">
        <v>532000000</v>
      </c>
      <c r="D29" s="4"/>
    </row>
    <row r="30" spans="1:4" ht="30">
      <c r="A30" s="2" t="s">
        <v>1367</v>
      </c>
      <c r="B30" s="6">
        <v>-25000000</v>
      </c>
      <c r="C30" s="6">
        <v>2000000</v>
      </c>
      <c r="D30" s="6">
        <v>12000000</v>
      </c>
    </row>
    <row r="31" spans="1:4" ht="30">
      <c r="A31" s="2" t="s">
        <v>1368</v>
      </c>
      <c r="B31" s="4">
        <v>675</v>
      </c>
      <c r="C31" s="4">
        <v>552</v>
      </c>
      <c r="D31" s="4">
        <v>417</v>
      </c>
    </row>
    <row r="32" spans="1:4" ht="45">
      <c r="A32" s="2" t="s">
        <v>1369</v>
      </c>
      <c r="B32" s="4">
        <v>170</v>
      </c>
      <c r="C32" s="4">
        <v>111</v>
      </c>
      <c r="D32" s="4">
        <v>730</v>
      </c>
    </row>
    <row r="33" spans="1:4">
      <c r="A33" s="2" t="s">
        <v>1370</v>
      </c>
      <c r="B33" s="6">
        <v>179000000</v>
      </c>
      <c r="C33" s="6">
        <v>164000000</v>
      </c>
      <c r="D33" s="6">
        <v>170000000</v>
      </c>
    </row>
    <row r="34" spans="1:4">
      <c r="A34" s="2" t="s">
        <v>1371</v>
      </c>
      <c r="B34" s="4"/>
      <c r="C34" s="4"/>
      <c r="D34" s="6">
        <v>29000000</v>
      </c>
    </row>
    <row r="35" spans="1:4">
      <c r="A35" s="2" t="s">
        <v>1372</v>
      </c>
      <c r="B35" s="7">
        <v>313000000</v>
      </c>
      <c r="C35" s="7">
        <v>129000000</v>
      </c>
      <c r="D35" s="4"/>
    </row>
    <row r="36" spans="1:4">
      <c r="A36" s="2" t="s">
        <v>1373</v>
      </c>
      <c r="B36" s="4"/>
      <c r="C36" s="4"/>
      <c r="D36" s="4"/>
    </row>
    <row r="37" spans="1:4" ht="30">
      <c r="A37" s="2" t="s">
        <v>1374</v>
      </c>
      <c r="B37" s="4" t="s">
        <v>1375</v>
      </c>
      <c r="C37" s="4"/>
      <c r="D37" s="4"/>
    </row>
    <row r="38" spans="1:4">
      <c r="A38" s="2" t="s">
        <v>1376</v>
      </c>
      <c r="B38" s="4"/>
      <c r="C38" s="4"/>
      <c r="D38" s="4"/>
    </row>
    <row r="39" spans="1:4" ht="30">
      <c r="A39" s="2" t="s">
        <v>1374</v>
      </c>
      <c r="B39" s="4" t="s">
        <v>1377</v>
      </c>
      <c r="C39" s="4"/>
      <c r="D39" s="4"/>
    </row>
    <row r="40" spans="1:4" ht="30">
      <c r="A40" s="2" t="s">
        <v>1378</v>
      </c>
      <c r="B40" s="4"/>
      <c r="C40" s="4"/>
      <c r="D40" s="4"/>
    </row>
    <row r="41" spans="1:4" ht="30">
      <c r="A41" s="2" t="s">
        <v>1374</v>
      </c>
      <c r="B41" s="4" t="s">
        <v>1379</v>
      </c>
      <c r="C41" s="4"/>
      <c r="D41" s="4"/>
    </row>
    <row r="42" spans="1:4">
      <c r="A42" s="2" t="s">
        <v>1380</v>
      </c>
      <c r="B42" s="4"/>
      <c r="C42" s="4"/>
      <c r="D42" s="4"/>
    </row>
    <row r="43" spans="1:4" ht="30">
      <c r="A43" s="2" t="s">
        <v>1381</v>
      </c>
      <c r="B43" s="4" t="s">
        <v>1382</v>
      </c>
      <c r="C43" s="4"/>
      <c r="D43" s="4"/>
    </row>
    <row r="44" spans="1:4" ht="30">
      <c r="A44" s="2" t="s">
        <v>1383</v>
      </c>
      <c r="B44" s="4"/>
      <c r="C44" s="4"/>
      <c r="D44" s="4"/>
    </row>
    <row r="45" spans="1:4" ht="30">
      <c r="A45" s="2" t="s">
        <v>1374</v>
      </c>
      <c r="B45" s="4" t="s">
        <v>1382</v>
      </c>
      <c r="C45" s="4"/>
      <c r="D45" s="4"/>
    </row>
    <row r="46" spans="1:4">
      <c r="A46" s="2" t="s">
        <v>1384</v>
      </c>
      <c r="B46" s="4"/>
      <c r="C46" s="4"/>
      <c r="D46" s="4"/>
    </row>
    <row r="47" spans="1:4" ht="30">
      <c r="A47" s="2" t="s">
        <v>1381</v>
      </c>
      <c r="B47" s="4" t="s">
        <v>1385</v>
      </c>
      <c r="C47" s="4"/>
      <c r="D47" s="4"/>
    </row>
    <row r="48" spans="1:4" ht="30">
      <c r="A48" s="2" t="s">
        <v>1386</v>
      </c>
      <c r="B48" s="4"/>
      <c r="C48" s="4"/>
      <c r="D48" s="4"/>
    </row>
    <row r="49" spans="1:4" ht="30">
      <c r="A49" s="2" t="s">
        <v>1374</v>
      </c>
      <c r="B49" s="4" t="s">
        <v>1377</v>
      </c>
      <c r="C49" s="4"/>
      <c r="D49" s="4"/>
    </row>
    <row r="50" spans="1:4" ht="30">
      <c r="A50" s="2" t="s">
        <v>1387</v>
      </c>
      <c r="B50" s="4"/>
      <c r="C50" s="4"/>
      <c r="D50" s="4"/>
    </row>
    <row r="51" spans="1:4">
      <c r="A51" s="2" t="s">
        <v>1388</v>
      </c>
      <c r="B51" s="4">
        <v>3</v>
      </c>
      <c r="C51" s="4"/>
      <c r="D51" s="4"/>
    </row>
    <row r="52" spans="1:4" ht="45">
      <c r="A52" s="2" t="s">
        <v>1389</v>
      </c>
      <c r="B52" s="4"/>
      <c r="C52" s="4"/>
      <c r="D52" s="4"/>
    </row>
    <row r="53" spans="1:4">
      <c r="A53" s="2" t="s">
        <v>1388</v>
      </c>
      <c r="B53" s="4">
        <v>2</v>
      </c>
      <c r="C53" s="4"/>
      <c r="D53"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1390</v>
      </c>
      <c r="B1" s="10" t="s">
        <v>3</v>
      </c>
      <c r="C1" s="10" t="s">
        <v>27</v>
      </c>
    </row>
    <row r="2" spans="1:3">
      <c r="A2" s="1" t="s">
        <v>66</v>
      </c>
      <c r="B2" s="10"/>
      <c r="C2" s="10"/>
    </row>
    <row r="3" spans="1:3" ht="45">
      <c r="A3" s="3" t="s">
        <v>1391</v>
      </c>
      <c r="B3" s="4"/>
      <c r="C3" s="4"/>
    </row>
    <row r="4" spans="1:3" ht="45">
      <c r="A4" s="2" t="s">
        <v>1392</v>
      </c>
      <c r="B4" s="4">
        <v>60</v>
      </c>
      <c r="C4" s="4"/>
    </row>
    <row r="5" spans="1:3" ht="45">
      <c r="A5" s="2" t="s">
        <v>1393</v>
      </c>
      <c r="B5" s="4">
        <v>60</v>
      </c>
      <c r="C5" s="4"/>
    </row>
    <row r="6" spans="1:3" ht="45">
      <c r="A6" s="2" t="s">
        <v>1394</v>
      </c>
      <c r="B6" s="4">
        <v>50</v>
      </c>
      <c r="C6" s="4"/>
    </row>
    <row r="7" spans="1:3" ht="45">
      <c r="A7" s="2" t="s">
        <v>1395</v>
      </c>
      <c r="B7" s="4">
        <v>50</v>
      </c>
      <c r="C7" s="4"/>
    </row>
    <row r="8" spans="1:3" ht="45">
      <c r="A8" s="2" t="s">
        <v>1396</v>
      </c>
      <c r="B8" s="4">
        <v>50</v>
      </c>
      <c r="C8" s="4"/>
    </row>
    <row r="9" spans="1:3" ht="45">
      <c r="A9" s="2" t="s">
        <v>1397</v>
      </c>
      <c r="B9" s="4">
        <v>318</v>
      </c>
      <c r="C9" s="4"/>
    </row>
    <row r="10" spans="1:3" ht="30">
      <c r="A10" s="2" t="s">
        <v>1398</v>
      </c>
      <c r="B10" s="4">
        <v>588</v>
      </c>
      <c r="C10" s="4"/>
    </row>
    <row r="11" spans="1:3" ht="30">
      <c r="A11" s="2" t="s">
        <v>1399</v>
      </c>
      <c r="B11" s="7">
        <v>11</v>
      </c>
      <c r="C11" s="4"/>
    </row>
    <row r="12" spans="1:3" ht="30">
      <c r="A12" s="2" t="s">
        <v>1400</v>
      </c>
      <c r="B12" s="4">
        <v>10</v>
      </c>
      <c r="C12" s="4"/>
    </row>
    <row r="13" spans="1:3" ht="30">
      <c r="A13" s="2" t="s">
        <v>1401</v>
      </c>
      <c r="B13" s="4">
        <v>9</v>
      </c>
      <c r="C13" s="4"/>
    </row>
    <row r="14" spans="1:3" ht="30">
      <c r="A14" s="2" t="s">
        <v>1402</v>
      </c>
      <c r="B14" s="4">
        <v>7</v>
      </c>
      <c r="C14" s="4"/>
    </row>
    <row r="15" spans="1:3" ht="30">
      <c r="A15" s="2" t="s">
        <v>1403</v>
      </c>
      <c r="B15" s="4">
        <v>6</v>
      </c>
      <c r="C15" s="4"/>
    </row>
    <row r="16" spans="1:3" ht="30">
      <c r="A16" s="2" t="s">
        <v>1404</v>
      </c>
      <c r="B16" s="4">
        <v>39</v>
      </c>
      <c r="C16" s="4"/>
    </row>
    <row r="17" spans="1:3">
      <c r="A17" s="2" t="s">
        <v>1405</v>
      </c>
      <c r="B17" s="4">
        <v>82</v>
      </c>
      <c r="C17" s="4">
        <v>88</v>
      </c>
    </row>
    <row r="18" spans="1:3" ht="45">
      <c r="A18" s="2" t="s">
        <v>1406</v>
      </c>
      <c r="B18" s="4">
        <v>37</v>
      </c>
      <c r="C18" s="4"/>
    </row>
    <row r="19" spans="1:3" ht="45">
      <c r="A19" s="2" t="s">
        <v>1407</v>
      </c>
      <c r="B19" s="4">
        <v>33</v>
      </c>
      <c r="C19" s="4"/>
    </row>
    <row r="20" spans="1:3" ht="45">
      <c r="A20" s="2" t="s">
        <v>1408</v>
      </c>
      <c r="B20" s="4">
        <v>30</v>
      </c>
      <c r="C20" s="4"/>
    </row>
    <row r="21" spans="1:3" ht="45">
      <c r="A21" s="2" t="s">
        <v>1409</v>
      </c>
      <c r="B21" s="4">
        <v>26</v>
      </c>
      <c r="C21" s="4"/>
    </row>
    <row r="22" spans="1:3" ht="45">
      <c r="A22" s="2" t="s">
        <v>1410</v>
      </c>
      <c r="B22" s="4">
        <v>26</v>
      </c>
      <c r="C22" s="4"/>
    </row>
    <row r="23" spans="1:3" ht="45">
      <c r="A23" s="2" t="s">
        <v>1411</v>
      </c>
      <c r="B23" s="4">
        <v>187</v>
      </c>
      <c r="C23" s="4"/>
    </row>
    <row r="24" spans="1:3" ht="30">
      <c r="A24" s="2" t="s">
        <v>1412</v>
      </c>
      <c r="B24" s="7">
        <v>339</v>
      </c>
      <c r="C24"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30">
      <c r="A1" s="1" t="s">
        <v>1413</v>
      </c>
      <c r="B1" s="1" t="s">
        <v>3</v>
      </c>
      <c r="C1" s="1" t="s">
        <v>27</v>
      </c>
      <c r="D1" s="1" t="s">
        <v>28</v>
      </c>
    </row>
    <row r="2" spans="1:4">
      <c r="A2" s="3" t="s">
        <v>272</v>
      </c>
      <c r="B2" s="4"/>
      <c r="C2" s="4"/>
      <c r="D2" s="4"/>
    </row>
    <row r="3" spans="1:4" ht="30">
      <c r="A3" s="2" t="s">
        <v>1414</v>
      </c>
      <c r="B3" s="4">
        <v>0</v>
      </c>
      <c r="C3" s="4">
        <v>0</v>
      </c>
      <c r="D3" s="4"/>
    </row>
    <row r="4" spans="1:4" ht="30">
      <c r="A4" s="2" t="s">
        <v>1415</v>
      </c>
      <c r="B4" s="4">
        <v>0</v>
      </c>
      <c r="C4" s="4">
        <v>0</v>
      </c>
      <c r="D4" s="4"/>
    </row>
    <row r="5" spans="1:4">
      <c r="A5" s="2" t="s">
        <v>83</v>
      </c>
      <c r="B5" s="7">
        <v>2937000000</v>
      </c>
      <c r="C5" s="7">
        <v>2720000000</v>
      </c>
      <c r="D5" s="4"/>
    </row>
    <row r="6" spans="1:4" ht="30">
      <c r="A6" s="2" t="s">
        <v>1416</v>
      </c>
      <c r="B6" s="6">
        <v>1040000000</v>
      </c>
      <c r="C6" s="6">
        <v>969000000</v>
      </c>
      <c r="D6" s="4"/>
    </row>
    <row r="7" spans="1:4" ht="30">
      <c r="A7" s="2" t="s">
        <v>1417</v>
      </c>
      <c r="B7" s="157">
        <v>0.65</v>
      </c>
      <c r="C7" s="4"/>
      <c r="D7" s="4"/>
    </row>
    <row r="8" spans="1:4" ht="30">
      <c r="A8" s="2" t="s">
        <v>1418</v>
      </c>
      <c r="B8" s="157">
        <v>0.16</v>
      </c>
      <c r="C8" s="4"/>
      <c r="D8" s="4"/>
    </row>
    <row r="9" spans="1:4" ht="30">
      <c r="A9" s="2" t="s">
        <v>1419</v>
      </c>
      <c r="B9" s="4">
        <v>86</v>
      </c>
      <c r="C9" s="4">
        <v>87</v>
      </c>
      <c r="D9" s="4"/>
    </row>
    <row r="10" spans="1:4" ht="60">
      <c r="A10" s="2" t="s">
        <v>1420</v>
      </c>
      <c r="B10" s="157">
        <v>0.73</v>
      </c>
      <c r="C10" s="157">
        <v>0.74</v>
      </c>
      <c r="D10" s="4"/>
    </row>
    <row r="11" spans="1:4" ht="30">
      <c r="A11" s="2" t="s">
        <v>1421</v>
      </c>
      <c r="B11" s="157">
        <v>0.23</v>
      </c>
      <c r="C11" s="157">
        <v>0.22</v>
      </c>
      <c r="D11" s="4"/>
    </row>
    <row r="12" spans="1:4" ht="30">
      <c r="A12" s="2" t="s">
        <v>1422</v>
      </c>
      <c r="B12" s="157">
        <v>0.56000000000000005</v>
      </c>
      <c r="C12" s="4"/>
      <c r="D12" s="4"/>
    </row>
    <row r="13" spans="1:4" ht="45">
      <c r="A13" s="2" t="s">
        <v>1423</v>
      </c>
      <c r="B13" s="157">
        <v>0.27</v>
      </c>
      <c r="C13" s="4"/>
      <c r="D13" s="4"/>
    </row>
    <row r="14" spans="1:4" ht="45">
      <c r="A14" s="2" t="s">
        <v>1424</v>
      </c>
      <c r="B14" s="157">
        <v>0.14000000000000001</v>
      </c>
      <c r="C14" s="4"/>
      <c r="D14" s="4"/>
    </row>
    <row r="15" spans="1:4" ht="30">
      <c r="A15" s="2" t="s">
        <v>1425</v>
      </c>
      <c r="B15" s="157">
        <v>0.03</v>
      </c>
      <c r="C15" s="4"/>
      <c r="D15" s="4"/>
    </row>
    <row r="16" spans="1:4" ht="30">
      <c r="A16" s="2" t="s">
        <v>1426</v>
      </c>
      <c r="B16" s="6">
        <v>1492000000</v>
      </c>
      <c r="C16" s="6">
        <v>1471000000</v>
      </c>
      <c r="D16" s="4"/>
    </row>
    <row r="17" spans="1:4" ht="45">
      <c r="A17" s="2" t="s">
        <v>1427</v>
      </c>
      <c r="B17" s="157">
        <v>0.04</v>
      </c>
      <c r="C17" s="157">
        <v>0.04</v>
      </c>
      <c r="D17" s="4"/>
    </row>
    <row r="18" spans="1:4" ht="45">
      <c r="A18" s="2" t="s">
        <v>1428</v>
      </c>
      <c r="B18" s="157">
        <v>0.04</v>
      </c>
      <c r="C18" s="157">
        <v>0.04</v>
      </c>
      <c r="D18" s="157">
        <v>0.03</v>
      </c>
    </row>
    <row r="19" spans="1:4" ht="30">
      <c r="A19" s="2" t="s">
        <v>1429</v>
      </c>
      <c r="B19" s="4">
        <v>0</v>
      </c>
      <c r="C19" s="4">
        <v>0</v>
      </c>
      <c r="D19" s="4"/>
    </row>
    <row r="20" spans="1:4" ht="30">
      <c r="A20" s="2" t="s">
        <v>1430</v>
      </c>
      <c r="B20" s="4">
        <v>0</v>
      </c>
      <c r="C20" s="4">
        <v>0</v>
      </c>
      <c r="D20" s="4"/>
    </row>
    <row r="21" spans="1:4" ht="30">
      <c r="A21" s="2" t="s">
        <v>1431</v>
      </c>
      <c r="B21" s="6">
        <v>327000000</v>
      </c>
      <c r="C21" s="4"/>
      <c r="D21" s="4"/>
    </row>
    <row r="22" spans="1:4">
      <c r="A22" s="2" t="s">
        <v>1432</v>
      </c>
      <c r="B22" s="6">
        <v>8000000</v>
      </c>
      <c r="C22" s="4"/>
      <c r="D22" s="4"/>
    </row>
    <row r="23" spans="1:4" ht="30">
      <c r="A23" s="2" t="s">
        <v>1433</v>
      </c>
      <c r="B23" s="6">
        <v>75000000</v>
      </c>
      <c r="C23" s="4"/>
      <c r="D23" s="4"/>
    </row>
    <row r="24" spans="1:4" ht="30">
      <c r="A24" s="2" t="s">
        <v>1434</v>
      </c>
      <c r="B24" s="6">
        <v>97000000</v>
      </c>
      <c r="C24" s="4"/>
      <c r="D24" s="4"/>
    </row>
    <row r="25" spans="1:4" ht="45">
      <c r="A25" s="2" t="s">
        <v>1435</v>
      </c>
      <c r="B25" s="6">
        <v>3000000000</v>
      </c>
      <c r="C25" s="6">
        <v>3300000000</v>
      </c>
      <c r="D25" s="4"/>
    </row>
    <row r="26" spans="1:4" ht="30">
      <c r="A26" s="2" t="s">
        <v>1436</v>
      </c>
      <c r="B26" s="6">
        <v>361000000</v>
      </c>
      <c r="C26" s="6">
        <v>353000000</v>
      </c>
      <c r="D26" s="4"/>
    </row>
    <row r="27" spans="1:4" ht="45">
      <c r="A27" s="2" t="s">
        <v>1437</v>
      </c>
      <c r="B27" s="7">
        <v>302000000</v>
      </c>
      <c r="C27" s="7">
        <v>294000000</v>
      </c>
      <c r="D2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1438</v>
      </c>
      <c r="B1" s="10" t="s">
        <v>2</v>
      </c>
      <c r="C1" s="10"/>
      <c r="D1" s="10"/>
    </row>
    <row r="2" spans="1:4">
      <c r="A2" s="1" t="s">
        <v>66</v>
      </c>
      <c r="B2" s="1" t="s">
        <v>3</v>
      </c>
      <c r="C2" s="1" t="s">
        <v>27</v>
      </c>
      <c r="D2" s="1" t="s">
        <v>28</v>
      </c>
    </row>
    <row r="3" spans="1:4">
      <c r="A3" s="3" t="s">
        <v>1439</v>
      </c>
      <c r="B3" s="4"/>
      <c r="C3" s="4"/>
      <c r="D3" s="4"/>
    </row>
    <row r="4" spans="1:4">
      <c r="A4" s="2" t="s">
        <v>279</v>
      </c>
      <c r="B4" s="7">
        <v>2125</v>
      </c>
      <c r="C4" s="7">
        <v>2335</v>
      </c>
      <c r="D4" s="7">
        <v>2162</v>
      </c>
    </row>
    <row r="5" spans="1:4">
      <c r="A5" s="2" t="s">
        <v>280</v>
      </c>
      <c r="B5" s="4">
        <v>-58</v>
      </c>
      <c r="C5" s="4">
        <v>-53</v>
      </c>
      <c r="D5" s="4">
        <v>-52</v>
      </c>
    </row>
    <row r="6" spans="1:4">
      <c r="A6" s="2" t="s">
        <v>31</v>
      </c>
      <c r="B6" s="6">
        <v>2067</v>
      </c>
      <c r="C6" s="6">
        <v>2282</v>
      </c>
      <c r="D6" s="6">
        <v>2110</v>
      </c>
    </row>
    <row r="7" spans="1:4">
      <c r="A7" s="2" t="s">
        <v>1440</v>
      </c>
      <c r="B7" s="4"/>
      <c r="C7" s="4"/>
      <c r="D7" s="4"/>
    </row>
    <row r="8" spans="1:4">
      <c r="A8" s="3" t="s">
        <v>1439</v>
      </c>
      <c r="B8" s="4"/>
      <c r="C8" s="4"/>
      <c r="D8" s="4"/>
    </row>
    <row r="9" spans="1:4">
      <c r="A9" s="2" t="s">
        <v>279</v>
      </c>
      <c r="B9" s="6">
        <v>1803</v>
      </c>
      <c r="C9" s="6">
        <v>1827</v>
      </c>
      <c r="D9" s="6">
        <v>1846</v>
      </c>
    </row>
    <row r="10" spans="1:4">
      <c r="A10" s="2" t="s">
        <v>1441</v>
      </c>
      <c r="B10" s="4"/>
      <c r="C10" s="4"/>
      <c r="D10" s="4"/>
    </row>
    <row r="11" spans="1:4">
      <c r="A11" s="3" t="s">
        <v>1439</v>
      </c>
      <c r="B11" s="4"/>
      <c r="C11" s="4"/>
      <c r="D11" s="4"/>
    </row>
    <row r="12" spans="1:4">
      <c r="A12" s="2" t="s">
        <v>279</v>
      </c>
      <c r="B12" s="4">
        <v>3</v>
      </c>
      <c r="C12" s="4">
        <v>3</v>
      </c>
      <c r="D12" s="4">
        <v>5</v>
      </c>
    </row>
    <row r="13" spans="1:4" ht="30">
      <c r="A13" s="2" t="s">
        <v>1442</v>
      </c>
      <c r="B13" s="4"/>
      <c r="C13" s="4"/>
      <c r="D13" s="4"/>
    </row>
    <row r="14" spans="1:4">
      <c r="A14" s="3" t="s">
        <v>1439</v>
      </c>
      <c r="B14" s="4"/>
      <c r="C14" s="4"/>
      <c r="D14" s="4"/>
    </row>
    <row r="15" spans="1:4">
      <c r="A15" s="2" t="s">
        <v>279</v>
      </c>
      <c r="B15" s="4">
        <v>263</v>
      </c>
      <c r="C15" s="4">
        <v>451</v>
      </c>
      <c r="D15" s="4">
        <v>251</v>
      </c>
    </row>
    <row r="16" spans="1:4">
      <c r="A16" s="2" t="s">
        <v>1443</v>
      </c>
      <c r="B16" s="4"/>
      <c r="C16" s="4"/>
      <c r="D16" s="4"/>
    </row>
    <row r="17" spans="1:4">
      <c r="A17" s="3" t="s">
        <v>1439</v>
      </c>
      <c r="B17" s="4"/>
      <c r="C17" s="4"/>
      <c r="D17" s="4"/>
    </row>
    <row r="18" spans="1:4">
      <c r="A18" s="2" t="s">
        <v>279</v>
      </c>
      <c r="B18" s="4">
        <v>12</v>
      </c>
      <c r="C18" s="4">
        <v>12</v>
      </c>
      <c r="D18" s="4">
        <v>12</v>
      </c>
    </row>
    <row r="19" spans="1:4">
      <c r="A19" s="2" t="s">
        <v>1444</v>
      </c>
      <c r="B19" s="4"/>
      <c r="C19" s="4"/>
      <c r="D19" s="4"/>
    </row>
    <row r="20" spans="1:4">
      <c r="A20" s="3" t="s">
        <v>1439</v>
      </c>
      <c r="B20" s="4"/>
      <c r="C20" s="4"/>
      <c r="D20" s="4"/>
    </row>
    <row r="21" spans="1:4">
      <c r="A21" s="2" t="s">
        <v>279</v>
      </c>
      <c r="B21" s="4">
        <v>31</v>
      </c>
      <c r="C21" s="4">
        <v>23</v>
      </c>
      <c r="D21" s="4">
        <v>17</v>
      </c>
    </row>
    <row r="22" spans="1:4">
      <c r="A22" s="2" t="s">
        <v>1445</v>
      </c>
      <c r="B22" s="4"/>
      <c r="C22" s="4"/>
      <c r="D22" s="4"/>
    </row>
    <row r="23" spans="1:4">
      <c r="A23" s="3" t="s">
        <v>1439</v>
      </c>
      <c r="B23" s="4"/>
      <c r="C23" s="4"/>
      <c r="D23" s="4"/>
    </row>
    <row r="24" spans="1:4">
      <c r="A24" s="2" t="s">
        <v>279</v>
      </c>
      <c r="B24" s="4">
        <v>10</v>
      </c>
      <c r="C24" s="4">
        <v>17</v>
      </c>
      <c r="D24" s="4">
        <v>24</v>
      </c>
    </row>
    <row r="25" spans="1:4">
      <c r="A25" s="2" t="s">
        <v>1446</v>
      </c>
      <c r="B25" s="4"/>
      <c r="C25" s="4"/>
      <c r="D25" s="4"/>
    </row>
    <row r="26" spans="1:4">
      <c r="A26" s="3" t="s">
        <v>1439</v>
      </c>
      <c r="B26" s="4"/>
      <c r="C26" s="4"/>
      <c r="D26" s="4"/>
    </row>
    <row r="27" spans="1:4">
      <c r="A27" s="2" t="s">
        <v>279</v>
      </c>
      <c r="B27" s="7">
        <v>3</v>
      </c>
      <c r="C27" s="7">
        <v>2</v>
      </c>
      <c r="D27" s="7">
        <v>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1447</v>
      </c>
      <c r="B1" s="10" t="s">
        <v>2</v>
      </c>
      <c r="C1" s="10"/>
      <c r="D1" s="10"/>
    </row>
    <row r="2" spans="1:4">
      <c r="A2" s="1" t="s">
        <v>66</v>
      </c>
      <c r="B2" s="1" t="s">
        <v>3</v>
      </c>
      <c r="C2" s="1" t="s">
        <v>27</v>
      </c>
      <c r="D2" s="1" t="s">
        <v>28</v>
      </c>
    </row>
    <row r="3" spans="1:4">
      <c r="A3" s="2" t="s">
        <v>37</v>
      </c>
      <c r="B3" s="7">
        <v>57</v>
      </c>
      <c r="C3" s="7">
        <v>20</v>
      </c>
      <c r="D3" s="7">
        <v>54</v>
      </c>
    </row>
    <row r="4" spans="1:4">
      <c r="A4" s="2" t="s">
        <v>1440</v>
      </c>
      <c r="B4" s="4"/>
      <c r="C4" s="4"/>
      <c r="D4" s="4"/>
    </row>
    <row r="5" spans="1:4">
      <c r="A5" s="2" t="s">
        <v>289</v>
      </c>
      <c r="B5" s="4">
        <v>170</v>
      </c>
      <c r="C5" s="4">
        <v>185</v>
      </c>
      <c r="D5" s="4">
        <v>222</v>
      </c>
    </row>
    <row r="6" spans="1:4">
      <c r="A6" s="2" t="s">
        <v>290</v>
      </c>
      <c r="B6" s="4">
        <v>-129</v>
      </c>
      <c r="C6" s="4">
        <v>-144</v>
      </c>
      <c r="D6" s="4">
        <v>-145</v>
      </c>
    </row>
    <row r="7" spans="1:4">
      <c r="A7" s="2" t="s">
        <v>37</v>
      </c>
      <c r="B7" s="4">
        <v>41</v>
      </c>
      <c r="C7" s="4">
        <v>41</v>
      </c>
      <c r="D7" s="4">
        <v>77</v>
      </c>
    </row>
    <row r="8" spans="1:4">
      <c r="A8" s="2" t="s">
        <v>1443</v>
      </c>
      <c r="B8" s="4"/>
      <c r="C8" s="4"/>
      <c r="D8" s="4"/>
    </row>
    <row r="9" spans="1:4">
      <c r="A9" s="2" t="s">
        <v>289</v>
      </c>
      <c r="B9" s="4">
        <v>8</v>
      </c>
      <c r="C9" s="4">
        <v>13</v>
      </c>
      <c r="D9" s="4">
        <v>19</v>
      </c>
    </row>
    <row r="10" spans="1:4">
      <c r="A10" s="2" t="s">
        <v>290</v>
      </c>
      <c r="B10" s="4">
        <v>-7</v>
      </c>
      <c r="C10" s="4">
        <v>-35</v>
      </c>
      <c r="D10" s="4">
        <v>-42</v>
      </c>
    </row>
    <row r="11" spans="1:4">
      <c r="A11" s="2" t="s">
        <v>37</v>
      </c>
      <c r="B11" s="4">
        <v>1</v>
      </c>
      <c r="C11" s="4">
        <v>-22</v>
      </c>
      <c r="D11" s="4">
        <v>-23</v>
      </c>
    </row>
    <row r="12" spans="1:4">
      <c r="A12" s="2" t="s">
        <v>1448</v>
      </c>
      <c r="B12" s="4"/>
      <c r="C12" s="4"/>
      <c r="D12" s="4"/>
    </row>
    <row r="13" spans="1:4">
      <c r="A13" s="2" t="s">
        <v>37</v>
      </c>
      <c r="B13" s="4">
        <v>-1</v>
      </c>
      <c r="C13" s="4">
        <v>-9</v>
      </c>
      <c r="D13" s="4">
        <v>-2</v>
      </c>
    </row>
    <row r="14" spans="1:4">
      <c r="A14" s="2" t="s">
        <v>1449</v>
      </c>
      <c r="B14" s="4"/>
      <c r="C14" s="4"/>
      <c r="D14" s="4"/>
    </row>
    <row r="15" spans="1:4">
      <c r="A15" s="2" t="s">
        <v>37</v>
      </c>
      <c r="B15" s="7">
        <v>16</v>
      </c>
      <c r="C15" s="7">
        <v>10</v>
      </c>
      <c r="D15" s="7">
        <v>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1450</v>
      </c>
      <c r="B1" s="10" t="s">
        <v>2</v>
      </c>
      <c r="C1" s="10"/>
      <c r="D1" s="10"/>
    </row>
    <row r="2" spans="1:4">
      <c r="A2" s="1" t="s">
        <v>66</v>
      </c>
      <c r="B2" s="1" t="s">
        <v>3</v>
      </c>
      <c r="C2" s="1" t="s">
        <v>27</v>
      </c>
      <c r="D2" s="1" t="s">
        <v>28</v>
      </c>
    </row>
    <row r="3" spans="1:4" ht="30">
      <c r="A3" s="2" t="s">
        <v>1278</v>
      </c>
      <c r="B3" s="7">
        <v>1517</v>
      </c>
      <c r="C3" s="7">
        <v>-2556</v>
      </c>
      <c r="D3" s="7">
        <v>1875</v>
      </c>
    </row>
    <row r="4" spans="1:4">
      <c r="A4" s="2" t="s">
        <v>1440</v>
      </c>
      <c r="B4" s="4"/>
      <c r="C4" s="4"/>
      <c r="D4" s="4"/>
    </row>
    <row r="5" spans="1:4" ht="30">
      <c r="A5" s="2" t="s">
        <v>1278</v>
      </c>
      <c r="B5" s="6">
        <v>1511</v>
      </c>
      <c r="C5" s="6">
        <v>-2541</v>
      </c>
      <c r="D5" s="6">
        <v>1871</v>
      </c>
    </row>
    <row r="6" spans="1:4">
      <c r="A6" s="2" t="s">
        <v>1443</v>
      </c>
      <c r="B6" s="4"/>
      <c r="C6" s="4"/>
      <c r="D6" s="4"/>
    </row>
    <row r="7" spans="1:4" ht="30">
      <c r="A7" s="2" t="s">
        <v>1278</v>
      </c>
      <c r="B7" s="4">
        <v>6</v>
      </c>
      <c r="C7" s="4">
        <v>-15</v>
      </c>
      <c r="D7" s="4">
        <v>5</v>
      </c>
    </row>
    <row r="8" spans="1:4">
      <c r="A8" s="2" t="s">
        <v>1446</v>
      </c>
      <c r="B8" s="4"/>
      <c r="C8" s="4"/>
      <c r="D8" s="4"/>
    </row>
    <row r="9" spans="1:4" ht="30">
      <c r="A9" s="2" t="s">
        <v>1278</v>
      </c>
      <c r="B9" s="4"/>
      <c r="C9" s="4"/>
      <c r="D9" s="7">
        <v>-1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117</v>
      </c>
      <c r="B1" s="10" t="s">
        <v>3</v>
      </c>
      <c r="C1" s="10" t="s">
        <v>27</v>
      </c>
    </row>
    <row r="2" spans="1:3" ht="30">
      <c r="A2" s="1" t="s">
        <v>1</v>
      </c>
      <c r="B2" s="10"/>
      <c r="C2" s="10"/>
    </row>
    <row r="3" spans="1:3" ht="30">
      <c r="A3" s="3" t="s">
        <v>118</v>
      </c>
      <c r="B3" s="4"/>
      <c r="C3" s="4"/>
    </row>
    <row r="4" spans="1:3" ht="30">
      <c r="A4" s="2" t="s">
        <v>119</v>
      </c>
      <c r="B4" s="7">
        <v>37335</v>
      </c>
      <c r="C4" s="7">
        <v>39311</v>
      </c>
    </row>
    <row r="5" spans="1:3">
      <c r="A5" s="2" t="s">
        <v>120</v>
      </c>
      <c r="B5" s="4">
        <v>210</v>
      </c>
      <c r="C5" s="4">
        <v>179</v>
      </c>
    </row>
    <row r="6" spans="1:3" ht="30">
      <c r="A6" s="2" t="s">
        <v>121</v>
      </c>
      <c r="B6" s="4">
        <v>48</v>
      </c>
      <c r="C6" s="4">
        <v>71</v>
      </c>
    </row>
    <row r="7" spans="1:3" ht="30">
      <c r="A7" s="2" t="s">
        <v>122</v>
      </c>
      <c r="B7" s="4">
        <v>61</v>
      </c>
      <c r="C7" s="4">
        <v>84</v>
      </c>
    </row>
    <row r="8" spans="1:3" ht="30">
      <c r="A8" s="2" t="s">
        <v>123</v>
      </c>
      <c r="B8" s="4">
        <v>364</v>
      </c>
      <c r="C8" s="4">
        <v>365</v>
      </c>
    </row>
    <row r="9" spans="1:3">
      <c r="A9" s="2" t="s">
        <v>124</v>
      </c>
      <c r="B9" s="7">
        <v>153</v>
      </c>
      <c r="C9" s="7">
        <v>197</v>
      </c>
    </row>
    <row r="10" spans="1:3">
      <c r="A10" s="2" t="s">
        <v>125</v>
      </c>
      <c r="B10" s="7">
        <v>0</v>
      </c>
      <c r="C10" s="9">
        <v>2.5</v>
      </c>
    </row>
    <row r="11" spans="1:3">
      <c r="A11" s="2" t="s">
        <v>126</v>
      </c>
      <c r="B11" s="6">
        <v>500000000</v>
      </c>
      <c r="C11" s="6">
        <v>500000000</v>
      </c>
    </row>
    <row r="12" spans="1:3">
      <c r="A12" s="2" t="s">
        <v>127</v>
      </c>
      <c r="B12" s="6">
        <v>273040243</v>
      </c>
      <c r="C12" s="6">
        <v>273040243</v>
      </c>
    </row>
    <row r="13" spans="1:3">
      <c r="A13" s="2" t="s">
        <v>128</v>
      </c>
      <c r="B13" s="6">
        <v>269980202</v>
      </c>
      <c r="C13" s="6">
        <v>269717583</v>
      </c>
    </row>
    <row r="14" spans="1:3">
      <c r="A14" s="2" t="s">
        <v>129</v>
      </c>
      <c r="B14" s="6">
        <v>3060041</v>
      </c>
      <c r="C14" s="6">
        <v>3322660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1451</v>
      </c>
      <c r="B1" s="10" t="s">
        <v>2</v>
      </c>
      <c r="C1" s="10"/>
      <c r="D1" s="10"/>
    </row>
    <row r="2" spans="1:4">
      <c r="A2" s="1" t="s">
        <v>66</v>
      </c>
      <c r="B2" s="1" t="s">
        <v>3</v>
      </c>
      <c r="C2" s="1" t="s">
        <v>27</v>
      </c>
      <c r="D2" s="1" t="s">
        <v>28</v>
      </c>
    </row>
    <row r="3" spans="1:4" ht="30">
      <c r="A3" s="2" t="s">
        <v>1452</v>
      </c>
      <c r="B3" s="7">
        <v>77</v>
      </c>
      <c r="C3" s="7">
        <v>76</v>
      </c>
      <c r="D3" s="7">
        <v>150</v>
      </c>
    </row>
    <row r="4" spans="1:4">
      <c r="A4" s="2" t="s">
        <v>1453</v>
      </c>
      <c r="B4" s="4"/>
      <c r="C4" s="4"/>
      <c r="D4" s="4"/>
    </row>
    <row r="5" spans="1:4" ht="30">
      <c r="A5" s="2" t="s">
        <v>1452</v>
      </c>
      <c r="B5" s="4">
        <v>18</v>
      </c>
      <c r="C5" s="4">
        <v>20</v>
      </c>
      <c r="D5" s="4">
        <v>25</v>
      </c>
    </row>
    <row r="6" spans="1:4" ht="30">
      <c r="A6" s="2" t="s">
        <v>1454</v>
      </c>
      <c r="B6" s="4"/>
      <c r="C6" s="4"/>
      <c r="D6" s="4"/>
    </row>
    <row r="7" spans="1:4" ht="30">
      <c r="A7" s="2" t="s">
        <v>1452</v>
      </c>
      <c r="B7" s="4">
        <v>46</v>
      </c>
      <c r="C7" s="4"/>
      <c r="D7" s="4">
        <v>34</v>
      </c>
    </row>
    <row r="8" spans="1:4" ht="30">
      <c r="A8" s="2" t="s">
        <v>1455</v>
      </c>
      <c r="B8" s="4"/>
      <c r="C8" s="4"/>
      <c r="D8" s="4"/>
    </row>
    <row r="9" spans="1:4" ht="30">
      <c r="A9" s="2" t="s">
        <v>1452</v>
      </c>
      <c r="B9" s="4">
        <v>5</v>
      </c>
      <c r="C9" s="4">
        <v>19</v>
      </c>
      <c r="D9" s="4">
        <v>48</v>
      </c>
    </row>
    <row r="10" spans="1:4">
      <c r="A10" s="2" t="s">
        <v>1456</v>
      </c>
      <c r="B10" s="4"/>
      <c r="C10" s="4"/>
      <c r="D10" s="4"/>
    </row>
    <row r="11" spans="1:4" ht="30">
      <c r="A11" s="2" t="s">
        <v>1452</v>
      </c>
      <c r="B11" s="4">
        <v>1</v>
      </c>
      <c r="C11" s="4">
        <v>2</v>
      </c>
      <c r="D11" s="4"/>
    </row>
    <row r="12" spans="1:4">
      <c r="A12" s="2" t="s">
        <v>1457</v>
      </c>
      <c r="B12" s="4"/>
      <c r="C12" s="4"/>
      <c r="D12" s="4"/>
    </row>
    <row r="13" spans="1:4" ht="30">
      <c r="A13" s="2" t="s">
        <v>1452</v>
      </c>
      <c r="B13" s="4">
        <v>6</v>
      </c>
      <c r="C13" s="4">
        <v>21</v>
      </c>
      <c r="D13" s="4">
        <v>48</v>
      </c>
    </row>
    <row r="14" spans="1:4" ht="45">
      <c r="A14" s="2" t="s">
        <v>1458</v>
      </c>
      <c r="B14" s="4"/>
      <c r="C14" s="4"/>
      <c r="D14" s="4"/>
    </row>
    <row r="15" spans="1:4" ht="30">
      <c r="A15" s="2" t="s">
        <v>1452</v>
      </c>
      <c r="B15" s="4"/>
      <c r="C15" s="4"/>
      <c r="D15" s="4">
        <v>1</v>
      </c>
    </row>
    <row r="16" spans="1:4" ht="30">
      <c r="A16" s="2" t="s">
        <v>1459</v>
      </c>
      <c r="B16" s="4"/>
      <c r="C16" s="4"/>
      <c r="D16" s="4"/>
    </row>
    <row r="17" spans="1:4" ht="30">
      <c r="A17" s="2" t="s">
        <v>1452</v>
      </c>
      <c r="B17" s="4">
        <v>70</v>
      </c>
      <c r="C17" s="4">
        <v>41</v>
      </c>
      <c r="D17" s="4">
        <v>108</v>
      </c>
    </row>
    <row r="18" spans="1:4">
      <c r="A18" s="2" t="s">
        <v>172</v>
      </c>
      <c r="B18" s="4"/>
      <c r="C18" s="4"/>
      <c r="D18" s="4"/>
    </row>
    <row r="19" spans="1:4" ht="30">
      <c r="A19" s="2" t="s">
        <v>1452</v>
      </c>
      <c r="B19" s="4">
        <v>7</v>
      </c>
      <c r="C19" s="4">
        <v>8</v>
      </c>
      <c r="D19" s="4">
        <v>6</v>
      </c>
    </row>
    <row r="20" spans="1:4">
      <c r="A20" s="2" t="s">
        <v>1460</v>
      </c>
      <c r="B20" s="4"/>
      <c r="C20" s="4"/>
      <c r="D20" s="4"/>
    </row>
    <row r="21" spans="1:4" ht="30">
      <c r="A21" s="2" t="s">
        <v>1452</v>
      </c>
      <c r="B21" s="4"/>
      <c r="C21" s="4">
        <v>26</v>
      </c>
      <c r="D21" s="4">
        <v>36</v>
      </c>
    </row>
    <row r="22" spans="1:4" ht="30">
      <c r="A22" s="2" t="s">
        <v>1461</v>
      </c>
      <c r="B22" s="4"/>
      <c r="C22" s="4"/>
      <c r="D22" s="4"/>
    </row>
    <row r="23" spans="1:4" ht="30">
      <c r="A23" s="2" t="s">
        <v>1452</v>
      </c>
      <c r="B23" s="4">
        <v>7</v>
      </c>
      <c r="C23" s="4">
        <v>34</v>
      </c>
      <c r="D23" s="4">
        <v>42</v>
      </c>
    </row>
    <row r="24" spans="1:4">
      <c r="A24" s="2" t="s">
        <v>1441</v>
      </c>
      <c r="B24" s="4"/>
      <c r="C24" s="4"/>
      <c r="D24" s="4"/>
    </row>
    <row r="25" spans="1:4" ht="30">
      <c r="A25" s="2" t="s">
        <v>1452</v>
      </c>
      <c r="B25" s="4"/>
      <c r="C25" s="7">
        <v>1</v>
      </c>
      <c r="D2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45">
      <c r="A1" s="1" t="s">
        <v>1462</v>
      </c>
      <c r="B1" s="10" t="s">
        <v>3</v>
      </c>
      <c r="C1" s="10" t="s">
        <v>27</v>
      </c>
    </row>
    <row r="2" spans="1:3">
      <c r="A2" s="1" t="s">
        <v>66</v>
      </c>
      <c r="B2" s="10"/>
      <c r="C2" s="10"/>
    </row>
    <row r="3" spans="1:3">
      <c r="A3" s="2" t="s">
        <v>1463</v>
      </c>
      <c r="B3" s="7">
        <v>37545</v>
      </c>
      <c r="C3" s="7">
        <v>39490</v>
      </c>
    </row>
    <row r="4" spans="1:3">
      <c r="A4" s="2" t="s">
        <v>1464</v>
      </c>
      <c r="B4" s="6">
        <v>3544</v>
      </c>
      <c r="C4" s="6">
        <v>2460</v>
      </c>
    </row>
    <row r="5" spans="1:3">
      <c r="A5" s="2" t="s">
        <v>1465</v>
      </c>
      <c r="B5" s="4">
        <v>99</v>
      </c>
      <c r="C5" s="4">
        <v>532</v>
      </c>
    </row>
    <row r="6" spans="1:3">
      <c r="A6" s="2" t="s">
        <v>1466</v>
      </c>
      <c r="B6" s="6">
        <v>40990</v>
      </c>
      <c r="C6" s="6">
        <v>41418</v>
      </c>
    </row>
    <row r="7" spans="1:3">
      <c r="A7" s="2" t="s">
        <v>1453</v>
      </c>
      <c r="B7" s="4"/>
      <c r="C7" s="4"/>
    </row>
    <row r="8" spans="1:3">
      <c r="A8" s="2" t="s">
        <v>1463</v>
      </c>
      <c r="B8" s="6">
        <v>17210</v>
      </c>
      <c r="C8" s="6">
        <v>19352</v>
      </c>
    </row>
    <row r="9" spans="1:3">
      <c r="A9" s="2" t="s">
        <v>1464</v>
      </c>
      <c r="B9" s="6">
        <v>1721</v>
      </c>
      <c r="C9" s="6">
        <v>1645</v>
      </c>
    </row>
    <row r="10" spans="1:3">
      <c r="A10" s="2" t="s">
        <v>1465</v>
      </c>
      <c r="B10" s="4">
        <v>61</v>
      </c>
      <c r="C10" s="4">
        <v>135</v>
      </c>
    </row>
    <row r="11" spans="1:3">
      <c r="A11" s="2" t="s">
        <v>1466</v>
      </c>
      <c r="B11" s="6">
        <v>18870</v>
      </c>
      <c r="C11" s="6">
        <v>20862</v>
      </c>
    </row>
    <row r="12" spans="1:3">
      <c r="A12" s="2" t="s">
        <v>1467</v>
      </c>
      <c r="B12" s="4">
        <v>0</v>
      </c>
      <c r="C12" s="4">
        <v>0</v>
      </c>
    </row>
    <row r="13" spans="1:3" ht="30">
      <c r="A13" s="2" t="s">
        <v>1454</v>
      </c>
      <c r="B13" s="4"/>
      <c r="C13" s="4"/>
    </row>
    <row r="14" spans="1:3">
      <c r="A14" s="2" t="s">
        <v>1463</v>
      </c>
      <c r="B14" s="6">
        <v>11285</v>
      </c>
      <c r="C14" s="6">
        <v>11281</v>
      </c>
    </row>
    <row r="15" spans="1:3">
      <c r="A15" s="2" t="s">
        <v>1464</v>
      </c>
      <c r="B15" s="6">
        <v>1463</v>
      </c>
      <c r="C15" s="4">
        <v>548</v>
      </c>
    </row>
    <row r="16" spans="1:3">
      <c r="A16" s="2" t="s">
        <v>1465</v>
      </c>
      <c r="B16" s="4">
        <v>8</v>
      </c>
      <c r="C16" s="4">
        <v>272</v>
      </c>
    </row>
    <row r="17" spans="1:3">
      <c r="A17" s="2" t="s">
        <v>1466</v>
      </c>
      <c r="B17" s="6">
        <v>12740</v>
      </c>
      <c r="C17" s="6">
        <v>11557</v>
      </c>
    </row>
    <row r="18" spans="1:3">
      <c r="A18" s="2" t="s">
        <v>1467</v>
      </c>
      <c r="B18" s="4">
        <v>0</v>
      </c>
      <c r="C18" s="4">
        <v>0</v>
      </c>
    </row>
    <row r="19" spans="1:3" ht="30">
      <c r="A19" s="2" t="s">
        <v>1455</v>
      </c>
      <c r="B19" s="4"/>
      <c r="C19" s="4"/>
    </row>
    <row r="20" spans="1:3">
      <c r="A20" s="2" t="s">
        <v>1463</v>
      </c>
      <c r="B20" s="6">
        <v>5028</v>
      </c>
      <c r="C20" s="6">
        <v>4940</v>
      </c>
    </row>
    <row r="21" spans="1:3">
      <c r="A21" s="2" t="s">
        <v>1464</v>
      </c>
      <c r="B21" s="4">
        <v>218</v>
      </c>
      <c r="C21" s="4">
        <v>123</v>
      </c>
    </row>
    <row r="22" spans="1:3">
      <c r="A22" s="2" t="s">
        <v>1465</v>
      </c>
      <c r="B22" s="4">
        <v>13</v>
      </c>
      <c r="C22" s="4">
        <v>92</v>
      </c>
    </row>
    <row r="23" spans="1:3">
      <c r="A23" s="2" t="s">
        <v>1466</v>
      </c>
      <c r="B23" s="6">
        <v>5233</v>
      </c>
      <c r="C23" s="6">
        <v>4971</v>
      </c>
    </row>
    <row r="24" spans="1:3">
      <c r="A24" s="2" t="s">
        <v>1467</v>
      </c>
      <c r="B24" s="4">
        <v>-53</v>
      </c>
      <c r="C24" s="4">
        <v>-37</v>
      </c>
    </row>
    <row r="25" spans="1:3" ht="30">
      <c r="A25" s="2" t="s">
        <v>1468</v>
      </c>
      <c r="B25" s="4"/>
      <c r="C25" s="4"/>
    </row>
    <row r="26" spans="1:3">
      <c r="A26" s="2" t="s">
        <v>1463</v>
      </c>
      <c r="B26" s="6">
        <v>2056</v>
      </c>
      <c r="C26" s="6">
        <v>1995</v>
      </c>
    </row>
    <row r="27" spans="1:3">
      <c r="A27" s="2" t="s">
        <v>1464</v>
      </c>
      <c r="B27" s="4">
        <v>93</v>
      </c>
      <c r="C27" s="4">
        <v>90</v>
      </c>
    </row>
    <row r="28" spans="1:3">
      <c r="A28" s="2" t="s">
        <v>1465</v>
      </c>
      <c r="B28" s="4">
        <v>5</v>
      </c>
      <c r="C28" s="4">
        <v>22</v>
      </c>
    </row>
    <row r="29" spans="1:3">
      <c r="A29" s="2" t="s">
        <v>1466</v>
      </c>
      <c r="B29" s="6">
        <v>2144</v>
      </c>
      <c r="C29" s="6">
        <v>2063</v>
      </c>
    </row>
    <row r="30" spans="1:3">
      <c r="A30" s="2" t="s">
        <v>1467</v>
      </c>
      <c r="B30" s="4">
        <v>-2</v>
      </c>
      <c r="C30" s="4">
        <v>-3</v>
      </c>
    </row>
    <row r="31" spans="1:3">
      <c r="A31" s="2" t="s">
        <v>1456</v>
      </c>
      <c r="B31" s="4"/>
      <c r="C31" s="4"/>
    </row>
    <row r="32" spans="1:3">
      <c r="A32" s="2" t="s">
        <v>1463</v>
      </c>
      <c r="B32" s="6">
        <v>1234</v>
      </c>
      <c r="C32" s="4">
        <v>945</v>
      </c>
    </row>
    <row r="33" spans="1:3">
      <c r="A33" s="2" t="s">
        <v>1464</v>
      </c>
      <c r="B33" s="4">
        <v>11</v>
      </c>
      <c r="C33" s="4">
        <v>13</v>
      </c>
    </row>
    <row r="34" spans="1:3">
      <c r="A34" s="2" t="s">
        <v>1465</v>
      </c>
      <c r="B34" s="4">
        <v>10</v>
      </c>
      <c r="C34" s="4">
        <v>3</v>
      </c>
    </row>
    <row r="35" spans="1:3">
      <c r="A35" s="2" t="s">
        <v>1466</v>
      </c>
      <c r="B35" s="6">
        <v>1235</v>
      </c>
      <c r="C35" s="4">
        <v>955</v>
      </c>
    </row>
    <row r="36" spans="1:3">
      <c r="A36" s="2" t="s">
        <v>1467</v>
      </c>
      <c r="B36" s="4">
        <v>0</v>
      </c>
      <c r="C36" s="4">
        <v>0</v>
      </c>
    </row>
    <row r="37" spans="1:3">
      <c r="A37" s="2" t="s">
        <v>1457</v>
      </c>
      <c r="B37" s="4"/>
      <c r="C37" s="4"/>
    </row>
    <row r="38" spans="1:3">
      <c r="A38" s="2" t="s">
        <v>1463</v>
      </c>
      <c r="B38" s="6">
        <v>8318</v>
      </c>
      <c r="C38" s="6">
        <v>7880</v>
      </c>
    </row>
    <row r="39" spans="1:3">
      <c r="A39" s="2" t="s">
        <v>1464</v>
      </c>
      <c r="B39" s="4">
        <v>322</v>
      </c>
      <c r="C39" s="4">
        <v>226</v>
      </c>
    </row>
    <row r="40" spans="1:3">
      <c r="A40" s="2" t="s">
        <v>1465</v>
      </c>
      <c r="B40" s="4">
        <v>28</v>
      </c>
      <c r="C40" s="4">
        <v>117</v>
      </c>
    </row>
    <row r="41" spans="1:3">
      <c r="A41" s="2" t="s">
        <v>1466</v>
      </c>
      <c r="B41" s="6">
        <v>8612</v>
      </c>
      <c r="C41" s="6">
        <v>7989</v>
      </c>
    </row>
    <row r="42" spans="1:3">
      <c r="A42" s="2" t="s">
        <v>1467</v>
      </c>
      <c r="B42" s="4">
        <v>-55</v>
      </c>
      <c r="C42" s="4">
        <v>-40</v>
      </c>
    </row>
    <row r="43" spans="1:3" ht="45">
      <c r="A43" s="2" t="s">
        <v>1458</v>
      </c>
      <c r="B43" s="4"/>
      <c r="C43" s="4"/>
    </row>
    <row r="44" spans="1:3">
      <c r="A44" s="2" t="s">
        <v>1463</v>
      </c>
      <c r="B44" s="4">
        <v>26</v>
      </c>
      <c r="C44" s="4">
        <v>139</v>
      </c>
    </row>
    <row r="45" spans="1:3">
      <c r="A45" s="2" t="s">
        <v>1464</v>
      </c>
      <c r="B45" s="4">
        <v>5</v>
      </c>
      <c r="C45" s="4">
        <v>6</v>
      </c>
    </row>
    <row r="46" spans="1:3">
      <c r="A46" s="2" t="s">
        <v>1465</v>
      </c>
      <c r="B46" s="4">
        <v>0</v>
      </c>
      <c r="C46" s="4">
        <v>1</v>
      </c>
    </row>
    <row r="47" spans="1:3">
      <c r="A47" s="2" t="s">
        <v>1466</v>
      </c>
      <c r="B47" s="4">
        <v>31</v>
      </c>
      <c r="C47" s="4">
        <v>144</v>
      </c>
    </row>
    <row r="48" spans="1:3">
      <c r="A48" s="2" t="s">
        <v>1467</v>
      </c>
      <c r="B48" s="4">
        <v>0</v>
      </c>
      <c r="C48" s="4">
        <v>0</v>
      </c>
    </row>
    <row r="49" spans="1:3" ht="30">
      <c r="A49" s="2" t="s">
        <v>1469</v>
      </c>
      <c r="B49" s="4"/>
      <c r="C49" s="4"/>
    </row>
    <row r="50" spans="1:3">
      <c r="A50" s="2" t="s">
        <v>1463</v>
      </c>
      <c r="B50" s="4">
        <v>438</v>
      </c>
      <c r="C50" s="4">
        <v>531</v>
      </c>
    </row>
    <row r="51" spans="1:3">
      <c r="A51" s="2" t="s">
        <v>1464</v>
      </c>
      <c r="B51" s="4">
        <v>16</v>
      </c>
      <c r="C51" s="4">
        <v>15</v>
      </c>
    </row>
    <row r="52" spans="1:3">
      <c r="A52" s="2" t="s">
        <v>1465</v>
      </c>
      <c r="B52" s="4">
        <v>0</v>
      </c>
      <c r="C52" s="4">
        <v>3</v>
      </c>
    </row>
    <row r="53" spans="1:3">
      <c r="A53" s="2" t="s">
        <v>1466</v>
      </c>
      <c r="B53" s="4">
        <v>454</v>
      </c>
      <c r="C53" s="4">
        <v>543</v>
      </c>
    </row>
    <row r="54" spans="1:3">
      <c r="A54" s="2" t="s">
        <v>1467</v>
      </c>
      <c r="B54" s="4">
        <v>0</v>
      </c>
      <c r="C54" s="4">
        <v>0</v>
      </c>
    </row>
    <row r="55" spans="1:3">
      <c r="A55" s="2" t="s">
        <v>1470</v>
      </c>
      <c r="B55" s="4"/>
      <c r="C55" s="4"/>
    </row>
    <row r="56" spans="1:3">
      <c r="A56" s="2" t="s">
        <v>1463</v>
      </c>
      <c r="B56" s="4">
        <v>39</v>
      </c>
      <c r="C56" s="4">
        <v>92</v>
      </c>
    </row>
    <row r="57" spans="1:3">
      <c r="A57" s="2" t="s">
        <v>1464</v>
      </c>
      <c r="B57" s="4">
        <v>3</v>
      </c>
      <c r="C57" s="4">
        <v>10</v>
      </c>
    </row>
    <row r="58" spans="1:3">
      <c r="A58" s="2" t="s">
        <v>1465</v>
      </c>
      <c r="B58" s="4">
        <v>0</v>
      </c>
      <c r="C58" s="4">
        <v>0</v>
      </c>
    </row>
    <row r="59" spans="1:3">
      <c r="A59" s="2" t="s">
        <v>1466</v>
      </c>
      <c r="B59" s="4">
        <v>42</v>
      </c>
      <c r="C59" s="4">
        <v>102</v>
      </c>
    </row>
    <row r="60" spans="1:3">
      <c r="A60" s="2" t="s">
        <v>1467</v>
      </c>
      <c r="B60" s="4">
        <v>0</v>
      </c>
      <c r="C60" s="4">
        <v>0</v>
      </c>
    </row>
    <row r="61" spans="1:3" ht="30">
      <c r="A61" s="2" t="s">
        <v>1459</v>
      </c>
      <c r="B61" s="4"/>
      <c r="C61" s="4"/>
    </row>
    <row r="62" spans="1:3">
      <c r="A62" s="2" t="s">
        <v>1463</v>
      </c>
      <c r="B62" s="6">
        <v>37316</v>
      </c>
      <c r="C62" s="6">
        <v>39275</v>
      </c>
    </row>
    <row r="63" spans="1:3">
      <c r="A63" s="2" t="s">
        <v>1464</v>
      </c>
      <c r="B63" s="6">
        <v>3530</v>
      </c>
      <c r="C63" s="6">
        <v>2450</v>
      </c>
    </row>
    <row r="64" spans="1:3">
      <c r="A64" s="2" t="s">
        <v>1465</v>
      </c>
      <c r="B64" s="4">
        <v>97</v>
      </c>
      <c r="C64" s="4">
        <v>528</v>
      </c>
    </row>
    <row r="65" spans="1:3">
      <c r="A65" s="2" t="s">
        <v>1466</v>
      </c>
      <c r="B65" s="6">
        <v>40749</v>
      </c>
      <c r="C65" s="6">
        <v>41197</v>
      </c>
    </row>
    <row r="66" spans="1:3">
      <c r="A66" s="2" t="s">
        <v>1467</v>
      </c>
      <c r="B66" s="4">
        <v>-55</v>
      </c>
      <c r="C66" s="4">
        <v>-40</v>
      </c>
    </row>
    <row r="67" spans="1:3" ht="30">
      <c r="A67" s="2" t="s">
        <v>1471</v>
      </c>
      <c r="B67" s="4"/>
      <c r="C67" s="4"/>
    </row>
    <row r="68" spans="1:3" ht="30">
      <c r="A68" s="2" t="s">
        <v>1472</v>
      </c>
      <c r="B68" s="4">
        <v>19</v>
      </c>
      <c r="C68" s="4">
        <v>36</v>
      </c>
    </row>
    <row r="69" spans="1:3" ht="30">
      <c r="A69" s="2" t="s">
        <v>1473</v>
      </c>
      <c r="B69" s="4">
        <v>19</v>
      </c>
      <c r="C69" s="4">
        <v>36</v>
      </c>
    </row>
    <row r="70" spans="1:3">
      <c r="A70" s="2" t="s">
        <v>172</v>
      </c>
      <c r="B70" s="4"/>
      <c r="C70" s="4"/>
    </row>
    <row r="71" spans="1:3">
      <c r="A71" s="2" t="s">
        <v>1463</v>
      </c>
      <c r="B71" s="4">
        <v>38</v>
      </c>
      <c r="C71" s="4">
        <v>36</v>
      </c>
    </row>
    <row r="72" spans="1:3">
      <c r="A72" s="2" t="s">
        <v>1464</v>
      </c>
      <c r="B72" s="4">
        <v>9</v>
      </c>
      <c r="C72" s="4">
        <v>9</v>
      </c>
    </row>
    <row r="73" spans="1:3">
      <c r="A73" s="2" t="s">
        <v>1465</v>
      </c>
      <c r="B73" s="4">
        <v>0</v>
      </c>
      <c r="C73" s="4">
        <v>0</v>
      </c>
    </row>
    <row r="74" spans="1:3">
      <c r="A74" s="2" t="s">
        <v>1466</v>
      </c>
      <c r="B74" s="4">
        <v>47</v>
      </c>
      <c r="C74" s="4">
        <v>45</v>
      </c>
    </row>
    <row r="75" spans="1:3">
      <c r="A75" s="2" t="s">
        <v>1460</v>
      </c>
      <c r="B75" s="4"/>
      <c r="C75" s="4"/>
    </row>
    <row r="76" spans="1:3">
      <c r="A76" s="2" t="s">
        <v>1463</v>
      </c>
      <c r="B76" s="4">
        <v>172</v>
      </c>
      <c r="C76" s="4">
        <v>143</v>
      </c>
    </row>
    <row r="77" spans="1:3">
      <c r="A77" s="2" t="s">
        <v>1464</v>
      </c>
      <c r="B77" s="4">
        <v>5</v>
      </c>
      <c r="C77" s="4">
        <v>1</v>
      </c>
    </row>
    <row r="78" spans="1:3">
      <c r="A78" s="2" t="s">
        <v>1465</v>
      </c>
      <c r="B78" s="4">
        <v>2</v>
      </c>
      <c r="C78" s="4">
        <v>4</v>
      </c>
    </row>
    <row r="79" spans="1:3">
      <c r="A79" s="2" t="s">
        <v>1466</v>
      </c>
      <c r="B79" s="4">
        <v>175</v>
      </c>
      <c r="C79" s="4">
        <v>140</v>
      </c>
    </row>
    <row r="80" spans="1:3" ht="30">
      <c r="A80" s="2" t="s">
        <v>1461</v>
      </c>
      <c r="B80" s="4"/>
      <c r="C80" s="4"/>
    </row>
    <row r="81" spans="1:3">
      <c r="A81" s="2" t="s">
        <v>1463</v>
      </c>
      <c r="B81" s="4">
        <v>210</v>
      </c>
      <c r="C81" s="4">
        <v>179</v>
      </c>
    </row>
    <row r="82" spans="1:3">
      <c r="A82" s="2" t="s">
        <v>1464</v>
      </c>
      <c r="B82" s="4">
        <v>14</v>
      </c>
      <c r="C82" s="4">
        <v>10</v>
      </c>
    </row>
    <row r="83" spans="1:3">
      <c r="A83" s="2" t="s">
        <v>1465</v>
      </c>
      <c r="B83" s="4">
        <v>2</v>
      </c>
      <c r="C83" s="4">
        <v>4</v>
      </c>
    </row>
    <row r="84" spans="1:3">
      <c r="A84" s="2" t="s">
        <v>1466</v>
      </c>
      <c r="B84" s="7">
        <v>222</v>
      </c>
      <c r="C84" s="7">
        <v>185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45">
      <c r="A1" s="1" t="s">
        <v>1474</v>
      </c>
      <c r="B1" s="10" t="s">
        <v>3</v>
      </c>
      <c r="C1" s="10" t="s">
        <v>27</v>
      </c>
    </row>
    <row r="2" spans="1:3">
      <c r="A2" s="1" t="s">
        <v>66</v>
      </c>
      <c r="B2" s="10"/>
      <c r="C2" s="10"/>
    </row>
    <row r="3" spans="1:3" ht="30">
      <c r="A3" s="3" t="s">
        <v>1475</v>
      </c>
      <c r="B3" s="4"/>
      <c r="C3" s="4"/>
    </row>
    <row r="4" spans="1:3" ht="30">
      <c r="A4" s="2" t="s">
        <v>1476</v>
      </c>
      <c r="B4" s="7">
        <v>2855</v>
      </c>
      <c r="C4" s="7">
        <v>9256</v>
      </c>
    </row>
    <row r="5" spans="1:3" ht="45">
      <c r="A5" s="2" t="s">
        <v>1477</v>
      </c>
      <c r="B5" s="4">
        <v>70</v>
      </c>
      <c r="C5" s="4">
        <v>388</v>
      </c>
    </row>
    <row r="6" spans="1:3" ht="30">
      <c r="A6" s="2" t="s">
        <v>1478</v>
      </c>
      <c r="B6" s="4">
        <v>707</v>
      </c>
      <c r="C6" s="4">
        <v>544</v>
      </c>
    </row>
    <row r="7" spans="1:3" ht="45">
      <c r="A7" s="2" t="s">
        <v>1479</v>
      </c>
      <c r="B7" s="4">
        <v>29</v>
      </c>
      <c r="C7" s="4">
        <v>144</v>
      </c>
    </row>
    <row r="8" spans="1:3">
      <c r="A8" s="2" t="s">
        <v>1480</v>
      </c>
      <c r="B8" s="6">
        <v>3562</v>
      </c>
      <c r="C8" s="6">
        <v>9800</v>
      </c>
    </row>
    <row r="9" spans="1:3" ht="45">
      <c r="A9" s="2" t="s">
        <v>1481</v>
      </c>
      <c r="B9" s="4">
        <v>99</v>
      </c>
      <c r="C9" s="4">
        <v>532</v>
      </c>
    </row>
    <row r="10" spans="1:3">
      <c r="A10" s="2" t="s">
        <v>1453</v>
      </c>
      <c r="B10" s="4"/>
      <c r="C10" s="4"/>
    </row>
    <row r="11" spans="1:3" ht="30">
      <c r="A11" s="3" t="s">
        <v>1475</v>
      </c>
      <c r="B11" s="4"/>
      <c r="C11" s="4"/>
    </row>
    <row r="12" spans="1:3" ht="30">
      <c r="A12" s="2" t="s">
        <v>1476</v>
      </c>
      <c r="B12" s="6">
        <v>1330</v>
      </c>
      <c r="C12" s="6">
        <v>3592</v>
      </c>
    </row>
    <row r="13" spans="1:3" ht="45">
      <c r="A13" s="2" t="s">
        <v>1477</v>
      </c>
      <c r="B13" s="4">
        <v>46</v>
      </c>
      <c r="C13" s="4">
        <v>129</v>
      </c>
    </row>
    <row r="14" spans="1:3" ht="30">
      <c r="A14" s="2" t="s">
        <v>1478</v>
      </c>
      <c r="B14" s="4">
        <v>277</v>
      </c>
      <c r="C14" s="4">
        <v>72</v>
      </c>
    </row>
    <row r="15" spans="1:3" ht="45">
      <c r="A15" s="2" t="s">
        <v>1479</v>
      </c>
      <c r="B15" s="4">
        <v>15</v>
      </c>
      <c r="C15" s="4">
        <v>6</v>
      </c>
    </row>
    <row r="16" spans="1:3">
      <c r="A16" s="2" t="s">
        <v>1480</v>
      </c>
      <c r="B16" s="6">
        <v>1607</v>
      </c>
      <c r="C16" s="6">
        <v>3664</v>
      </c>
    </row>
    <row r="17" spans="1:3" ht="45">
      <c r="A17" s="2" t="s">
        <v>1481</v>
      </c>
      <c r="B17" s="4">
        <v>61</v>
      </c>
      <c r="C17" s="4">
        <v>135</v>
      </c>
    </row>
    <row r="18" spans="1:3" ht="30">
      <c r="A18" s="2" t="s">
        <v>1454</v>
      </c>
      <c r="B18" s="4"/>
      <c r="C18" s="4"/>
    </row>
    <row r="19" spans="1:3" ht="30">
      <c r="A19" s="3" t="s">
        <v>1475</v>
      </c>
      <c r="B19" s="4"/>
      <c r="C19" s="4"/>
    </row>
    <row r="20" spans="1:3" ht="30">
      <c r="A20" s="2" t="s">
        <v>1476</v>
      </c>
      <c r="B20" s="4">
        <v>335</v>
      </c>
      <c r="C20" s="6">
        <v>3251</v>
      </c>
    </row>
    <row r="21" spans="1:3" ht="45">
      <c r="A21" s="2" t="s">
        <v>1477</v>
      </c>
      <c r="B21" s="4">
        <v>5</v>
      </c>
      <c r="C21" s="4">
        <v>197</v>
      </c>
    </row>
    <row r="22" spans="1:3" ht="30">
      <c r="A22" s="2" t="s">
        <v>1478</v>
      </c>
      <c r="B22" s="4">
        <v>127</v>
      </c>
      <c r="C22" s="4">
        <v>129</v>
      </c>
    </row>
    <row r="23" spans="1:3" ht="45">
      <c r="A23" s="2" t="s">
        <v>1479</v>
      </c>
      <c r="B23" s="4">
        <v>3</v>
      </c>
      <c r="C23" s="4">
        <v>75</v>
      </c>
    </row>
    <row r="24" spans="1:3">
      <c r="A24" s="2" t="s">
        <v>1480</v>
      </c>
      <c r="B24" s="4">
        <v>462</v>
      </c>
      <c r="C24" s="6">
        <v>3380</v>
      </c>
    </row>
    <row r="25" spans="1:3" ht="45">
      <c r="A25" s="2" t="s">
        <v>1481</v>
      </c>
      <c r="B25" s="4">
        <v>8</v>
      </c>
      <c r="C25" s="4">
        <v>272</v>
      </c>
    </row>
    <row r="26" spans="1:3" ht="30">
      <c r="A26" s="2" t="s">
        <v>1455</v>
      </c>
      <c r="B26" s="4"/>
      <c r="C26" s="4"/>
    </row>
    <row r="27" spans="1:3" ht="30">
      <c r="A27" s="3" t="s">
        <v>1475</v>
      </c>
      <c r="B27" s="4"/>
      <c r="C27" s="4"/>
    </row>
    <row r="28" spans="1:3" ht="30">
      <c r="A28" s="2" t="s">
        <v>1476</v>
      </c>
      <c r="B28" s="4">
        <v>293</v>
      </c>
      <c r="C28" s="6">
        <v>1293</v>
      </c>
    </row>
    <row r="29" spans="1:3" ht="45">
      <c r="A29" s="2" t="s">
        <v>1477</v>
      </c>
      <c r="B29" s="4">
        <v>5</v>
      </c>
      <c r="C29" s="4">
        <v>29</v>
      </c>
    </row>
    <row r="30" spans="1:3" ht="30">
      <c r="A30" s="2" t="s">
        <v>1478</v>
      </c>
      <c r="B30" s="4">
        <v>189</v>
      </c>
      <c r="C30" s="4">
        <v>343</v>
      </c>
    </row>
    <row r="31" spans="1:3" ht="45">
      <c r="A31" s="2" t="s">
        <v>1479</v>
      </c>
      <c r="B31" s="4">
        <v>8</v>
      </c>
      <c r="C31" s="4">
        <v>63</v>
      </c>
    </row>
    <row r="32" spans="1:3">
      <c r="A32" s="2" t="s">
        <v>1480</v>
      </c>
      <c r="B32" s="4">
        <v>482</v>
      </c>
      <c r="C32" s="6">
        <v>1636</v>
      </c>
    </row>
    <row r="33" spans="1:3" ht="45">
      <c r="A33" s="2" t="s">
        <v>1481</v>
      </c>
      <c r="B33" s="4">
        <v>13</v>
      </c>
      <c r="C33" s="4">
        <v>92</v>
      </c>
    </row>
    <row r="34" spans="1:3" ht="30">
      <c r="A34" s="2" t="s">
        <v>1468</v>
      </c>
      <c r="B34" s="4"/>
      <c r="C34" s="4"/>
    </row>
    <row r="35" spans="1:3" ht="30">
      <c r="A35" s="3" t="s">
        <v>1475</v>
      </c>
      <c r="B35" s="4"/>
      <c r="C35" s="4"/>
    </row>
    <row r="36" spans="1:3" ht="30">
      <c r="A36" s="2" t="s">
        <v>1476</v>
      </c>
      <c r="B36" s="4">
        <v>264</v>
      </c>
      <c r="C36" s="4">
        <v>640</v>
      </c>
    </row>
    <row r="37" spans="1:3" ht="45">
      <c r="A37" s="2" t="s">
        <v>1477</v>
      </c>
      <c r="B37" s="4">
        <v>2</v>
      </c>
      <c r="C37" s="4">
        <v>22</v>
      </c>
    </row>
    <row r="38" spans="1:3" ht="30">
      <c r="A38" s="2" t="s">
        <v>1478</v>
      </c>
      <c r="B38" s="4">
        <v>99</v>
      </c>
      <c r="C38" s="4">
        <v>0</v>
      </c>
    </row>
    <row r="39" spans="1:3" ht="45">
      <c r="A39" s="2" t="s">
        <v>1479</v>
      </c>
      <c r="B39" s="4">
        <v>3</v>
      </c>
      <c r="C39" s="4">
        <v>0</v>
      </c>
    </row>
    <row r="40" spans="1:3">
      <c r="A40" s="2" t="s">
        <v>1480</v>
      </c>
      <c r="B40" s="4">
        <v>363</v>
      </c>
      <c r="C40" s="4">
        <v>640</v>
      </c>
    </row>
    <row r="41" spans="1:3" ht="45">
      <c r="A41" s="2" t="s">
        <v>1481</v>
      </c>
      <c r="B41" s="4">
        <v>5</v>
      </c>
      <c r="C41" s="4">
        <v>22</v>
      </c>
    </row>
    <row r="42" spans="1:3">
      <c r="A42" s="2" t="s">
        <v>1456</v>
      </c>
      <c r="B42" s="4"/>
      <c r="C42" s="4"/>
    </row>
    <row r="43" spans="1:3" ht="30">
      <c r="A43" s="3" t="s">
        <v>1475</v>
      </c>
      <c r="B43" s="4"/>
      <c r="C43" s="4"/>
    </row>
    <row r="44" spans="1:3" ht="30">
      <c r="A44" s="2" t="s">
        <v>1476</v>
      </c>
      <c r="B44" s="4">
        <v>607</v>
      </c>
      <c r="C44" s="4">
        <v>269</v>
      </c>
    </row>
    <row r="45" spans="1:3" ht="45">
      <c r="A45" s="2" t="s">
        <v>1477</v>
      </c>
      <c r="B45" s="4">
        <v>10</v>
      </c>
      <c r="C45" s="4">
        <v>3</v>
      </c>
    </row>
    <row r="46" spans="1:3" ht="30">
      <c r="A46" s="2" t="s">
        <v>1478</v>
      </c>
      <c r="B46" s="4">
        <v>7</v>
      </c>
      <c r="C46" s="4">
        <v>0</v>
      </c>
    </row>
    <row r="47" spans="1:3" ht="45">
      <c r="A47" s="2" t="s">
        <v>1479</v>
      </c>
      <c r="B47" s="4">
        <v>0</v>
      </c>
      <c r="C47" s="4">
        <v>0</v>
      </c>
    </row>
    <row r="48" spans="1:3">
      <c r="A48" s="2" t="s">
        <v>1480</v>
      </c>
      <c r="B48" s="4">
        <v>614</v>
      </c>
      <c r="C48" s="4">
        <v>269</v>
      </c>
    </row>
    <row r="49" spans="1:3" ht="45">
      <c r="A49" s="2" t="s">
        <v>1481</v>
      </c>
      <c r="B49" s="4">
        <v>10</v>
      </c>
      <c r="C49" s="4">
        <v>3</v>
      </c>
    </row>
    <row r="50" spans="1:3">
      <c r="A50" s="2" t="s">
        <v>1457</v>
      </c>
      <c r="B50" s="4"/>
      <c r="C50" s="4"/>
    </row>
    <row r="51" spans="1:3" ht="30">
      <c r="A51" s="3" t="s">
        <v>1475</v>
      </c>
      <c r="B51" s="4"/>
      <c r="C51" s="4"/>
    </row>
    <row r="52" spans="1:3" ht="30">
      <c r="A52" s="2" t="s">
        <v>1476</v>
      </c>
      <c r="B52" s="6">
        <v>1164</v>
      </c>
      <c r="C52" s="6">
        <v>2202</v>
      </c>
    </row>
    <row r="53" spans="1:3" ht="45">
      <c r="A53" s="2" t="s">
        <v>1477</v>
      </c>
      <c r="B53" s="4">
        <v>17</v>
      </c>
      <c r="C53" s="4">
        <v>54</v>
      </c>
    </row>
    <row r="54" spans="1:3" ht="30">
      <c r="A54" s="2" t="s">
        <v>1478</v>
      </c>
      <c r="B54" s="4">
        <v>295</v>
      </c>
      <c r="C54" s="4">
        <v>343</v>
      </c>
    </row>
    <row r="55" spans="1:3" ht="45">
      <c r="A55" s="2" t="s">
        <v>1479</v>
      </c>
      <c r="B55" s="4">
        <v>11</v>
      </c>
      <c r="C55" s="4">
        <v>63</v>
      </c>
    </row>
    <row r="56" spans="1:3">
      <c r="A56" s="2" t="s">
        <v>1480</v>
      </c>
      <c r="B56" s="6">
        <v>1459</v>
      </c>
      <c r="C56" s="6">
        <v>2545</v>
      </c>
    </row>
    <row r="57" spans="1:3" ht="45">
      <c r="A57" s="2" t="s">
        <v>1481</v>
      </c>
      <c r="B57" s="4">
        <v>28</v>
      </c>
      <c r="C57" s="4">
        <v>117</v>
      </c>
    </row>
    <row r="58" spans="1:3" ht="45">
      <c r="A58" s="2" t="s">
        <v>1458</v>
      </c>
      <c r="B58" s="4"/>
      <c r="C58" s="4"/>
    </row>
    <row r="59" spans="1:3" ht="30">
      <c r="A59" s="3" t="s">
        <v>1475</v>
      </c>
      <c r="B59" s="4"/>
      <c r="C59" s="4"/>
    </row>
    <row r="60" spans="1:3" ht="30">
      <c r="A60" s="2" t="s">
        <v>1476</v>
      </c>
      <c r="B60" s="4">
        <v>3</v>
      </c>
      <c r="C60" s="4">
        <v>13</v>
      </c>
    </row>
    <row r="61" spans="1:3" ht="45">
      <c r="A61" s="2" t="s">
        <v>1477</v>
      </c>
      <c r="B61" s="4">
        <v>0</v>
      </c>
      <c r="C61" s="4">
        <v>1</v>
      </c>
    </row>
    <row r="62" spans="1:3" ht="30">
      <c r="A62" s="2" t="s">
        <v>1478</v>
      </c>
      <c r="B62" s="4">
        <v>4</v>
      </c>
      <c r="C62" s="4">
        <v>0</v>
      </c>
    </row>
    <row r="63" spans="1:3" ht="45">
      <c r="A63" s="2" t="s">
        <v>1479</v>
      </c>
      <c r="B63" s="4">
        <v>0</v>
      </c>
      <c r="C63" s="4">
        <v>0</v>
      </c>
    </row>
    <row r="64" spans="1:3">
      <c r="A64" s="2" t="s">
        <v>1480</v>
      </c>
      <c r="B64" s="4">
        <v>7</v>
      </c>
      <c r="C64" s="4">
        <v>13</v>
      </c>
    </row>
    <row r="65" spans="1:3" ht="45">
      <c r="A65" s="2" t="s">
        <v>1481</v>
      </c>
      <c r="B65" s="4">
        <v>0</v>
      </c>
      <c r="C65" s="4">
        <v>1</v>
      </c>
    </row>
    <row r="66" spans="1:3" ht="30">
      <c r="A66" s="2" t="s">
        <v>1469</v>
      </c>
      <c r="B66" s="4"/>
      <c r="C66" s="4"/>
    </row>
    <row r="67" spans="1:3" ht="30">
      <c r="A67" s="3" t="s">
        <v>1475</v>
      </c>
      <c r="B67" s="4"/>
      <c r="C67" s="4"/>
    </row>
    <row r="68" spans="1:3" ht="30">
      <c r="A68" s="2" t="s">
        <v>1476</v>
      </c>
      <c r="B68" s="4">
        <v>3</v>
      </c>
      <c r="C68" s="4">
        <v>111</v>
      </c>
    </row>
    <row r="69" spans="1:3" ht="45">
      <c r="A69" s="2" t="s">
        <v>1477</v>
      </c>
      <c r="B69" s="4">
        <v>0</v>
      </c>
      <c r="C69" s="4">
        <v>3</v>
      </c>
    </row>
    <row r="70" spans="1:3" ht="30">
      <c r="A70" s="2" t="s">
        <v>1478</v>
      </c>
      <c r="B70" s="4">
        <v>3</v>
      </c>
      <c r="C70" s="4">
        <v>0</v>
      </c>
    </row>
    <row r="71" spans="1:3" ht="45">
      <c r="A71" s="2" t="s">
        <v>1479</v>
      </c>
      <c r="B71" s="4">
        <v>0</v>
      </c>
      <c r="C71" s="4">
        <v>0</v>
      </c>
    </row>
    <row r="72" spans="1:3">
      <c r="A72" s="2" t="s">
        <v>1480</v>
      </c>
      <c r="B72" s="4">
        <v>6</v>
      </c>
      <c r="C72" s="4">
        <v>111</v>
      </c>
    </row>
    <row r="73" spans="1:3" ht="45">
      <c r="A73" s="2" t="s">
        <v>1481</v>
      </c>
      <c r="B73" s="4">
        <v>0</v>
      </c>
      <c r="C73" s="4">
        <v>3</v>
      </c>
    </row>
    <row r="74" spans="1:3">
      <c r="A74" s="2" t="s">
        <v>1470</v>
      </c>
      <c r="B74" s="4"/>
      <c r="C74" s="4"/>
    </row>
    <row r="75" spans="1:3" ht="30">
      <c r="A75" s="3" t="s">
        <v>1475</v>
      </c>
      <c r="B75" s="4"/>
      <c r="C75" s="4"/>
    </row>
    <row r="76" spans="1:3" ht="30">
      <c r="A76" s="2" t="s">
        <v>1476</v>
      </c>
      <c r="B76" s="4">
        <v>3</v>
      </c>
      <c r="C76" s="4"/>
    </row>
    <row r="77" spans="1:3" ht="45">
      <c r="A77" s="2" t="s">
        <v>1477</v>
      </c>
      <c r="B77" s="4">
        <v>0</v>
      </c>
      <c r="C77" s="4"/>
    </row>
    <row r="78" spans="1:3" ht="30">
      <c r="A78" s="2" t="s">
        <v>1478</v>
      </c>
      <c r="B78" s="4">
        <v>0</v>
      </c>
      <c r="C78" s="4"/>
    </row>
    <row r="79" spans="1:3" ht="45">
      <c r="A79" s="2" t="s">
        <v>1479</v>
      </c>
      <c r="B79" s="4">
        <v>0</v>
      </c>
      <c r="C79" s="4"/>
    </row>
    <row r="80" spans="1:3">
      <c r="A80" s="2" t="s">
        <v>1480</v>
      </c>
      <c r="B80" s="4">
        <v>3</v>
      </c>
      <c r="C80" s="4"/>
    </row>
    <row r="81" spans="1:3" ht="45">
      <c r="A81" s="2" t="s">
        <v>1481</v>
      </c>
      <c r="B81" s="4">
        <v>0</v>
      </c>
      <c r="C81" s="4"/>
    </row>
    <row r="82" spans="1:3" ht="30">
      <c r="A82" s="2" t="s">
        <v>1459</v>
      </c>
      <c r="B82" s="4"/>
      <c r="C82" s="4"/>
    </row>
    <row r="83" spans="1:3" ht="30">
      <c r="A83" s="3" t="s">
        <v>1475</v>
      </c>
      <c r="B83" s="4"/>
      <c r="C83" s="4"/>
    </row>
    <row r="84" spans="1:3" ht="30">
      <c r="A84" s="2" t="s">
        <v>1476</v>
      </c>
      <c r="B84" s="6">
        <v>2838</v>
      </c>
      <c r="C84" s="6">
        <v>9169</v>
      </c>
    </row>
    <row r="85" spans="1:3" ht="45">
      <c r="A85" s="2" t="s">
        <v>1477</v>
      </c>
      <c r="B85" s="4">
        <v>68</v>
      </c>
      <c r="C85" s="4">
        <v>384</v>
      </c>
    </row>
    <row r="86" spans="1:3" ht="30">
      <c r="A86" s="2" t="s">
        <v>1478</v>
      </c>
      <c r="B86" s="4">
        <v>706</v>
      </c>
      <c r="C86" s="4">
        <v>544</v>
      </c>
    </row>
    <row r="87" spans="1:3" ht="45">
      <c r="A87" s="2" t="s">
        <v>1479</v>
      </c>
      <c r="B87" s="4">
        <v>29</v>
      </c>
      <c r="C87" s="4">
        <v>144</v>
      </c>
    </row>
    <row r="88" spans="1:3">
      <c r="A88" s="2" t="s">
        <v>1480</v>
      </c>
      <c r="B88" s="6">
        <v>3544</v>
      </c>
      <c r="C88" s="6">
        <v>9713</v>
      </c>
    </row>
    <row r="89" spans="1:3" ht="45">
      <c r="A89" s="2" t="s">
        <v>1481</v>
      </c>
      <c r="B89" s="4">
        <v>97</v>
      </c>
      <c r="C89" s="4">
        <v>528</v>
      </c>
    </row>
    <row r="90" spans="1:3">
      <c r="A90" s="2" t="s">
        <v>1460</v>
      </c>
      <c r="B90" s="4"/>
      <c r="C90" s="4"/>
    </row>
    <row r="91" spans="1:3" ht="30">
      <c r="A91" s="3" t="s">
        <v>1475</v>
      </c>
      <c r="B91" s="4"/>
      <c r="C91" s="4"/>
    </row>
    <row r="92" spans="1:3" ht="30">
      <c r="A92" s="2" t="s">
        <v>1476</v>
      </c>
      <c r="B92" s="4">
        <v>17</v>
      </c>
      <c r="C92" s="4">
        <v>87</v>
      </c>
    </row>
    <row r="93" spans="1:3" ht="45">
      <c r="A93" s="2" t="s">
        <v>1477</v>
      </c>
      <c r="B93" s="4">
        <v>2</v>
      </c>
      <c r="C93" s="4">
        <v>4</v>
      </c>
    </row>
    <row r="94" spans="1:3" ht="30">
      <c r="A94" s="2" t="s">
        <v>1478</v>
      </c>
      <c r="B94" s="4">
        <v>1</v>
      </c>
      <c r="C94" s="4">
        <v>0</v>
      </c>
    </row>
    <row r="95" spans="1:3" ht="45">
      <c r="A95" s="2" t="s">
        <v>1479</v>
      </c>
      <c r="B95" s="4">
        <v>0</v>
      </c>
      <c r="C95" s="4">
        <v>0</v>
      </c>
    </row>
    <row r="96" spans="1:3">
      <c r="A96" s="2" t="s">
        <v>1480</v>
      </c>
      <c r="B96" s="4">
        <v>18</v>
      </c>
      <c r="C96" s="4">
        <v>87</v>
      </c>
    </row>
    <row r="97" spans="1:3" ht="45">
      <c r="A97" s="2" t="s">
        <v>1481</v>
      </c>
      <c r="B97" s="7">
        <v>2</v>
      </c>
      <c r="C97" s="7">
        <v>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1482</v>
      </c>
      <c r="B1" s="10" t="s">
        <v>2</v>
      </c>
      <c r="C1" s="10"/>
      <c r="D1" s="10"/>
    </row>
    <row r="2" spans="1:4">
      <c r="A2" s="1" t="s">
        <v>66</v>
      </c>
      <c r="B2" s="1" t="s">
        <v>3</v>
      </c>
      <c r="C2" s="1" t="s">
        <v>27</v>
      </c>
      <c r="D2" s="1" t="s">
        <v>28</v>
      </c>
    </row>
    <row r="3" spans="1:4" ht="45">
      <c r="A3" s="3" t="s">
        <v>1483</v>
      </c>
      <c r="B3" s="4"/>
      <c r="C3" s="4"/>
      <c r="D3" s="4"/>
    </row>
    <row r="4" spans="1:4" ht="30">
      <c r="A4" s="2" t="s">
        <v>362</v>
      </c>
      <c r="B4" s="7">
        <v>74</v>
      </c>
      <c r="C4" s="7">
        <v>95</v>
      </c>
      <c r="D4" s="7">
        <v>92</v>
      </c>
    </row>
    <row r="5" spans="1:4" ht="45">
      <c r="A5" s="2" t="s">
        <v>363</v>
      </c>
      <c r="B5" s="4"/>
      <c r="C5" s="4">
        <v>2</v>
      </c>
      <c r="D5" s="4">
        <v>23</v>
      </c>
    </row>
    <row r="6" spans="1:4" ht="30">
      <c r="A6" s="2" t="s">
        <v>1484</v>
      </c>
      <c r="B6" s="4"/>
      <c r="C6" s="4"/>
      <c r="D6" s="4">
        <v>2</v>
      </c>
    </row>
    <row r="7" spans="1:4" ht="30">
      <c r="A7" s="2" t="s">
        <v>365</v>
      </c>
      <c r="B7" s="4">
        <v>-9</v>
      </c>
      <c r="C7" s="4">
        <v>-23</v>
      </c>
      <c r="D7" s="4">
        <v>-14</v>
      </c>
    </row>
    <row r="8" spans="1:4" ht="45">
      <c r="A8" s="2" t="s">
        <v>367</v>
      </c>
      <c r="B8" s="4">
        <v>-3</v>
      </c>
      <c r="C8" s="4"/>
      <c r="D8" s="4">
        <v>-8</v>
      </c>
    </row>
    <row r="9" spans="1:4" ht="30">
      <c r="A9" s="2" t="s">
        <v>369</v>
      </c>
      <c r="B9" s="7">
        <v>62</v>
      </c>
      <c r="C9" s="7">
        <v>74</v>
      </c>
      <c r="D9" s="7">
        <v>95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1485</v>
      </c>
      <c r="B1" s="10" t="s">
        <v>3</v>
      </c>
      <c r="C1" s="10" t="s">
        <v>27</v>
      </c>
    </row>
    <row r="2" spans="1:3">
      <c r="A2" s="1" t="s">
        <v>66</v>
      </c>
      <c r="B2" s="10"/>
      <c r="C2" s="10"/>
    </row>
    <row r="3" spans="1:3">
      <c r="A3" s="3" t="s">
        <v>272</v>
      </c>
      <c r="B3" s="4"/>
      <c r="C3" s="4"/>
    </row>
    <row r="4" spans="1:3" ht="30">
      <c r="A4" s="2" t="s">
        <v>1486</v>
      </c>
      <c r="B4" s="7">
        <v>2479</v>
      </c>
      <c r="C4" s="7">
        <v>2420</v>
      </c>
    </row>
    <row r="5" spans="1:3" ht="30">
      <c r="A5" s="2" t="s">
        <v>1487</v>
      </c>
      <c r="B5" s="6">
        <v>9054</v>
      </c>
      <c r="C5" s="6">
        <v>9496</v>
      </c>
    </row>
    <row r="6" spans="1:3" ht="30">
      <c r="A6" s="2" t="s">
        <v>1488</v>
      </c>
      <c r="B6" s="6">
        <v>12055</v>
      </c>
      <c r="C6" s="6">
        <v>11667</v>
      </c>
    </row>
    <row r="7" spans="1:3" ht="30">
      <c r="A7" s="2" t="s">
        <v>1489</v>
      </c>
      <c r="B7" s="6">
        <v>13728</v>
      </c>
      <c r="C7" s="6">
        <v>15692</v>
      </c>
    </row>
    <row r="8" spans="1:3">
      <c r="A8" s="2" t="s">
        <v>1490</v>
      </c>
      <c r="B8" s="6">
        <v>37316</v>
      </c>
      <c r="C8" s="6">
        <v>39275</v>
      </c>
    </row>
    <row r="9" spans="1:3" ht="30">
      <c r="A9" s="2" t="s">
        <v>1491</v>
      </c>
      <c r="B9" s="6">
        <v>2511</v>
      </c>
      <c r="C9" s="6">
        <v>2455</v>
      </c>
    </row>
    <row r="10" spans="1:3" ht="30">
      <c r="A10" s="2" t="s">
        <v>1492</v>
      </c>
      <c r="B10" s="6">
        <v>9605</v>
      </c>
      <c r="C10" s="6">
        <v>10068</v>
      </c>
    </row>
    <row r="11" spans="1:3" ht="30">
      <c r="A11" s="2" t="s">
        <v>1493</v>
      </c>
      <c r="B11" s="6">
        <v>12584</v>
      </c>
      <c r="C11" s="6">
        <v>11954</v>
      </c>
    </row>
    <row r="12" spans="1:3" ht="30">
      <c r="A12" s="2" t="s">
        <v>1494</v>
      </c>
      <c r="B12" s="6">
        <v>16049</v>
      </c>
      <c r="C12" s="6">
        <v>16720</v>
      </c>
    </row>
    <row r="13" spans="1:3">
      <c r="A13" s="2" t="s">
        <v>1495</v>
      </c>
      <c r="B13" s="7">
        <v>40749</v>
      </c>
      <c r="C13" s="7">
        <v>41197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1496</v>
      </c>
      <c r="B1" s="10" t="s">
        <v>3</v>
      </c>
      <c r="C1" s="10" t="s">
        <v>27</v>
      </c>
    </row>
    <row r="2" spans="1:3">
      <c r="A2" s="1" t="s">
        <v>66</v>
      </c>
      <c r="B2" s="10"/>
      <c r="C2" s="10"/>
    </row>
    <row r="3" spans="1:3" ht="30">
      <c r="A3" s="3" t="s">
        <v>392</v>
      </c>
      <c r="B3" s="4"/>
      <c r="C3" s="4"/>
    </row>
    <row r="4" spans="1:3" ht="30">
      <c r="A4" s="2" t="s">
        <v>1497</v>
      </c>
      <c r="B4" s="7">
        <v>0</v>
      </c>
      <c r="C4" s="7">
        <v>0</v>
      </c>
    </row>
    <row r="5" spans="1:3" ht="30">
      <c r="A5" s="2" t="s">
        <v>1498</v>
      </c>
      <c r="B5" s="7">
        <v>0</v>
      </c>
      <c r="C5" s="7">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75">
      <c r="A1" s="1" t="s">
        <v>1499</v>
      </c>
      <c r="B1" s="10" t="s">
        <v>3</v>
      </c>
      <c r="C1" s="10" t="s">
        <v>27</v>
      </c>
    </row>
    <row r="2" spans="1:3">
      <c r="A2" s="1" t="s">
        <v>66</v>
      </c>
      <c r="B2" s="10"/>
      <c r="C2" s="10"/>
    </row>
    <row r="3" spans="1:3">
      <c r="A3" s="3" t="s">
        <v>1500</v>
      </c>
      <c r="B3" s="4"/>
      <c r="C3" s="4"/>
    </row>
    <row r="4" spans="1:3">
      <c r="A4" s="2" t="s">
        <v>1501</v>
      </c>
      <c r="B4" s="7">
        <v>0</v>
      </c>
      <c r="C4" s="4"/>
    </row>
    <row r="5" spans="1:3">
      <c r="A5" s="2" t="s">
        <v>1502</v>
      </c>
      <c r="B5" s="4">
        <v>-3</v>
      </c>
      <c r="C5" s="4"/>
    </row>
    <row r="6" spans="1:3" ht="45">
      <c r="A6" s="2" t="s">
        <v>1503</v>
      </c>
      <c r="B6" s="4"/>
      <c r="C6" s="4"/>
    </row>
    <row r="7" spans="1:3">
      <c r="A7" s="3" t="s">
        <v>1500</v>
      </c>
      <c r="B7" s="4"/>
      <c r="C7" s="4"/>
    </row>
    <row r="8" spans="1:3">
      <c r="A8" s="2" t="s">
        <v>1504</v>
      </c>
      <c r="B8" s="4">
        <v>9</v>
      </c>
      <c r="C8" s="4"/>
    </row>
    <row r="9" spans="1:3">
      <c r="A9" s="2" t="s">
        <v>1501</v>
      </c>
      <c r="B9" s="4">
        <v>0</v>
      </c>
      <c r="C9" s="4"/>
    </row>
    <row r="10" spans="1:3">
      <c r="A10" s="2" t="s">
        <v>1502</v>
      </c>
      <c r="B10" s="4">
        <v>0</v>
      </c>
      <c r="C10" s="4"/>
    </row>
    <row r="11" spans="1:3" ht="30">
      <c r="A11" s="2" t="s">
        <v>1505</v>
      </c>
      <c r="B11" s="4"/>
      <c r="C11" s="4"/>
    </row>
    <row r="12" spans="1:3">
      <c r="A12" s="3" t="s">
        <v>1500</v>
      </c>
      <c r="B12" s="4"/>
      <c r="C12" s="4"/>
    </row>
    <row r="13" spans="1:3">
      <c r="A13" s="2" t="s">
        <v>1504</v>
      </c>
      <c r="B13" s="4">
        <v>5</v>
      </c>
      <c r="C13" s="4">
        <v>5</v>
      </c>
    </row>
    <row r="14" spans="1:3">
      <c r="A14" s="2" t="s">
        <v>1501</v>
      </c>
      <c r="B14" s="4">
        <v>0</v>
      </c>
      <c r="C14" s="4">
        <v>0</v>
      </c>
    </row>
    <row r="15" spans="1:3">
      <c r="A15" s="2" t="s">
        <v>1502</v>
      </c>
      <c r="B15" s="4">
        <v>0</v>
      </c>
      <c r="C15" s="4">
        <v>0</v>
      </c>
    </row>
    <row r="16" spans="1:3" ht="45">
      <c r="A16" s="2" t="s">
        <v>1506</v>
      </c>
      <c r="B16" s="4"/>
      <c r="C16" s="4"/>
    </row>
    <row r="17" spans="1:3">
      <c r="A17" s="3" t="s">
        <v>1500</v>
      </c>
      <c r="B17" s="4"/>
      <c r="C17" s="4"/>
    </row>
    <row r="18" spans="1:3">
      <c r="A18" s="2" t="s">
        <v>1504</v>
      </c>
      <c r="B18" s="4">
        <v>184</v>
      </c>
      <c r="C18" s="4"/>
    </row>
    <row r="19" spans="1:3">
      <c r="A19" s="2" t="s">
        <v>1501</v>
      </c>
      <c r="B19" s="4">
        <v>0</v>
      </c>
      <c r="C19" s="4"/>
    </row>
    <row r="20" spans="1:3">
      <c r="A20" s="2" t="s">
        <v>1502</v>
      </c>
      <c r="B20" s="7">
        <v>-3</v>
      </c>
      <c r="C20"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6"/>
  <sheetViews>
    <sheetView showGridLines="0" workbookViewId="0"/>
  </sheetViews>
  <sheetFormatPr defaultRowHeight="15"/>
  <cols>
    <col min="1" max="1" width="36.5703125" bestFit="1" customWidth="1"/>
    <col min="2" max="3" width="12.28515625" bestFit="1" customWidth="1"/>
  </cols>
  <sheetData>
    <row r="1" spans="1:3" ht="45">
      <c r="A1" s="1" t="s">
        <v>1507</v>
      </c>
      <c r="B1" s="10" t="s">
        <v>3</v>
      </c>
      <c r="C1" s="10" t="s">
        <v>27</v>
      </c>
    </row>
    <row r="2" spans="1:3">
      <c r="A2" s="1" t="s">
        <v>66</v>
      </c>
      <c r="B2" s="10"/>
      <c r="C2" s="10"/>
    </row>
    <row r="3" spans="1:3" ht="45">
      <c r="A3" s="3" t="s">
        <v>1508</v>
      </c>
      <c r="B3" s="4"/>
      <c r="C3" s="4"/>
    </row>
    <row r="4" spans="1:3" ht="30">
      <c r="A4" s="2" t="s">
        <v>1509</v>
      </c>
      <c r="B4" s="7">
        <v>42757</v>
      </c>
      <c r="C4" s="7">
        <v>43073</v>
      </c>
    </row>
    <row r="5" spans="1:3" ht="30">
      <c r="A5" s="2" t="s">
        <v>1510</v>
      </c>
      <c r="B5" s="4">
        <v>-3</v>
      </c>
      <c r="C5" s="4"/>
    </row>
    <row r="6" spans="1:3">
      <c r="A6" s="2" t="s">
        <v>1453</v>
      </c>
      <c r="B6" s="4"/>
      <c r="C6" s="4"/>
    </row>
    <row r="7" spans="1:3" ht="45">
      <c r="A7" s="3" t="s">
        <v>1508</v>
      </c>
      <c r="B7" s="4"/>
      <c r="C7" s="4"/>
    </row>
    <row r="8" spans="1:3" ht="30">
      <c r="A8" s="2" t="s">
        <v>1509</v>
      </c>
      <c r="B8" s="6">
        <v>18889</v>
      </c>
      <c r="C8" s="6">
        <v>20898</v>
      </c>
    </row>
    <row r="9" spans="1:3" ht="30">
      <c r="A9" s="2" t="s">
        <v>1454</v>
      </c>
      <c r="B9" s="4"/>
      <c r="C9" s="4"/>
    </row>
    <row r="10" spans="1:3" ht="45">
      <c r="A10" s="3" t="s">
        <v>1508</v>
      </c>
      <c r="B10" s="4"/>
      <c r="C10" s="4"/>
    </row>
    <row r="11" spans="1:3" ht="30">
      <c r="A11" s="2" t="s">
        <v>1509</v>
      </c>
      <c r="B11" s="6">
        <v>12740</v>
      </c>
      <c r="C11" s="6">
        <v>11557</v>
      </c>
    </row>
    <row r="12" spans="1:3" ht="30">
      <c r="A12" s="2" t="s">
        <v>1455</v>
      </c>
      <c r="B12" s="4"/>
      <c r="C12" s="4"/>
    </row>
    <row r="13" spans="1:3" ht="45">
      <c r="A13" s="3" t="s">
        <v>1508</v>
      </c>
      <c r="B13" s="4"/>
      <c r="C13" s="4"/>
    </row>
    <row r="14" spans="1:3" ht="30">
      <c r="A14" s="2" t="s">
        <v>1509</v>
      </c>
      <c r="B14" s="6">
        <v>5233</v>
      </c>
      <c r="C14" s="6">
        <v>4971</v>
      </c>
    </row>
    <row r="15" spans="1:3" ht="30">
      <c r="A15" s="2" t="s">
        <v>1468</v>
      </c>
      <c r="B15" s="4"/>
      <c r="C15" s="4"/>
    </row>
    <row r="16" spans="1:3" ht="45">
      <c r="A16" s="3" t="s">
        <v>1508</v>
      </c>
      <c r="B16" s="4"/>
      <c r="C16" s="4"/>
    </row>
    <row r="17" spans="1:3" ht="30">
      <c r="A17" s="2" t="s">
        <v>1509</v>
      </c>
      <c r="B17" s="6">
        <v>2144</v>
      </c>
      <c r="C17" s="6">
        <v>2063</v>
      </c>
    </row>
    <row r="18" spans="1:3">
      <c r="A18" s="2" t="s">
        <v>1456</v>
      </c>
      <c r="B18" s="4"/>
      <c r="C18" s="4"/>
    </row>
    <row r="19" spans="1:3" ht="45">
      <c r="A19" s="3" t="s">
        <v>1508</v>
      </c>
      <c r="B19" s="4"/>
      <c r="C19" s="4"/>
    </row>
    <row r="20" spans="1:3" ht="30">
      <c r="A20" s="2" t="s">
        <v>1509</v>
      </c>
      <c r="B20" s="6">
        <v>1235</v>
      </c>
      <c r="C20" s="4">
        <v>955</v>
      </c>
    </row>
    <row r="21" spans="1:3">
      <c r="A21" s="2" t="s">
        <v>1457</v>
      </c>
      <c r="B21" s="4"/>
      <c r="C21" s="4"/>
    </row>
    <row r="22" spans="1:3" ht="45">
      <c r="A22" s="3" t="s">
        <v>1508</v>
      </c>
      <c r="B22" s="4"/>
      <c r="C22" s="4"/>
    </row>
    <row r="23" spans="1:3" ht="30">
      <c r="A23" s="2" t="s">
        <v>1509</v>
      </c>
      <c r="B23" s="6">
        <v>8612</v>
      </c>
      <c r="C23" s="6">
        <v>7989</v>
      </c>
    </row>
    <row r="24" spans="1:3" ht="45">
      <c r="A24" s="2" t="s">
        <v>1458</v>
      </c>
      <c r="B24" s="4"/>
      <c r="C24" s="4"/>
    </row>
    <row r="25" spans="1:3" ht="45">
      <c r="A25" s="3" t="s">
        <v>1508</v>
      </c>
      <c r="B25" s="4"/>
      <c r="C25" s="4"/>
    </row>
    <row r="26" spans="1:3" ht="30">
      <c r="A26" s="2" t="s">
        <v>1509</v>
      </c>
      <c r="B26" s="4">
        <v>31</v>
      </c>
      <c r="C26" s="4">
        <v>144</v>
      </c>
    </row>
    <row r="27" spans="1:3" ht="30">
      <c r="A27" s="2" t="s">
        <v>1469</v>
      </c>
      <c r="B27" s="4"/>
      <c r="C27" s="4"/>
    </row>
    <row r="28" spans="1:3" ht="45">
      <c r="A28" s="3" t="s">
        <v>1508</v>
      </c>
      <c r="B28" s="4"/>
      <c r="C28" s="4"/>
    </row>
    <row r="29" spans="1:3" ht="30">
      <c r="A29" s="2" t="s">
        <v>1509</v>
      </c>
      <c r="B29" s="4">
        <v>454</v>
      </c>
      <c r="C29" s="4">
        <v>543</v>
      </c>
    </row>
    <row r="30" spans="1:3">
      <c r="A30" s="2" t="s">
        <v>1470</v>
      </c>
      <c r="B30" s="4"/>
      <c r="C30" s="4"/>
    </row>
    <row r="31" spans="1:3" ht="45">
      <c r="A31" s="3" t="s">
        <v>1508</v>
      </c>
      <c r="B31" s="4"/>
      <c r="C31" s="4"/>
    </row>
    <row r="32" spans="1:3" ht="30">
      <c r="A32" s="2" t="s">
        <v>1509</v>
      </c>
      <c r="B32" s="4">
        <v>42</v>
      </c>
      <c r="C32" s="4">
        <v>102</v>
      </c>
    </row>
    <row r="33" spans="1:3">
      <c r="A33" s="2" t="s">
        <v>1440</v>
      </c>
      <c r="B33" s="4"/>
      <c r="C33" s="4"/>
    </row>
    <row r="34" spans="1:3" ht="45">
      <c r="A34" s="3" t="s">
        <v>1508</v>
      </c>
      <c r="B34" s="4"/>
      <c r="C34" s="4"/>
    </row>
    <row r="35" spans="1:3" ht="30">
      <c r="A35" s="2" t="s">
        <v>1509</v>
      </c>
      <c r="B35" s="6">
        <v>40768</v>
      </c>
      <c r="C35" s="6">
        <v>41233</v>
      </c>
    </row>
    <row r="36" spans="1:3">
      <c r="A36" s="2" t="s">
        <v>1443</v>
      </c>
      <c r="B36" s="4"/>
      <c r="C36" s="4"/>
    </row>
    <row r="37" spans="1:3" ht="45">
      <c r="A37" s="3" t="s">
        <v>1508</v>
      </c>
      <c r="B37" s="4"/>
      <c r="C37" s="4"/>
    </row>
    <row r="38" spans="1:3" ht="30">
      <c r="A38" s="2" t="s">
        <v>1509</v>
      </c>
      <c r="B38" s="4">
        <v>222</v>
      </c>
      <c r="C38" s="4">
        <v>185</v>
      </c>
    </row>
    <row r="39" spans="1:3">
      <c r="A39" s="2" t="s">
        <v>1511</v>
      </c>
      <c r="B39" s="4"/>
      <c r="C39" s="4"/>
    </row>
    <row r="40" spans="1:3" ht="45">
      <c r="A40" s="3" t="s">
        <v>1508</v>
      </c>
      <c r="B40" s="4"/>
      <c r="C40" s="4"/>
    </row>
    <row r="41" spans="1:3" ht="30">
      <c r="A41" s="2" t="s">
        <v>1509</v>
      </c>
      <c r="B41" s="4">
        <v>41</v>
      </c>
      <c r="C41" s="4">
        <v>54</v>
      </c>
    </row>
    <row r="42" spans="1:3">
      <c r="A42" s="2" t="s">
        <v>1441</v>
      </c>
      <c r="B42" s="4"/>
      <c r="C42" s="4"/>
    </row>
    <row r="43" spans="1:3" ht="45">
      <c r="A43" s="3" t="s">
        <v>1508</v>
      </c>
      <c r="B43" s="4"/>
      <c r="C43" s="4"/>
    </row>
    <row r="44" spans="1:3" ht="30">
      <c r="A44" s="2" t="s">
        <v>1509</v>
      </c>
      <c r="B44" s="6">
        <v>1644</v>
      </c>
      <c r="C44" s="6">
        <v>1332</v>
      </c>
    </row>
    <row r="45" spans="1:3" ht="30">
      <c r="A45" s="2" t="s">
        <v>1512</v>
      </c>
      <c r="B45" s="4"/>
      <c r="C45" s="4"/>
    </row>
    <row r="46" spans="1:3" ht="45">
      <c r="A46" s="3" t="s">
        <v>1508</v>
      </c>
      <c r="B46" s="4"/>
      <c r="C46" s="4"/>
    </row>
    <row r="47" spans="1:3" ht="30">
      <c r="A47" s="2" t="s">
        <v>1509</v>
      </c>
      <c r="B47" s="4">
        <v>82</v>
      </c>
      <c r="C47" s="4">
        <v>88</v>
      </c>
    </row>
    <row r="48" spans="1:3">
      <c r="A48" s="2" t="s">
        <v>1513</v>
      </c>
      <c r="B48" s="4"/>
      <c r="C48" s="4"/>
    </row>
    <row r="49" spans="1:3" ht="45">
      <c r="A49" s="3" t="s">
        <v>1508</v>
      </c>
      <c r="B49" s="4"/>
      <c r="C49" s="4"/>
    </row>
    <row r="50" spans="1:3" ht="30">
      <c r="A50" s="2" t="s">
        <v>1509</v>
      </c>
      <c r="B50" s="4"/>
      <c r="C50" s="4">
        <v>181</v>
      </c>
    </row>
    <row r="51" spans="1:3" ht="30">
      <c r="A51" s="2" t="s">
        <v>1514</v>
      </c>
      <c r="B51" s="4"/>
      <c r="C51" s="4"/>
    </row>
    <row r="52" spans="1:3" ht="45">
      <c r="A52" s="3" t="s">
        <v>1508</v>
      </c>
      <c r="B52" s="4"/>
      <c r="C52" s="4"/>
    </row>
    <row r="53" spans="1:3" ht="30">
      <c r="A53" s="2" t="s">
        <v>1510</v>
      </c>
      <c r="B53" s="4">
        <v>-3</v>
      </c>
      <c r="C53" s="4"/>
    </row>
    <row r="54" spans="1:3">
      <c r="A54" s="2" t="s">
        <v>1515</v>
      </c>
      <c r="B54" s="4"/>
      <c r="C54" s="4"/>
    </row>
    <row r="55" spans="1:3" ht="45">
      <c r="A55" s="3" t="s">
        <v>1508</v>
      </c>
      <c r="B55" s="4"/>
      <c r="C55" s="4"/>
    </row>
    <row r="56" spans="1:3" ht="30">
      <c r="A56" s="2" t="s">
        <v>1509</v>
      </c>
      <c r="B56" s="4">
        <v>957</v>
      </c>
      <c r="C56" s="6">
        <v>1179</v>
      </c>
    </row>
    <row r="57" spans="1:3" ht="30">
      <c r="A57" s="2" t="s">
        <v>1510</v>
      </c>
      <c r="B57" s="4">
        <v>0</v>
      </c>
      <c r="C57" s="4"/>
    </row>
    <row r="58" spans="1:3" ht="30">
      <c r="A58" s="2" t="s">
        <v>1516</v>
      </c>
      <c r="B58" s="4"/>
      <c r="C58" s="4"/>
    </row>
    <row r="59" spans="1:3" ht="45">
      <c r="A59" s="3" t="s">
        <v>1508</v>
      </c>
      <c r="B59" s="4"/>
      <c r="C59" s="4"/>
    </row>
    <row r="60" spans="1:3" ht="30">
      <c r="A60" s="2" t="s">
        <v>1509</v>
      </c>
      <c r="B60" s="4">
        <v>32</v>
      </c>
      <c r="C60" s="4">
        <v>33</v>
      </c>
    </row>
    <row r="61" spans="1:3" ht="45">
      <c r="A61" s="2" t="s">
        <v>1517</v>
      </c>
      <c r="B61" s="4"/>
      <c r="C61" s="4"/>
    </row>
    <row r="62" spans="1:3" ht="45">
      <c r="A62" s="3" t="s">
        <v>1508</v>
      </c>
      <c r="B62" s="4"/>
      <c r="C62" s="4"/>
    </row>
    <row r="63" spans="1:3" ht="30">
      <c r="A63" s="2" t="s">
        <v>1509</v>
      </c>
      <c r="B63" s="4">
        <v>0</v>
      </c>
      <c r="C63" s="4">
        <v>0</v>
      </c>
    </row>
    <row r="64" spans="1:3" ht="30">
      <c r="A64" s="2" t="s">
        <v>1518</v>
      </c>
      <c r="B64" s="4"/>
      <c r="C64" s="4"/>
    </row>
    <row r="65" spans="1:3" ht="45">
      <c r="A65" s="3" t="s">
        <v>1508</v>
      </c>
      <c r="B65" s="4"/>
      <c r="C65" s="4"/>
    </row>
    <row r="66" spans="1:3" ht="30">
      <c r="A66" s="2" t="s">
        <v>1509</v>
      </c>
      <c r="B66" s="4">
        <v>0</v>
      </c>
      <c r="C66" s="4">
        <v>0</v>
      </c>
    </row>
    <row r="67" spans="1:3" ht="30">
      <c r="A67" s="2" t="s">
        <v>1519</v>
      </c>
      <c r="B67" s="4"/>
      <c r="C67" s="4"/>
    </row>
    <row r="68" spans="1:3" ht="45">
      <c r="A68" s="3" t="s">
        <v>1508</v>
      </c>
      <c r="B68" s="4"/>
      <c r="C68" s="4"/>
    </row>
    <row r="69" spans="1:3" ht="30">
      <c r="A69" s="2" t="s">
        <v>1509</v>
      </c>
      <c r="B69" s="4">
        <v>0</v>
      </c>
      <c r="C69" s="4">
        <v>0</v>
      </c>
    </row>
    <row r="70" spans="1:3" ht="30">
      <c r="A70" s="2" t="s">
        <v>1520</v>
      </c>
      <c r="B70" s="4"/>
      <c r="C70" s="4"/>
    </row>
    <row r="71" spans="1:3" ht="45">
      <c r="A71" s="3" t="s">
        <v>1508</v>
      </c>
      <c r="B71" s="4"/>
      <c r="C71" s="4"/>
    </row>
    <row r="72" spans="1:3" ht="30">
      <c r="A72" s="2" t="s">
        <v>1509</v>
      </c>
      <c r="B72" s="4">
        <v>0</v>
      </c>
      <c r="C72" s="4">
        <v>0</v>
      </c>
    </row>
    <row r="73" spans="1:3" ht="45">
      <c r="A73" s="2" t="s">
        <v>1521</v>
      </c>
      <c r="B73" s="4"/>
      <c r="C73" s="4"/>
    </row>
    <row r="74" spans="1:3" ht="45">
      <c r="A74" s="3" t="s">
        <v>1508</v>
      </c>
      <c r="B74" s="4"/>
      <c r="C74" s="4"/>
    </row>
    <row r="75" spans="1:3" ht="30">
      <c r="A75" s="2" t="s">
        <v>1509</v>
      </c>
      <c r="B75" s="4">
        <v>28</v>
      </c>
      <c r="C75" s="4">
        <v>116</v>
      </c>
    </row>
    <row r="76" spans="1:3" ht="30">
      <c r="A76" s="2" t="s">
        <v>1522</v>
      </c>
      <c r="B76" s="4"/>
      <c r="C76" s="4"/>
    </row>
    <row r="77" spans="1:3" ht="45">
      <c r="A77" s="3" t="s">
        <v>1508</v>
      </c>
      <c r="B77" s="4"/>
      <c r="C77" s="4"/>
    </row>
    <row r="78" spans="1:3" ht="30">
      <c r="A78" s="2" t="s">
        <v>1509</v>
      </c>
      <c r="B78" s="4">
        <v>41</v>
      </c>
      <c r="C78" s="4">
        <v>81</v>
      </c>
    </row>
    <row r="79" spans="1:3" ht="30">
      <c r="A79" s="2" t="s">
        <v>1523</v>
      </c>
      <c r="B79" s="4"/>
      <c r="C79" s="4"/>
    </row>
    <row r="80" spans="1:3" ht="45">
      <c r="A80" s="3" t="s">
        <v>1508</v>
      </c>
      <c r="B80" s="4"/>
      <c r="C80" s="4"/>
    </row>
    <row r="81" spans="1:3" ht="30">
      <c r="A81" s="2" t="s">
        <v>1509</v>
      </c>
      <c r="B81" s="4">
        <v>30</v>
      </c>
      <c r="C81" s="4">
        <v>45</v>
      </c>
    </row>
    <row r="82" spans="1:3" ht="30">
      <c r="A82" s="2" t="s">
        <v>1524</v>
      </c>
      <c r="B82" s="4"/>
      <c r="C82" s="4"/>
    </row>
    <row r="83" spans="1:3" ht="45">
      <c r="A83" s="3" t="s">
        <v>1508</v>
      </c>
      <c r="B83" s="4"/>
      <c r="C83" s="4"/>
    </row>
    <row r="84" spans="1:3" ht="30">
      <c r="A84" s="2" t="s">
        <v>1509</v>
      </c>
      <c r="B84" s="4">
        <v>131</v>
      </c>
      <c r="C84" s="4">
        <v>275</v>
      </c>
    </row>
    <row r="85" spans="1:3" ht="30">
      <c r="A85" s="2" t="s">
        <v>1525</v>
      </c>
      <c r="B85" s="4"/>
      <c r="C85" s="4"/>
    </row>
    <row r="86" spans="1:3" ht="45">
      <c r="A86" s="3" t="s">
        <v>1508</v>
      </c>
      <c r="B86" s="4"/>
      <c r="C86" s="4"/>
    </row>
    <row r="87" spans="1:3" ht="30">
      <c r="A87" s="2" t="s">
        <v>1509</v>
      </c>
      <c r="B87" s="4">
        <v>145</v>
      </c>
      <c r="C87" s="4">
        <v>126</v>
      </c>
    </row>
    <row r="88" spans="1:3" ht="30">
      <c r="A88" s="2" t="s">
        <v>1526</v>
      </c>
      <c r="B88" s="4"/>
      <c r="C88" s="4"/>
    </row>
    <row r="89" spans="1:3" ht="45">
      <c r="A89" s="3" t="s">
        <v>1508</v>
      </c>
      <c r="B89" s="4"/>
      <c r="C89" s="4"/>
    </row>
    <row r="90" spans="1:3" ht="30">
      <c r="A90" s="2" t="s">
        <v>1509</v>
      </c>
      <c r="B90" s="4">
        <v>0</v>
      </c>
      <c r="C90" s="4">
        <v>0</v>
      </c>
    </row>
    <row r="91" spans="1:3" ht="30">
      <c r="A91" s="2" t="s">
        <v>1527</v>
      </c>
      <c r="B91" s="4"/>
      <c r="C91" s="4"/>
    </row>
    <row r="92" spans="1:3" ht="45">
      <c r="A92" s="3" t="s">
        <v>1508</v>
      </c>
      <c r="B92" s="4"/>
      <c r="C92" s="4"/>
    </row>
    <row r="93" spans="1:3" ht="30">
      <c r="A93" s="2" t="s">
        <v>1509</v>
      </c>
      <c r="B93" s="4">
        <v>681</v>
      </c>
      <c r="C93" s="4">
        <v>769</v>
      </c>
    </row>
    <row r="94" spans="1:3" ht="45">
      <c r="A94" s="2" t="s">
        <v>1528</v>
      </c>
      <c r="B94" s="4"/>
      <c r="C94" s="4"/>
    </row>
    <row r="95" spans="1:3" ht="45">
      <c r="A95" s="3" t="s">
        <v>1508</v>
      </c>
      <c r="B95" s="4"/>
      <c r="C95" s="4"/>
    </row>
    <row r="96" spans="1:3" ht="30">
      <c r="A96" s="2" t="s">
        <v>1509</v>
      </c>
      <c r="B96" s="4">
        <v>0</v>
      </c>
      <c r="C96" s="4">
        <v>0</v>
      </c>
    </row>
    <row r="97" spans="1:3" ht="30">
      <c r="A97" s="2" t="s">
        <v>1529</v>
      </c>
      <c r="B97" s="4"/>
      <c r="C97" s="4"/>
    </row>
    <row r="98" spans="1:3" ht="45">
      <c r="A98" s="3" t="s">
        <v>1508</v>
      </c>
      <c r="B98" s="4"/>
      <c r="C98" s="4"/>
    </row>
    <row r="99" spans="1:3" ht="30">
      <c r="A99" s="2" t="s">
        <v>1509</v>
      </c>
      <c r="B99" s="4"/>
      <c r="C99" s="4">
        <v>9</v>
      </c>
    </row>
    <row r="100" spans="1:3" ht="45">
      <c r="A100" s="2" t="s">
        <v>1530</v>
      </c>
      <c r="B100" s="4"/>
      <c r="C100" s="4"/>
    </row>
    <row r="101" spans="1:3" ht="45">
      <c r="A101" s="3" t="s">
        <v>1508</v>
      </c>
      <c r="B101" s="4"/>
      <c r="C101" s="4"/>
    </row>
    <row r="102" spans="1:3" ht="30">
      <c r="A102" s="2" t="s">
        <v>1510</v>
      </c>
      <c r="B102" s="4">
        <v>0</v>
      </c>
      <c r="C102" s="4"/>
    </row>
    <row r="103" spans="1:3">
      <c r="A103" s="2" t="s">
        <v>1531</v>
      </c>
      <c r="B103" s="4"/>
      <c r="C103" s="4"/>
    </row>
    <row r="104" spans="1:3" ht="45">
      <c r="A104" s="3" t="s">
        <v>1508</v>
      </c>
      <c r="B104" s="4"/>
      <c r="C104" s="4"/>
    </row>
    <row r="105" spans="1:3" ht="30">
      <c r="A105" s="2" t="s">
        <v>1509</v>
      </c>
      <c r="B105" s="6">
        <v>40519</v>
      </c>
      <c r="C105" s="6">
        <v>40591</v>
      </c>
    </row>
    <row r="106" spans="1:3" ht="30">
      <c r="A106" s="2" t="s">
        <v>1510</v>
      </c>
      <c r="B106" s="4">
        <v>-3</v>
      </c>
      <c r="C106" s="4"/>
    </row>
    <row r="107" spans="1:3" ht="30">
      <c r="A107" s="2" t="s">
        <v>1532</v>
      </c>
      <c r="B107" s="4"/>
      <c r="C107" s="4"/>
    </row>
    <row r="108" spans="1:3" ht="45">
      <c r="A108" s="3" t="s">
        <v>1508</v>
      </c>
      <c r="B108" s="4"/>
      <c r="C108" s="4"/>
    </row>
    <row r="109" spans="1:3" ht="30">
      <c r="A109" s="2" t="s">
        <v>1509</v>
      </c>
      <c r="B109" s="6">
        <v>18695</v>
      </c>
      <c r="C109" s="6">
        <v>20661</v>
      </c>
    </row>
    <row r="110" spans="1:3" ht="45">
      <c r="A110" s="2" t="s">
        <v>1533</v>
      </c>
      <c r="B110" s="4"/>
      <c r="C110" s="4"/>
    </row>
    <row r="111" spans="1:3" ht="45">
      <c r="A111" s="3" t="s">
        <v>1508</v>
      </c>
      <c r="B111" s="4"/>
      <c r="C111" s="4"/>
    </row>
    <row r="112" spans="1:3" ht="30">
      <c r="A112" s="2" t="s">
        <v>1509</v>
      </c>
      <c r="B112" s="6">
        <v>12646</v>
      </c>
      <c r="C112" s="6">
        <v>11486</v>
      </c>
    </row>
    <row r="113" spans="1:3" ht="30">
      <c r="A113" s="2" t="s">
        <v>1534</v>
      </c>
      <c r="B113" s="4"/>
      <c r="C113" s="4"/>
    </row>
    <row r="114" spans="1:3" ht="45">
      <c r="A114" s="3" t="s">
        <v>1508</v>
      </c>
      <c r="B114" s="4"/>
      <c r="C114" s="4"/>
    </row>
    <row r="115" spans="1:3" ht="30">
      <c r="A115" s="2" t="s">
        <v>1509</v>
      </c>
      <c r="B115" s="6">
        <v>5044</v>
      </c>
      <c r="C115" s="6">
        <v>4640</v>
      </c>
    </row>
    <row r="116" spans="1:3" ht="30">
      <c r="A116" s="2" t="s">
        <v>1535</v>
      </c>
      <c r="B116" s="4"/>
      <c r="C116" s="4"/>
    </row>
    <row r="117" spans="1:3" ht="45">
      <c r="A117" s="3" t="s">
        <v>1508</v>
      </c>
      <c r="B117" s="4"/>
      <c r="C117" s="4"/>
    </row>
    <row r="118" spans="1:3" ht="30">
      <c r="A118" s="2" t="s">
        <v>1509</v>
      </c>
      <c r="B118" s="6">
        <v>2061</v>
      </c>
      <c r="C118" s="6">
        <v>1912</v>
      </c>
    </row>
    <row r="119" spans="1:3" ht="30">
      <c r="A119" s="2" t="s">
        <v>1536</v>
      </c>
      <c r="B119" s="4"/>
      <c r="C119" s="4"/>
    </row>
    <row r="120" spans="1:3" ht="45">
      <c r="A120" s="3" t="s">
        <v>1508</v>
      </c>
      <c r="B120" s="4"/>
      <c r="C120" s="4"/>
    </row>
    <row r="121" spans="1:3" ht="30">
      <c r="A121" s="2" t="s">
        <v>1509</v>
      </c>
      <c r="B121" s="4">
        <v>580</v>
      </c>
      <c r="C121" s="4">
        <v>509</v>
      </c>
    </row>
    <row r="122" spans="1:3" ht="30">
      <c r="A122" s="2" t="s">
        <v>1537</v>
      </c>
      <c r="B122" s="4"/>
      <c r="C122" s="4"/>
    </row>
    <row r="123" spans="1:3" ht="45">
      <c r="A123" s="3" t="s">
        <v>1508</v>
      </c>
      <c r="B123" s="4"/>
      <c r="C123" s="4"/>
    </row>
    <row r="124" spans="1:3" ht="30">
      <c r="A124" s="2" t="s">
        <v>1509</v>
      </c>
      <c r="B124" s="6">
        <v>7685</v>
      </c>
      <c r="C124" s="6">
        <v>7061</v>
      </c>
    </row>
    <row r="125" spans="1:3" ht="45">
      <c r="A125" s="2" t="s">
        <v>1538</v>
      </c>
      <c r="B125" s="4"/>
      <c r="C125" s="4"/>
    </row>
    <row r="126" spans="1:3" ht="45">
      <c r="A126" s="3" t="s">
        <v>1508</v>
      </c>
      <c r="B126" s="4"/>
      <c r="C126" s="4"/>
    </row>
    <row r="127" spans="1:3" ht="30">
      <c r="A127" s="2" t="s">
        <v>1509</v>
      </c>
      <c r="B127" s="4">
        <v>3</v>
      </c>
      <c r="C127" s="4">
        <v>28</v>
      </c>
    </row>
    <row r="128" spans="1:3" ht="30">
      <c r="A128" s="2" t="s">
        <v>1539</v>
      </c>
      <c r="B128" s="4"/>
      <c r="C128" s="4"/>
    </row>
    <row r="129" spans="1:3" ht="45">
      <c r="A129" s="3" t="s">
        <v>1508</v>
      </c>
      <c r="B129" s="4"/>
      <c r="C129" s="4"/>
    </row>
    <row r="130" spans="1:3" ht="30">
      <c r="A130" s="2" t="s">
        <v>1509</v>
      </c>
      <c r="B130" s="4">
        <v>413</v>
      </c>
      <c r="C130" s="4">
        <v>462</v>
      </c>
    </row>
    <row r="131" spans="1:3" ht="30">
      <c r="A131" s="2" t="s">
        <v>1540</v>
      </c>
      <c r="B131" s="4"/>
      <c r="C131" s="4"/>
    </row>
    <row r="132" spans="1:3" ht="45">
      <c r="A132" s="3" t="s">
        <v>1508</v>
      </c>
      <c r="B132" s="4"/>
      <c r="C132" s="4"/>
    </row>
    <row r="133" spans="1:3" ht="30">
      <c r="A133" s="2" t="s">
        <v>1509</v>
      </c>
      <c r="B133" s="4">
        <v>12</v>
      </c>
      <c r="C133" s="4">
        <v>57</v>
      </c>
    </row>
    <row r="134" spans="1:3" ht="30">
      <c r="A134" s="2" t="s">
        <v>1541</v>
      </c>
      <c r="B134" s="4"/>
      <c r="C134" s="4"/>
    </row>
    <row r="135" spans="1:3" ht="45">
      <c r="A135" s="3" t="s">
        <v>1508</v>
      </c>
      <c r="B135" s="4"/>
      <c r="C135" s="4"/>
    </row>
    <row r="136" spans="1:3" ht="30">
      <c r="A136" s="2" t="s">
        <v>1509</v>
      </c>
      <c r="B136" s="6">
        <v>39454</v>
      </c>
      <c r="C136" s="6">
        <v>39755</v>
      </c>
    </row>
    <row r="137" spans="1:3" ht="30">
      <c r="A137" s="2" t="s">
        <v>1542</v>
      </c>
      <c r="B137" s="4"/>
      <c r="C137" s="4"/>
    </row>
    <row r="138" spans="1:3" ht="45">
      <c r="A138" s="3" t="s">
        <v>1508</v>
      </c>
      <c r="B138" s="4"/>
      <c r="C138" s="4"/>
    </row>
    <row r="139" spans="1:3" ht="30">
      <c r="A139" s="2" t="s">
        <v>1509</v>
      </c>
      <c r="B139" s="4">
        <v>61</v>
      </c>
      <c r="C139" s="4">
        <v>48</v>
      </c>
    </row>
    <row r="140" spans="1:3" ht="30">
      <c r="A140" s="2" t="s">
        <v>1543</v>
      </c>
      <c r="B140" s="4"/>
      <c r="C140" s="4"/>
    </row>
    <row r="141" spans="1:3" ht="45">
      <c r="A141" s="3" t="s">
        <v>1508</v>
      </c>
      <c r="B141" s="4"/>
      <c r="C141" s="4"/>
    </row>
    <row r="142" spans="1:3" ht="30">
      <c r="A142" s="2" t="s">
        <v>1509</v>
      </c>
      <c r="B142" s="4">
        <v>41</v>
      </c>
      <c r="C142" s="4">
        <v>54</v>
      </c>
    </row>
    <row r="143" spans="1:3" ht="30">
      <c r="A143" s="2" t="s">
        <v>1544</v>
      </c>
      <c r="B143" s="4"/>
      <c r="C143" s="4"/>
    </row>
    <row r="144" spans="1:3" ht="45">
      <c r="A144" s="3" t="s">
        <v>1508</v>
      </c>
      <c r="B144" s="4"/>
      <c r="C144" s="4"/>
    </row>
    <row r="145" spans="1:3" ht="30">
      <c r="A145" s="2" t="s">
        <v>1509</v>
      </c>
      <c r="B145" s="4">
        <v>963</v>
      </c>
      <c r="C145" s="4">
        <v>563</v>
      </c>
    </row>
    <row r="146" spans="1:3" ht="45">
      <c r="A146" s="2" t="s">
        <v>1545</v>
      </c>
      <c r="B146" s="4"/>
      <c r="C146" s="4"/>
    </row>
    <row r="147" spans="1:3" ht="45">
      <c r="A147" s="3" t="s">
        <v>1508</v>
      </c>
      <c r="B147" s="4"/>
      <c r="C147" s="4"/>
    </row>
    <row r="148" spans="1:3" ht="30">
      <c r="A148" s="2" t="s">
        <v>1509</v>
      </c>
      <c r="B148" s="4">
        <v>0</v>
      </c>
      <c r="C148" s="4">
        <v>0</v>
      </c>
    </row>
    <row r="149" spans="1:3" ht="30">
      <c r="A149" s="2" t="s">
        <v>1546</v>
      </c>
      <c r="B149" s="4"/>
      <c r="C149" s="4"/>
    </row>
    <row r="150" spans="1:3" ht="45">
      <c r="A150" s="3" t="s">
        <v>1508</v>
      </c>
      <c r="B150" s="4"/>
      <c r="C150" s="4"/>
    </row>
    <row r="151" spans="1:3" ht="30">
      <c r="A151" s="2" t="s">
        <v>1509</v>
      </c>
      <c r="B151" s="4"/>
      <c r="C151" s="4">
        <v>171</v>
      </c>
    </row>
    <row r="152" spans="1:3" ht="45">
      <c r="A152" s="2" t="s">
        <v>1547</v>
      </c>
      <c r="B152" s="4"/>
      <c r="C152" s="4"/>
    </row>
    <row r="153" spans="1:3" ht="45">
      <c r="A153" s="3" t="s">
        <v>1508</v>
      </c>
      <c r="B153" s="4"/>
      <c r="C153" s="4"/>
    </row>
    <row r="154" spans="1:3" ht="30">
      <c r="A154" s="2" t="s">
        <v>1510</v>
      </c>
      <c r="B154" s="4">
        <v>-3</v>
      </c>
      <c r="C154" s="4"/>
    </row>
    <row r="155" spans="1:3">
      <c r="A155" s="2" t="s">
        <v>1548</v>
      </c>
      <c r="B155" s="4"/>
      <c r="C155" s="4"/>
    </row>
    <row r="156" spans="1:3" ht="45">
      <c r="A156" s="3" t="s">
        <v>1508</v>
      </c>
      <c r="B156" s="4"/>
      <c r="C156" s="4"/>
    </row>
    <row r="157" spans="1:3" ht="30">
      <c r="A157" s="2" t="s">
        <v>1509</v>
      </c>
      <c r="B157" s="6">
        <v>1281</v>
      </c>
      <c r="C157" s="6">
        <v>1303</v>
      </c>
    </row>
    <row r="158" spans="1:3" ht="30">
      <c r="A158" s="2" t="s">
        <v>1510</v>
      </c>
      <c r="B158" s="4">
        <v>0</v>
      </c>
      <c r="C158" s="4"/>
    </row>
    <row r="159" spans="1:3" ht="30">
      <c r="A159" s="2" t="s">
        <v>1549</v>
      </c>
      <c r="B159" s="4"/>
      <c r="C159" s="4"/>
    </row>
    <row r="160" spans="1:3" ht="45">
      <c r="A160" s="3" t="s">
        <v>1508</v>
      </c>
      <c r="B160" s="4"/>
      <c r="C160" s="4"/>
    </row>
    <row r="161" spans="1:3" ht="30">
      <c r="A161" s="2" t="s">
        <v>1509</v>
      </c>
      <c r="B161" s="4">
        <v>162</v>
      </c>
      <c r="C161" s="4">
        <v>204</v>
      </c>
    </row>
    <row r="162" spans="1:3" ht="45">
      <c r="A162" s="2" t="s">
        <v>1550</v>
      </c>
      <c r="B162" s="4"/>
      <c r="C162" s="4"/>
    </row>
    <row r="163" spans="1:3" ht="45">
      <c r="A163" s="3" t="s">
        <v>1508</v>
      </c>
      <c r="B163" s="4"/>
      <c r="C163" s="4"/>
    </row>
    <row r="164" spans="1:3" ht="30">
      <c r="A164" s="2" t="s">
        <v>1509</v>
      </c>
      <c r="B164" s="4">
        <v>94</v>
      </c>
      <c r="C164" s="4">
        <v>71</v>
      </c>
    </row>
    <row r="165" spans="1:3" ht="30">
      <c r="A165" s="2" t="s">
        <v>1551</v>
      </c>
      <c r="B165" s="4"/>
      <c r="C165" s="4"/>
    </row>
    <row r="166" spans="1:3" ht="45">
      <c r="A166" s="3" t="s">
        <v>1508</v>
      </c>
      <c r="B166" s="4"/>
      <c r="C166" s="4"/>
    </row>
    <row r="167" spans="1:3" ht="30">
      <c r="A167" s="2" t="s">
        <v>1509</v>
      </c>
      <c r="B167" s="4">
        <v>189</v>
      </c>
      <c r="C167" s="4">
        <v>331</v>
      </c>
    </row>
    <row r="168" spans="1:3" ht="30">
      <c r="A168" s="2" t="s">
        <v>1552</v>
      </c>
      <c r="B168" s="4"/>
      <c r="C168" s="4"/>
    </row>
    <row r="169" spans="1:3" ht="45">
      <c r="A169" s="3" t="s">
        <v>1508</v>
      </c>
      <c r="B169" s="4"/>
      <c r="C169" s="4"/>
    </row>
    <row r="170" spans="1:3" ht="30">
      <c r="A170" s="2" t="s">
        <v>1509</v>
      </c>
      <c r="B170" s="4">
        <v>83</v>
      </c>
      <c r="C170" s="4">
        <v>151</v>
      </c>
    </row>
    <row r="171" spans="1:3" ht="30">
      <c r="A171" s="2" t="s">
        <v>1553</v>
      </c>
      <c r="B171" s="4"/>
      <c r="C171" s="4"/>
    </row>
    <row r="172" spans="1:3" ht="45">
      <c r="A172" s="3" t="s">
        <v>1508</v>
      </c>
      <c r="B172" s="4"/>
      <c r="C172" s="4"/>
    </row>
    <row r="173" spans="1:3" ht="30">
      <c r="A173" s="2" t="s">
        <v>1509</v>
      </c>
      <c r="B173" s="4">
        <v>655</v>
      </c>
      <c r="C173" s="4">
        <v>446</v>
      </c>
    </row>
    <row r="174" spans="1:3" ht="30">
      <c r="A174" s="2" t="s">
        <v>1554</v>
      </c>
      <c r="B174" s="4"/>
      <c r="C174" s="4"/>
    </row>
    <row r="175" spans="1:3" ht="45">
      <c r="A175" s="3" t="s">
        <v>1508</v>
      </c>
      <c r="B175" s="4"/>
      <c r="C175" s="4"/>
    </row>
    <row r="176" spans="1:3" ht="30">
      <c r="A176" s="2" t="s">
        <v>1509</v>
      </c>
      <c r="B176" s="4">
        <v>927</v>
      </c>
      <c r="C176" s="4">
        <v>928</v>
      </c>
    </row>
    <row r="177" spans="1:3" ht="45">
      <c r="A177" s="2" t="s">
        <v>1555</v>
      </c>
      <c r="B177" s="4"/>
      <c r="C177" s="4"/>
    </row>
    <row r="178" spans="1:3" ht="45">
      <c r="A178" s="3" t="s">
        <v>1508</v>
      </c>
      <c r="B178" s="4"/>
      <c r="C178" s="4"/>
    </row>
    <row r="179" spans="1:3" ht="30">
      <c r="A179" s="2" t="s">
        <v>1509</v>
      </c>
      <c r="B179" s="4">
        <v>0</v>
      </c>
      <c r="C179" s="4">
        <v>0</v>
      </c>
    </row>
    <row r="180" spans="1:3" ht="30">
      <c r="A180" s="2" t="s">
        <v>1556</v>
      </c>
      <c r="B180" s="4"/>
      <c r="C180" s="4"/>
    </row>
    <row r="181" spans="1:3" ht="45">
      <c r="A181" s="3" t="s">
        <v>1508</v>
      </c>
      <c r="B181" s="4"/>
      <c r="C181" s="4"/>
    </row>
    <row r="182" spans="1:3" ht="30">
      <c r="A182" s="2" t="s">
        <v>1509</v>
      </c>
      <c r="B182" s="4">
        <v>0</v>
      </c>
      <c r="C182" s="4">
        <v>0</v>
      </c>
    </row>
    <row r="183" spans="1:3" ht="30">
      <c r="A183" s="2" t="s">
        <v>1557</v>
      </c>
      <c r="B183" s="4"/>
      <c r="C183" s="4"/>
    </row>
    <row r="184" spans="1:3" ht="45">
      <c r="A184" s="3" t="s">
        <v>1508</v>
      </c>
      <c r="B184" s="4"/>
      <c r="C184" s="4"/>
    </row>
    <row r="185" spans="1:3" ht="30">
      <c r="A185" s="2" t="s">
        <v>1509</v>
      </c>
      <c r="B185" s="4">
        <v>0</v>
      </c>
      <c r="C185" s="4">
        <v>0</v>
      </c>
    </row>
    <row r="186" spans="1:3" ht="30">
      <c r="A186" s="2" t="s">
        <v>1558</v>
      </c>
      <c r="B186" s="4"/>
      <c r="C186" s="4"/>
    </row>
    <row r="187" spans="1:3" ht="45">
      <c r="A187" s="3" t="s">
        <v>1508</v>
      </c>
      <c r="B187" s="4"/>
      <c r="C187" s="4"/>
    </row>
    <row r="188" spans="1:3" ht="30">
      <c r="A188" s="2" t="s">
        <v>1509</v>
      </c>
      <c r="B188" s="6">
        <v>1183</v>
      </c>
      <c r="C188" s="6">
        <v>1203</v>
      </c>
    </row>
    <row r="189" spans="1:3" ht="30">
      <c r="A189" s="2" t="s">
        <v>1559</v>
      </c>
      <c r="B189" s="4"/>
      <c r="C189" s="4"/>
    </row>
    <row r="190" spans="1:3" ht="45">
      <c r="A190" s="3" t="s">
        <v>1508</v>
      </c>
      <c r="B190" s="4"/>
      <c r="C190" s="4"/>
    </row>
    <row r="191" spans="1:3" ht="30">
      <c r="A191" s="2" t="s">
        <v>1509</v>
      </c>
      <c r="B191" s="4">
        <v>16</v>
      </c>
      <c r="C191" s="4">
        <v>11</v>
      </c>
    </row>
    <row r="192" spans="1:3" ht="30">
      <c r="A192" s="2" t="s">
        <v>1560</v>
      </c>
      <c r="B192" s="4"/>
      <c r="C192" s="4"/>
    </row>
    <row r="193" spans="1:3" ht="45">
      <c r="A193" s="3" t="s">
        <v>1508</v>
      </c>
      <c r="B193" s="4"/>
      <c r="C193" s="4"/>
    </row>
    <row r="194" spans="1:3" ht="30">
      <c r="A194" s="2" t="s">
        <v>1509</v>
      </c>
      <c r="B194" s="4">
        <v>0</v>
      </c>
      <c r="C194" s="4">
        <v>0</v>
      </c>
    </row>
    <row r="195" spans="1:3" ht="30">
      <c r="A195" s="2" t="s">
        <v>1561</v>
      </c>
      <c r="B195" s="4"/>
      <c r="C195" s="4"/>
    </row>
    <row r="196" spans="1:3" ht="45">
      <c r="A196" s="3" t="s">
        <v>1508</v>
      </c>
      <c r="B196" s="4"/>
      <c r="C196" s="4"/>
    </row>
    <row r="197" spans="1:3" ht="30">
      <c r="A197" s="2" t="s">
        <v>1509</v>
      </c>
      <c r="B197" s="4">
        <v>0</v>
      </c>
      <c r="C197" s="4">
        <v>0</v>
      </c>
    </row>
    <row r="198" spans="1:3" ht="45">
      <c r="A198" s="2" t="s">
        <v>1562</v>
      </c>
      <c r="B198" s="4"/>
      <c r="C198" s="4"/>
    </row>
    <row r="199" spans="1:3" ht="45">
      <c r="A199" s="3" t="s">
        <v>1508</v>
      </c>
      <c r="B199" s="4"/>
      <c r="C199" s="4"/>
    </row>
    <row r="200" spans="1:3" ht="30">
      <c r="A200" s="2" t="s">
        <v>1509</v>
      </c>
      <c r="B200" s="4">
        <v>82</v>
      </c>
      <c r="C200" s="4">
        <v>88</v>
      </c>
    </row>
    <row r="201" spans="1:3" ht="30">
      <c r="A201" s="2" t="s">
        <v>1563</v>
      </c>
      <c r="B201" s="4"/>
      <c r="C201" s="4"/>
    </row>
    <row r="202" spans="1:3" ht="45">
      <c r="A202" s="3" t="s">
        <v>1508</v>
      </c>
      <c r="B202" s="4"/>
      <c r="C202" s="4"/>
    </row>
    <row r="203" spans="1:3" ht="30">
      <c r="A203" s="2" t="s">
        <v>1509</v>
      </c>
      <c r="B203" s="4"/>
      <c r="C203" s="4">
        <v>1</v>
      </c>
    </row>
    <row r="204" spans="1:3" ht="45">
      <c r="A204" s="2" t="s">
        <v>1564</v>
      </c>
      <c r="B204" s="4"/>
      <c r="C204" s="4"/>
    </row>
    <row r="205" spans="1:3" ht="45">
      <c r="A205" s="3" t="s">
        <v>1508</v>
      </c>
      <c r="B205" s="4"/>
      <c r="C205" s="4"/>
    </row>
    <row r="206" spans="1:3" ht="30">
      <c r="A206" s="2" t="s">
        <v>1510</v>
      </c>
      <c r="B206" s="7">
        <v>0</v>
      </c>
      <c r="C206"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28515625" bestFit="1" customWidth="1"/>
  </cols>
  <sheetData>
    <row r="1" spans="1:3" ht="15" customHeight="1">
      <c r="A1" s="1" t="s">
        <v>1565</v>
      </c>
      <c r="B1" s="10" t="s">
        <v>2</v>
      </c>
      <c r="C1" s="10"/>
    </row>
    <row r="2" spans="1:3">
      <c r="A2" s="1" t="s">
        <v>66</v>
      </c>
      <c r="B2" s="1" t="s">
        <v>3</v>
      </c>
      <c r="C2" s="1" t="s">
        <v>27</v>
      </c>
    </row>
    <row r="3" spans="1:3" ht="60">
      <c r="A3" s="3" t="s">
        <v>1566</v>
      </c>
      <c r="B3" s="4"/>
      <c r="C3" s="4"/>
    </row>
    <row r="4" spans="1:3">
      <c r="A4" s="2" t="s">
        <v>1567</v>
      </c>
      <c r="B4" s="7">
        <v>1303</v>
      </c>
      <c r="C4" s="7">
        <v>1393</v>
      </c>
    </row>
    <row r="5" spans="1:3" ht="60">
      <c r="A5" s="2" t="s">
        <v>1568</v>
      </c>
      <c r="B5" s="4">
        <v>27</v>
      </c>
      <c r="C5" s="4">
        <v>-5</v>
      </c>
    </row>
    <row r="6" spans="1:3" ht="45">
      <c r="A6" s="2" t="s">
        <v>432</v>
      </c>
      <c r="B6" s="4">
        <v>46</v>
      </c>
      <c r="C6" s="4"/>
    </row>
    <row r="7" spans="1:3">
      <c r="A7" s="2" t="s">
        <v>433</v>
      </c>
      <c r="B7" s="4">
        <v>673</v>
      </c>
      <c r="C7" s="4">
        <v>804</v>
      </c>
    </row>
    <row r="8" spans="1:3">
      <c r="A8" s="2" t="s">
        <v>434</v>
      </c>
      <c r="B8" s="4">
        <v>-386</v>
      </c>
      <c r="C8" s="4">
        <v>-414</v>
      </c>
    </row>
    <row r="9" spans="1:3">
      <c r="A9" s="2" t="s">
        <v>435</v>
      </c>
      <c r="B9" s="4">
        <v>-273</v>
      </c>
      <c r="C9" s="4">
        <v>-275</v>
      </c>
    </row>
    <row r="10" spans="1:3">
      <c r="A10" s="2" t="s">
        <v>1569</v>
      </c>
      <c r="B10" s="4">
        <v>107</v>
      </c>
      <c r="C10" s="4">
        <v>94</v>
      </c>
    </row>
    <row r="11" spans="1:3">
      <c r="A11" s="2" t="s">
        <v>1570</v>
      </c>
      <c r="B11" s="4">
        <v>-216</v>
      </c>
      <c r="C11" s="4">
        <v>-294</v>
      </c>
    </row>
    <row r="12" spans="1:3">
      <c r="A12" s="2" t="s">
        <v>1571</v>
      </c>
      <c r="B12" s="6">
        <v>1281</v>
      </c>
      <c r="C12" s="6">
        <v>1303</v>
      </c>
    </row>
    <row r="13" spans="1:3" ht="60">
      <c r="A13" s="2" t="s">
        <v>1572</v>
      </c>
      <c r="B13" s="4">
        <v>7</v>
      </c>
      <c r="C13" s="4">
        <v>-36</v>
      </c>
    </row>
    <row r="14" spans="1:3">
      <c r="A14" s="2" t="s">
        <v>1440</v>
      </c>
      <c r="B14" s="4"/>
      <c r="C14" s="4"/>
    </row>
    <row r="15" spans="1:3" ht="60">
      <c r="A15" s="3" t="s">
        <v>1566</v>
      </c>
      <c r="B15" s="4"/>
      <c r="C15" s="4"/>
    </row>
    <row r="16" spans="1:3">
      <c r="A16" s="2" t="s">
        <v>1567</v>
      </c>
      <c r="B16" s="6">
        <v>1203</v>
      </c>
      <c r="C16" s="6">
        <v>1251</v>
      </c>
    </row>
    <row r="17" spans="1:3" ht="60">
      <c r="A17" s="2" t="s">
        <v>1568</v>
      </c>
      <c r="B17" s="4">
        <v>-9</v>
      </c>
      <c r="C17" s="4">
        <v>9</v>
      </c>
    </row>
    <row r="18" spans="1:3" ht="45">
      <c r="A18" s="2" t="s">
        <v>432</v>
      </c>
      <c r="B18" s="4">
        <v>52</v>
      </c>
      <c r="C18" s="4">
        <v>-3</v>
      </c>
    </row>
    <row r="19" spans="1:3">
      <c r="A19" s="2" t="s">
        <v>433</v>
      </c>
      <c r="B19" s="4">
        <v>657</v>
      </c>
      <c r="C19" s="4">
        <v>801</v>
      </c>
    </row>
    <row r="20" spans="1:3">
      <c r="A20" s="2" t="s">
        <v>434</v>
      </c>
      <c r="B20" s="4">
        <v>-378</v>
      </c>
      <c r="C20" s="4">
        <v>-405</v>
      </c>
    </row>
    <row r="21" spans="1:3">
      <c r="A21" s="2" t="s">
        <v>435</v>
      </c>
      <c r="B21" s="4">
        <v>-234</v>
      </c>
      <c r="C21" s="4">
        <v>-251</v>
      </c>
    </row>
    <row r="22" spans="1:3">
      <c r="A22" s="2" t="s">
        <v>1569</v>
      </c>
      <c r="B22" s="4">
        <v>107</v>
      </c>
      <c r="C22" s="4">
        <v>94</v>
      </c>
    </row>
    <row r="23" spans="1:3">
      <c r="A23" s="2" t="s">
        <v>1570</v>
      </c>
      <c r="B23" s="4">
        <v>-215</v>
      </c>
      <c r="C23" s="4">
        <v>-293</v>
      </c>
    </row>
    <row r="24" spans="1:3">
      <c r="A24" s="2" t="s">
        <v>1571</v>
      </c>
      <c r="B24" s="6">
        <v>1183</v>
      </c>
      <c r="C24" s="6">
        <v>1203</v>
      </c>
    </row>
    <row r="25" spans="1:3" ht="60">
      <c r="A25" s="2" t="s">
        <v>1572</v>
      </c>
      <c r="B25" s="4">
        <v>-1</v>
      </c>
      <c r="C25" s="4">
        <v>-7</v>
      </c>
    </row>
    <row r="26" spans="1:3">
      <c r="A26" s="2" t="s">
        <v>1453</v>
      </c>
      <c r="B26" s="4"/>
      <c r="C26" s="4"/>
    </row>
    <row r="27" spans="1:3" ht="60">
      <c r="A27" s="3" t="s">
        <v>1566</v>
      </c>
      <c r="B27" s="4"/>
      <c r="C27" s="4"/>
    </row>
    <row r="28" spans="1:3">
      <c r="A28" s="2" t="s">
        <v>1567</v>
      </c>
      <c r="B28" s="4">
        <v>204</v>
      </c>
      <c r="C28" s="4">
        <v>219</v>
      </c>
    </row>
    <row r="29" spans="1:3" ht="60">
      <c r="A29" s="2" t="s">
        <v>1568</v>
      </c>
      <c r="B29" s="4">
        <v>2</v>
      </c>
      <c r="C29" s="4">
        <v>3</v>
      </c>
    </row>
    <row r="30" spans="1:3" ht="45">
      <c r="A30" s="2" t="s">
        <v>432</v>
      </c>
      <c r="B30" s="4">
        <v>-1</v>
      </c>
      <c r="C30" s="4"/>
    </row>
    <row r="31" spans="1:3">
      <c r="A31" s="2" t="s">
        <v>433</v>
      </c>
      <c r="B31" s="4">
        <v>33</v>
      </c>
      <c r="C31" s="4">
        <v>142</v>
      </c>
    </row>
    <row r="32" spans="1:3">
      <c r="A32" s="2" t="s">
        <v>434</v>
      </c>
      <c r="B32" s="4">
        <v>-23</v>
      </c>
      <c r="C32" s="4">
        <v>-116</v>
      </c>
    </row>
    <row r="33" spans="1:3">
      <c r="A33" s="2" t="s">
        <v>435</v>
      </c>
      <c r="B33" s="4">
        <v>-16</v>
      </c>
      <c r="C33" s="4">
        <v>-44</v>
      </c>
    </row>
    <row r="34" spans="1:3">
      <c r="A34" s="2" t="s">
        <v>1569</v>
      </c>
      <c r="B34" s="4">
        <v>18</v>
      </c>
      <c r="C34" s="4">
        <v>51</v>
      </c>
    </row>
    <row r="35" spans="1:3">
      <c r="A35" s="2" t="s">
        <v>1570</v>
      </c>
      <c r="B35" s="4">
        <v>-55</v>
      </c>
      <c r="C35" s="4">
        <v>-51</v>
      </c>
    </row>
    <row r="36" spans="1:3">
      <c r="A36" s="2" t="s">
        <v>1571</v>
      </c>
      <c r="B36" s="4">
        <v>162</v>
      </c>
      <c r="C36" s="4">
        <v>204</v>
      </c>
    </row>
    <row r="37" spans="1:3" ht="60">
      <c r="A37" s="2" t="s">
        <v>1572</v>
      </c>
      <c r="B37" s="4"/>
      <c r="C37" s="4">
        <v>-2</v>
      </c>
    </row>
    <row r="38" spans="1:3" ht="30">
      <c r="A38" s="2" t="s">
        <v>1454</v>
      </c>
      <c r="B38" s="4"/>
      <c r="C38" s="4"/>
    </row>
    <row r="39" spans="1:3" ht="60">
      <c r="A39" s="3" t="s">
        <v>1566</v>
      </c>
      <c r="B39" s="4"/>
      <c r="C39" s="4"/>
    </row>
    <row r="40" spans="1:3">
      <c r="A40" s="2" t="s">
        <v>1567</v>
      </c>
      <c r="B40" s="4">
        <v>71</v>
      </c>
      <c r="C40" s="4">
        <v>96</v>
      </c>
    </row>
    <row r="41" spans="1:3" ht="60">
      <c r="A41" s="2" t="s">
        <v>1568</v>
      </c>
      <c r="B41" s="4">
        <v>1</v>
      </c>
      <c r="C41" s="4">
        <v>-2</v>
      </c>
    </row>
    <row r="42" spans="1:3" ht="45">
      <c r="A42" s="2" t="s">
        <v>432</v>
      </c>
      <c r="B42" s="4">
        <v>4</v>
      </c>
      <c r="C42" s="4">
        <v>4</v>
      </c>
    </row>
    <row r="43" spans="1:3">
      <c r="A43" s="2" t="s">
        <v>433</v>
      </c>
      <c r="B43" s="4">
        <v>14</v>
      </c>
      <c r="C43" s="4">
        <v>122</v>
      </c>
    </row>
    <row r="44" spans="1:3">
      <c r="A44" s="2" t="s">
        <v>434</v>
      </c>
      <c r="B44" s="4">
        <v>-10</v>
      </c>
      <c r="C44" s="4">
        <v>-79</v>
      </c>
    </row>
    <row r="45" spans="1:3">
      <c r="A45" s="2" t="s">
        <v>435</v>
      </c>
      <c r="B45" s="4"/>
      <c r="C45" s="4">
        <v>-61</v>
      </c>
    </row>
    <row r="46" spans="1:3">
      <c r="A46" s="2" t="s">
        <v>1569</v>
      </c>
      <c r="B46" s="4">
        <v>14</v>
      </c>
      <c r="C46" s="4">
        <v>18</v>
      </c>
    </row>
    <row r="47" spans="1:3">
      <c r="A47" s="2" t="s">
        <v>1570</v>
      </c>
      <c r="B47" s="4"/>
      <c r="C47" s="4">
        <v>-27</v>
      </c>
    </row>
    <row r="48" spans="1:3">
      <c r="A48" s="2" t="s">
        <v>1571</v>
      </c>
      <c r="B48" s="4">
        <v>94</v>
      </c>
      <c r="C48" s="4">
        <v>71</v>
      </c>
    </row>
    <row r="49" spans="1:3" ht="30">
      <c r="A49" s="2" t="s">
        <v>1455</v>
      </c>
      <c r="B49" s="4"/>
      <c r="C49" s="4"/>
    </row>
    <row r="50" spans="1:3" ht="60">
      <c r="A50" s="3" t="s">
        <v>1566</v>
      </c>
      <c r="B50" s="4"/>
      <c r="C50" s="4"/>
    </row>
    <row r="51" spans="1:3">
      <c r="A51" s="2" t="s">
        <v>1567</v>
      </c>
      <c r="B51" s="4">
        <v>331</v>
      </c>
      <c r="C51" s="4">
        <v>413</v>
      </c>
    </row>
    <row r="52" spans="1:3" ht="60">
      <c r="A52" s="2" t="s">
        <v>1568</v>
      </c>
      <c r="B52" s="4">
        <v>-21</v>
      </c>
      <c r="C52" s="4">
        <v>4</v>
      </c>
    </row>
    <row r="53" spans="1:3" ht="45">
      <c r="A53" s="2" t="s">
        <v>432</v>
      </c>
      <c r="B53" s="4">
        <v>61</v>
      </c>
      <c r="C53" s="4">
        <v>-14</v>
      </c>
    </row>
    <row r="54" spans="1:3">
      <c r="A54" s="2" t="s">
        <v>433</v>
      </c>
      <c r="B54" s="4">
        <v>94</v>
      </c>
      <c r="C54" s="4">
        <v>116</v>
      </c>
    </row>
    <row r="55" spans="1:3">
      <c r="A55" s="2" t="s">
        <v>434</v>
      </c>
      <c r="B55" s="4">
        <v>-174</v>
      </c>
      <c r="C55" s="4">
        <v>-10</v>
      </c>
    </row>
    <row r="56" spans="1:3">
      <c r="A56" s="2" t="s">
        <v>435</v>
      </c>
      <c r="B56" s="4">
        <v>-72</v>
      </c>
      <c r="C56" s="4">
        <v>-75</v>
      </c>
    </row>
    <row r="57" spans="1:3">
      <c r="A57" s="2" t="s">
        <v>1569</v>
      </c>
      <c r="B57" s="4">
        <v>32</v>
      </c>
      <c r="C57" s="4">
        <v>4</v>
      </c>
    </row>
    <row r="58" spans="1:3">
      <c r="A58" s="2" t="s">
        <v>1570</v>
      </c>
      <c r="B58" s="4">
        <v>-62</v>
      </c>
      <c r="C58" s="4">
        <v>-107</v>
      </c>
    </row>
    <row r="59" spans="1:3">
      <c r="A59" s="2" t="s">
        <v>1571</v>
      </c>
      <c r="B59" s="4">
        <v>189</v>
      </c>
      <c r="C59" s="4">
        <v>331</v>
      </c>
    </row>
    <row r="60" spans="1:3" ht="60">
      <c r="A60" s="2" t="s">
        <v>1572</v>
      </c>
      <c r="B60" s="4"/>
      <c r="C60" s="4">
        <v>-3</v>
      </c>
    </row>
    <row r="61" spans="1:3" ht="30">
      <c r="A61" s="2" t="s">
        <v>1573</v>
      </c>
      <c r="B61" s="4"/>
      <c r="C61" s="4"/>
    </row>
    <row r="62" spans="1:3" ht="60">
      <c r="A62" s="3" t="s">
        <v>1566</v>
      </c>
      <c r="B62" s="4"/>
      <c r="C62" s="4"/>
    </row>
    <row r="63" spans="1:3">
      <c r="A63" s="2" t="s">
        <v>1567</v>
      </c>
      <c r="B63" s="4">
        <v>151</v>
      </c>
      <c r="C63" s="4">
        <v>129</v>
      </c>
    </row>
    <row r="64" spans="1:3" ht="60">
      <c r="A64" s="2" t="s">
        <v>1568</v>
      </c>
      <c r="B64" s="4">
        <v>7</v>
      </c>
      <c r="C64" s="4"/>
    </row>
    <row r="65" spans="1:3" ht="45">
      <c r="A65" s="2" t="s">
        <v>432</v>
      </c>
      <c r="B65" s="4">
        <v>-6</v>
      </c>
      <c r="C65" s="4">
        <v>11</v>
      </c>
    </row>
    <row r="66" spans="1:3">
      <c r="A66" s="2" t="s">
        <v>433</v>
      </c>
      <c r="B66" s="4">
        <v>28</v>
      </c>
      <c r="C66" s="4">
        <v>107</v>
      </c>
    </row>
    <row r="67" spans="1:3">
      <c r="A67" s="2" t="s">
        <v>434</v>
      </c>
      <c r="B67" s="4">
        <v>-60</v>
      </c>
      <c r="C67" s="4">
        <v>-3</v>
      </c>
    </row>
    <row r="68" spans="1:3">
      <c r="A68" s="2" t="s">
        <v>435</v>
      </c>
      <c r="B68" s="4">
        <v>-29</v>
      </c>
      <c r="C68" s="4">
        <v>-11</v>
      </c>
    </row>
    <row r="69" spans="1:3">
      <c r="A69" s="2" t="s">
        <v>1569</v>
      </c>
      <c r="B69" s="4">
        <v>43</v>
      </c>
      <c r="C69" s="4">
        <v>21</v>
      </c>
    </row>
    <row r="70" spans="1:3">
      <c r="A70" s="2" t="s">
        <v>1570</v>
      </c>
      <c r="B70" s="4">
        <v>-51</v>
      </c>
      <c r="C70" s="4">
        <v>-103</v>
      </c>
    </row>
    <row r="71" spans="1:3">
      <c r="A71" s="2" t="s">
        <v>1571</v>
      </c>
      <c r="B71" s="4">
        <v>83</v>
      </c>
      <c r="C71" s="4">
        <v>151</v>
      </c>
    </row>
    <row r="72" spans="1:3">
      <c r="A72" s="2" t="s">
        <v>1456</v>
      </c>
      <c r="B72" s="4"/>
      <c r="C72" s="4"/>
    </row>
    <row r="73" spans="1:3" ht="60">
      <c r="A73" s="3" t="s">
        <v>1566</v>
      </c>
      <c r="B73" s="4"/>
      <c r="C73" s="4"/>
    </row>
    <row r="74" spans="1:3">
      <c r="A74" s="2" t="s">
        <v>1567</v>
      </c>
      <c r="B74" s="4">
        <v>446</v>
      </c>
      <c r="C74" s="4">
        <v>368</v>
      </c>
    </row>
    <row r="75" spans="1:3" ht="60">
      <c r="A75" s="2" t="s">
        <v>1568</v>
      </c>
      <c r="B75" s="4">
        <v>2</v>
      </c>
      <c r="C75" s="4">
        <v>5</v>
      </c>
    </row>
    <row r="76" spans="1:3" ht="45">
      <c r="A76" s="2" t="s">
        <v>432</v>
      </c>
      <c r="B76" s="4">
        <v>-6</v>
      </c>
      <c r="C76" s="4">
        <v>-4</v>
      </c>
    </row>
    <row r="77" spans="1:3">
      <c r="A77" s="2" t="s">
        <v>433</v>
      </c>
      <c r="B77" s="4">
        <v>488</v>
      </c>
      <c r="C77" s="4">
        <v>314</v>
      </c>
    </row>
    <row r="78" spans="1:3">
      <c r="A78" s="2" t="s">
        <v>434</v>
      </c>
      <c r="B78" s="4">
        <v>-111</v>
      </c>
      <c r="C78" s="4">
        <v>-197</v>
      </c>
    </row>
    <row r="79" spans="1:3">
      <c r="A79" s="2" t="s">
        <v>435</v>
      </c>
      <c r="B79" s="4">
        <v>-117</v>
      </c>
      <c r="C79" s="4">
        <v>-35</v>
      </c>
    </row>
    <row r="80" spans="1:3">
      <c r="A80" s="2" t="s">
        <v>1570</v>
      </c>
      <c r="B80" s="4">
        <v>-47</v>
      </c>
      <c r="C80" s="4">
        <v>-5</v>
      </c>
    </row>
    <row r="81" spans="1:3">
      <c r="A81" s="2" t="s">
        <v>1571</v>
      </c>
      <c r="B81" s="4">
        <v>655</v>
      </c>
      <c r="C81" s="4">
        <v>446</v>
      </c>
    </row>
    <row r="82" spans="1:3" ht="60">
      <c r="A82" s="2" t="s">
        <v>1572</v>
      </c>
      <c r="B82" s="4">
        <v>-1</v>
      </c>
      <c r="C82" s="4">
        <v>-2</v>
      </c>
    </row>
    <row r="83" spans="1:3">
      <c r="A83" s="2" t="s">
        <v>1457</v>
      </c>
      <c r="B83" s="4"/>
      <c r="C83" s="4"/>
    </row>
    <row r="84" spans="1:3" ht="60">
      <c r="A84" s="3" t="s">
        <v>1566</v>
      </c>
      <c r="B84" s="4"/>
      <c r="C84" s="4"/>
    </row>
    <row r="85" spans="1:3">
      <c r="A85" s="2" t="s">
        <v>1567</v>
      </c>
      <c r="B85" s="4">
        <v>928</v>
      </c>
      <c r="C85" s="4">
        <v>910</v>
      </c>
    </row>
    <row r="86" spans="1:3" ht="60">
      <c r="A86" s="2" t="s">
        <v>1568</v>
      </c>
      <c r="B86" s="4">
        <v>-12</v>
      </c>
      <c r="C86" s="4">
        <v>9</v>
      </c>
    </row>
    <row r="87" spans="1:3" ht="45">
      <c r="A87" s="2" t="s">
        <v>432</v>
      </c>
      <c r="B87" s="4">
        <v>49</v>
      </c>
      <c r="C87" s="4">
        <v>-7</v>
      </c>
    </row>
    <row r="88" spans="1:3">
      <c r="A88" s="2" t="s">
        <v>433</v>
      </c>
      <c r="B88" s="4">
        <v>610</v>
      </c>
      <c r="C88" s="4">
        <v>537</v>
      </c>
    </row>
    <row r="89" spans="1:3">
      <c r="A89" s="2" t="s">
        <v>434</v>
      </c>
      <c r="B89" s="4">
        <v>-345</v>
      </c>
      <c r="C89" s="4">
        <v>-210</v>
      </c>
    </row>
    <row r="90" spans="1:3">
      <c r="A90" s="2" t="s">
        <v>435</v>
      </c>
      <c r="B90" s="4">
        <v>-218</v>
      </c>
      <c r="C90" s="4">
        <v>-121</v>
      </c>
    </row>
    <row r="91" spans="1:3">
      <c r="A91" s="2" t="s">
        <v>1569</v>
      </c>
      <c r="B91" s="4">
        <v>75</v>
      </c>
      <c r="C91" s="4">
        <v>25</v>
      </c>
    </row>
    <row r="92" spans="1:3">
      <c r="A92" s="2" t="s">
        <v>1570</v>
      </c>
      <c r="B92" s="4">
        <v>-160</v>
      </c>
      <c r="C92" s="4">
        <v>-215</v>
      </c>
    </row>
    <row r="93" spans="1:3">
      <c r="A93" s="2" t="s">
        <v>1571</v>
      </c>
      <c r="B93" s="4">
        <v>927</v>
      </c>
      <c r="C93" s="4">
        <v>928</v>
      </c>
    </row>
    <row r="94" spans="1:3" ht="60">
      <c r="A94" s="2" t="s">
        <v>1572</v>
      </c>
      <c r="B94" s="4">
        <v>-1</v>
      </c>
      <c r="C94" s="4">
        <v>-5</v>
      </c>
    </row>
    <row r="95" spans="1:3" ht="30">
      <c r="A95" s="2" t="s">
        <v>1574</v>
      </c>
      <c r="B95" s="4"/>
      <c r="C95" s="4"/>
    </row>
    <row r="96" spans="1:3" ht="60">
      <c r="A96" s="3" t="s">
        <v>1566</v>
      </c>
      <c r="B96" s="4"/>
      <c r="C96" s="4"/>
    </row>
    <row r="97" spans="1:3">
      <c r="A97" s="2" t="s">
        <v>1567</v>
      </c>
      <c r="B97" s="4"/>
      <c r="C97" s="4">
        <v>26</v>
      </c>
    </row>
    <row r="98" spans="1:3" ht="60">
      <c r="A98" s="2" t="s">
        <v>1568</v>
      </c>
      <c r="B98" s="4"/>
      <c r="C98" s="4">
        <v>-1</v>
      </c>
    </row>
    <row r="99" spans="1:3">
      <c r="A99" s="2" t="s">
        <v>435</v>
      </c>
      <c r="B99" s="4"/>
      <c r="C99" s="4">
        <v>-25</v>
      </c>
    </row>
    <row r="100" spans="1:3">
      <c r="A100" s="2" t="s">
        <v>1443</v>
      </c>
      <c r="B100" s="4"/>
      <c r="C100" s="4"/>
    </row>
    <row r="101" spans="1:3" ht="60">
      <c r="A101" s="3" t="s">
        <v>1566</v>
      </c>
      <c r="B101" s="4"/>
      <c r="C101" s="4"/>
    </row>
    <row r="102" spans="1:3">
      <c r="A102" s="2" t="s">
        <v>1567</v>
      </c>
      <c r="B102" s="4">
        <v>11</v>
      </c>
      <c r="C102" s="4">
        <v>34</v>
      </c>
    </row>
    <row r="103" spans="1:3" ht="60">
      <c r="A103" s="2" t="s">
        <v>1568</v>
      </c>
      <c r="B103" s="4">
        <v>3</v>
      </c>
      <c r="C103" s="4">
        <v>-27</v>
      </c>
    </row>
    <row r="104" spans="1:3" ht="45">
      <c r="A104" s="2" t="s">
        <v>432</v>
      </c>
      <c r="B104" s="4">
        <v>-6</v>
      </c>
      <c r="C104" s="4">
        <v>3</v>
      </c>
    </row>
    <row r="105" spans="1:3">
      <c r="A105" s="2" t="s">
        <v>433</v>
      </c>
      <c r="B105" s="4">
        <v>16</v>
      </c>
      <c r="C105" s="4">
        <v>2</v>
      </c>
    </row>
    <row r="106" spans="1:3">
      <c r="A106" s="2" t="s">
        <v>434</v>
      </c>
      <c r="B106" s="4">
        <v>-8</v>
      </c>
      <c r="C106" s="4"/>
    </row>
    <row r="107" spans="1:3">
      <c r="A107" s="2" t="s">
        <v>1570</v>
      </c>
      <c r="B107" s="4"/>
      <c r="C107" s="4">
        <v>-1</v>
      </c>
    </row>
    <row r="108" spans="1:3">
      <c r="A108" s="2" t="s">
        <v>1571</v>
      </c>
      <c r="B108" s="4">
        <v>16</v>
      </c>
      <c r="C108" s="4">
        <v>11</v>
      </c>
    </row>
    <row r="109" spans="1:3" ht="60">
      <c r="A109" s="2" t="s">
        <v>1572</v>
      </c>
      <c r="B109" s="4"/>
      <c r="C109" s="4">
        <v>-27</v>
      </c>
    </row>
    <row r="110" spans="1:3" ht="30">
      <c r="A110" s="2" t="s">
        <v>485</v>
      </c>
      <c r="B110" s="4"/>
      <c r="C110" s="4"/>
    </row>
    <row r="111" spans="1:3" ht="60">
      <c r="A111" s="3" t="s">
        <v>1566</v>
      </c>
      <c r="B111" s="4"/>
      <c r="C111" s="4"/>
    </row>
    <row r="112" spans="1:3">
      <c r="A112" s="2" t="s">
        <v>434</v>
      </c>
      <c r="B112" s="4"/>
      <c r="C112" s="4">
        <v>-1</v>
      </c>
    </row>
    <row r="113" spans="1:3">
      <c r="A113" s="2" t="s">
        <v>435</v>
      </c>
      <c r="B113" s="4"/>
      <c r="C113" s="4">
        <v>1</v>
      </c>
    </row>
    <row r="114" spans="1:3">
      <c r="A114" s="2" t="s">
        <v>1575</v>
      </c>
      <c r="B114" s="4"/>
      <c r="C114" s="4"/>
    </row>
    <row r="115" spans="1:3" ht="60">
      <c r="A115" s="3" t="s">
        <v>1566</v>
      </c>
      <c r="B115" s="4"/>
      <c r="C115" s="4"/>
    </row>
    <row r="116" spans="1:3">
      <c r="A116" s="2" t="s">
        <v>1567</v>
      </c>
      <c r="B116" s="4"/>
      <c r="C116" s="4">
        <v>6</v>
      </c>
    </row>
    <row r="117" spans="1:3">
      <c r="A117" s="2" t="s">
        <v>434</v>
      </c>
      <c r="B117" s="4"/>
      <c r="C117" s="4">
        <v>-6</v>
      </c>
    </row>
    <row r="118" spans="1:3" ht="30">
      <c r="A118" s="2" t="s">
        <v>1512</v>
      </c>
      <c r="B118" s="4"/>
      <c r="C118" s="4"/>
    </row>
    <row r="119" spans="1:3" ht="60">
      <c r="A119" s="3" t="s">
        <v>1566</v>
      </c>
      <c r="B119" s="4"/>
      <c r="C119" s="4"/>
    </row>
    <row r="120" spans="1:3">
      <c r="A120" s="2" t="s">
        <v>1567</v>
      </c>
      <c r="B120" s="4">
        <v>88</v>
      </c>
      <c r="C120" s="4">
        <v>100</v>
      </c>
    </row>
    <row r="121" spans="1:3" ht="60">
      <c r="A121" s="2" t="s">
        <v>1568</v>
      </c>
      <c r="B121" s="4">
        <v>33</v>
      </c>
      <c r="C121" s="4">
        <v>13</v>
      </c>
    </row>
    <row r="122" spans="1:3">
      <c r="A122" s="2" t="s">
        <v>435</v>
      </c>
      <c r="B122" s="4">
        <v>-39</v>
      </c>
      <c r="C122" s="4">
        <v>-25</v>
      </c>
    </row>
    <row r="123" spans="1:3">
      <c r="A123" s="2" t="s">
        <v>1571</v>
      </c>
      <c r="B123" s="4">
        <v>82</v>
      </c>
      <c r="C123" s="4">
        <v>88</v>
      </c>
    </row>
    <row r="124" spans="1:3" ht="60">
      <c r="A124" s="2" t="s">
        <v>1572</v>
      </c>
      <c r="B124" s="4">
        <v>8</v>
      </c>
      <c r="C124" s="4">
        <v>-2</v>
      </c>
    </row>
    <row r="125" spans="1:3">
      <c r="A125" s="2" t="s">
        <v>1513</v>
      </c>
      <c r="B125" s="4"/>
      <c r="C125" s="4"/>
    </row>
    <row r="126" spans="1:3" ht="60">
      <c r="A126" s="3" t="s">
        <v>1566</v>
      </c>
      <c r="B126" s="4"/>
      <c r="C126" s="4"/>
    </row>
    <row r="127" spans="1:3">
      <c r="A127" s="2" t="s">
        <v>1567</v>
      </c>
      <c r="B127" s="4">
        <v>1</v>
      </c>
      <c r="C127" s="4">
        <v>2</v>
      </c>
    </row>
    <row r="128" spans="1:3">
      <c r="A128" s="2" t="s">
        <v>433</v>
      </c>
      <c r="B128" s="4"/>
      <c r="C128" s="4">
        <v>1</v>
      </c>
    </row>
    <row r="129" spans="1:3">
      <c r="A129" s="2" t="s">
        <v>434</v>
      </c>
      <c r="B129" s="4"/>
      <c r="C129" s="4">
        <v>-2</v>
      </c>
    </row>
    <row r="130" spans="1:3">
      <c r="A130" s="2" t="s">
        <v>1570</v>
      </c>
      <c r="B130" s="4">
        <v>-1</v>
      </c>
      <c r="C130" s="4"/>
    </row>
    <row r="131" spans="1:3">
      <c r="A131" s="2" t="s">
        <v>1571</v>
      </c>
      <c r="B131" s="4"/>
      <c r="C131" s="7">
        <v>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1576</v>
      </c>
      <c r="B1" s="10" t="s">
        <v>3</v>
      </c>
      <c r="C1" s="10" t="s">
        <v>27</v>
      </c>
    </row>
    <row r="2" spans="1:3">
      <c r="A2" s="1" t="s">
        <v>66</v>
      </c>
      <c r="B2" s="10"/>
      <c r="C2" s="10"/>
    </row>
    <row r="3" spans="1:3">
      <c r="A3" s="3" t="s">
        <v>410</v>
      </c>
      <c r="B3" s="4"/>
      <c r="C3" s="4"/>
    </row>
    <row r="4" spans="1:3" ht="30">
      <c r="A4" s="2" t="s">
        <v>1577</v>
      </c>
      <c r="B4" s="7">
        <v>24</v>
      </c>
      <c r="C4" s="7">
        <v>0</v>
      </c>
    </row>
    <row r="5" spans="1:3" ht="30">
      <c r="A5" s="2" t="s">
        <v>1578</v>
      </c>
      <c r="B5" s="7">
        <v>1</v>
      </c>
      <c r="C5" s="7">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18.7109375" customWidth="1"/>
    <col min="3" max="3" width="7.42578125" customWidth="1"/>
    <col min="4" max="5" width="26.7109375" customWidth="1"/>
  </cols>
  <sheetData>
    <row r="1" spans="1:5" ht="15" customHeight="1">
      <c r="A1" s="1" t="s">
        <v>130</v>
      </c>
      <c r="B1" s="10" t="s">
        <v>2</v>
      </c>
      <c r="C1" s="10"/>
      <c r="D1" s="10"/>
      <c r="E1" s="10"/>
    </row>
    <row r="2" spans="1:5" ht="15" customHeight="1">
      <c r="A2" s="1" t="s">
        <v>66</v>
      </c>
      <c r="B2" s="10" t="s">
        <v>3</v>
      </c>
      <c r="C2" s="10"/>
      <c r="D2" s="1" t="s">
        <v>27</v>
      </c>
      <c r="E2" s="1" t="s">
        <v>28</v>
      </c>
    </row>
    <row r="3" spans="1:5">
      <c r="A3" s="3" t="s">
        <v>131</v>
      </c>
      <c r="B3" s="4"/>
      <c r="C3" s="4"/>
      <c r="D3" s="4"/>
      <c r="E3" s="4"/>
    </row>
    <row r="4" spans="1:5" ht="17.25">
      <c r="A4" s="2" t="s">
        <v>50</v>
      </c>
      <c r="B4" s="7">
        <v>691</v>
      </c>
      <c r="C4" s="8" t="s">
        <v>51</v>
      </c>
      <c r="D4" s="7">
        <v>937</v>
      </c>
      <c r="E4" s="7">
        <v>628</v>
      </c>
    </row>
    <row r="5" spans="1:5" ht="45">
      <c r="A5" s="3" t="s">
        <v>132</v>
      </c>
      <c r="B5" s="4"/>
      <c r="C5" s="4"/>
      <c r="D5" s="4"/>
      <c r="E5" s="4"/>
    </row>
    <row r="6" spans="1:5">
      <c r="A6" s="2" t="s">
        <v>133</v>
      </c>
      <c r="B6" s="4">
        <v>251</v>
      </c>
      <c r="C6" s="4"/>
      <c r="D6" s="4"/>
      <c r="E6" s="4"/>
    </row>
    <row r="7" spans="1:5">
      <c r="A7" s="2" t="s">
        <v>134</v>
      </c>
      <c r="B7" s="4">
        <v>3</v>
      </c>
      <c r="C7" s="4"/>
      <c r="D7" s="4">
        <v>77</v>
      </c>
      <c r="E7" s="4">
        <v>147</v>
      </c>
    </row>
    <row r="8" spans="1:5">
      <c r="A8" s="2" t="s">
        <v>135</v>
      </c>
      <c r="B8" s="4">
        <v>16</v>
      </c>
      <c r="C8" s="4"/>
      <c r="D8" s="4">
        <v>-10</v>
      </c>
      <c r="E8" s="4">
        <v>-23</v>
      </c>
    </row>
    <row r="9" spans="1:5">
      <c r="A9" s="2" t="s">
        <v>136</v>
      </c>
      <c r="B9" s="4">
        <v>-60</v>
      </c>
      <c r="C9" s="4"/>
      <c r="D9" s="4">
        <v>-31</v>
      </c>
      <c r="E9" s="4">
        <v>-63</v>
      </c>
    </row>
    <row r="10" spans="1:5">
      <c r="A10" s="2" t="s">
        <v>137</v>
      </c>
      <c r="B10" s="4">
        <v>83</v>
      </c>
      <c r="C10" s="4"/>
      <c r="D10" s="4">
        <v>-323</v>
      </c>
      <c r="E10" s="4">
        <v>-89</v>
      </c>
    </row>
    <row r="11" spans="1:5">
      <c r="A11" s="2" t="s">
        <v>138</v>
      </c>
      <c r="B11" s="4">
        <v>3</v>
      </c>
      <c r="C11" s="4"/>
      <c r="D11" s="4">
        <v>-24</v>
      </c>
      <c r="E11" s="4">
        <v>-55</v>
      </c>
    </row>
    <row r="12" spans="1:5">
      <c r="A12" s="2" t="s">
        <v>139</v>
      </c>
      <c r="B12" s="4">
        <v>83</v>
      </c>
      <c r="C12" s="4"/>
      <c r="D12" s="4">
        <v>101</v>
      </c>
      <c r="E12" s="4">
        <v>125</v>
      </c>
    </row>
    <row r="13" spans="1:5">
      <c r="A13" s="3" t="s">
        <v>140</v>
      </c>
      <c r="B13" s="4"/>
      <c r="C13" s="4"/>
      <c r="D13" s="4"/>
      <c r="E13" s="4"/>
    </row>
    <row r="14" spans="1:5">
      <c r="A14" s="2" t="s">
        <v>141</v>
      </c>
      <c r="B14" s="4">
        <v>731</v>
      </c>
      <c r="C14" s="4"/>
      <c r="D14" s="4">
        <v>44</v>
      </c>
      <c r="E14" s="4">
        <v>49</v>
      </c>
    </row>
    <row r="15" spans="1:5">
      <c r="A15" s="2" t="s">
        <v>91</v>
      </c>
      <c r="B15" s="4"/>
      <c r="C15" s="4"/>
      <c r="D15" s="4">
        <v>-9</v>
      </c>
      <c r="E15" s="4">
        <v>4</v>
      </c>
    </row>
    <row r="16" spans="1:5">
      <c r="A16" s="2" t="s">
        <v>92</v>
      </c>
      <c r="B16" s="4">
        <v>44</v>
      </c>
      <c r="C16" s="4"/>
      <c r="D16" s="4">
        <v>2</v>
      </c>
      <c r="E16" s="4">
        <v>-16</v>
      </c>
    </row>
    <row r="17" spans="1:5">
      <c r="A17" s="2" t="s">
        <v>142</v>
      </c>
      <c r="B17" s="4">
        <v>-363</v>
      </c>
      <c r="C17" s="4"/>
      <c r="D17" s="4">
        <v>-68</v>
      </c>
      <c r="E17" s="4">
        <v>430</v>
      </c>
    </row>
    <row r="18" spans="1:5">
      <c r="A18" s="2" t="s">
        <v>96</v>
      </c>
      <c r="B18" s="4">
        <v>-48</v>
      </c>
      <c r="C18" s="4"/>
      <c r="D18" s="4">
        <v>-27</v>
      </c>
      <c r="E18" s="4">
        <v>144</v>
      </c>
    </row>
    <row r="19" spans="1:5">
      <c r="A19" s="2" t="s">
        <v>143</v>
      </c>
      <c r="B19" s="4">
        <v>-48</v>
      </c>
      <c r="C19" s="4"/>
      <c r="D19" s="4">
        <v>525</v>
      </c>
      <c r="E19" s="4">
        <v>-49</v>
      </c>
    </row>
    <row r="20" spans="1:5">
      <c r="A20" s="2" t="s">
        <v>144</v>
      </c>
      <c r="B20" s="4">
        <v>54</v>
      </c>
      <c r="C20" s="4"/>
      <c r="D20" s="4">
        <v>10</v>
      </c>
      <c r="E20" s="4">
        <v>18</v>
      </c>
    </row>
    <row r="21" spans="1:5">
      <c r="A21" s="2" t="s">
        <v>145</v>
      </c>
      <c r="B21" s="4">
        <v>749</v>
      </c>
      <c r="C21" s="4"/>
      <c r="D21" s="4">
        <v>267</v>
      </c>
      <c r="E21" s="4">
        <v>622</v>
      </c>
    </row>
    <row r="22" spans="1:5" ht="30">
      <c r="A22" s="2" t="s">
        <v>146</v>
      </c>
      <c r="B22" s="6">
        <v>1440</v>
      </c>
      <c r="C22" s="4"/>
      <c r="D22" s="6">
        <v>1204</v>
      </c>
      <c r="E22" s="6">
        <v>1250</v>
      </c>
    </row>
    <row r="23" spans="1:5">
      <c r="A23" s="3" t="s">
        <v>147</v>
      </c>
      <c r="B23" s="4"/>
      <c r="C23" s="4"/>
      <c r="D23" s="4"/>
      <c r="E23" s="4"/>
    </row>
    <row r="24" spans="1:5">
      <c r="A24" s="2" t="s">
        <v>148</v>
      </c>
      <c r="B24" s="6">
        <v>4914</v>
      </c>
      <c r="C24" s="4"/>
      <c r="D24" s="6">
        <v>6869</v>
      </c>
      <c r="E24" s="6">
        <v>6123</v>
      </c>
    </row>
    <row r="25" spans="1:5" ht="30">
      <c r="A25" s="2" t="s">
        <v>149</v>
      </c>
      <c r="B25" s="6">
        <v>3983</v>
      </c>
      <c r="C25" s="4"/>
      <c r="D25" s="6">
        <v>3271</v>
      </c>
      <c r="E25" s="6">
        <v>3699</v>
      </c>
    </row>
    <row r="26" spans="1:5">
      <c r="A26" s="2" t="s">
        <v>150</v>
      </c>
      <c r="B26" s="4">
        <v>31</v>
      </c>
      <c r="C26" s="4"/>
      <c r="D26" s="4">
        <v>103</v>
      </c>
      <c r="E26" s="4">
        <v>86</v>
      </c>
    </row>
    <row r="27" spans="1:5">
      <c r="A27" s="2" t="s">
        <v>151</v>
      </c>
      <c r="B27" s="4">
        <v>167</v>
      </c>
      <c r="C27" s="4"/>
      <c r="D27" s="4">
        <v>108</v>
      </c>
      <c r="E27" s="4">
        <v>165</v>
      </c>
    </row>
    <row r="28" spans="1:5">
      <c r="A28" s="2" t="s">
        <v>85</v>
      </c>
      <c r="B28" s="4">
        <v>57</v>
      </c>
      <c r="C28" s="4"/>
      <c r="D28" s="4">
        <v>22</v>
      </c>
      <c r="E28" s="4">
        <v>7</v>
      </c>
    </row>
    <row r="29" spans="1:5">
      <c r="A29" s="3" t="s">
        <v>152</v>
      </c>
      <c r="B29" s="4"/>
      <c r="C29" s="4"/>
      <c r="D29" s="4"/>
      <c r="E29" s="4"/>
    </row>
    <row r="30" spans="1:5">
      <c r="A30" s="2" t="s">
        <v>153</v>
      </c>
      <c r="B30" s="6">
        <v>-9365</v>
      </c>
      <c r="C30" s="4"/>
      <c r="D30" s="6">
        <v>-11197</v>
      </c>
      <c r="E30" s="6">
        <v>-10299</v>
      </c>
    </row>
    <row r="31" spans="1:5">
      <c r="A31" s="2" t="s">
        <v>150</v>
      </c>
      <c r="B31" s="4">
        <v>-67</v>
      </c>
      <c r="C31" s="4"/>
      <c r="D31" s="4">
        <v>-77</v>
      </c>
      <c r="E31" s="4">
        <v>-54</v>
      </c>
    </row>
    <row r="32" spans="1:5">
      <c r="A32" s="2" t="s">
        <v>151</v>
      </c>
      <c r="B32" s="4">
        <v>-271</v>
      </c>
      <c r="C32" s="4"/>
      <c r="D32" s="4">
        <v>-223</v>
      </c>
      <c r="E32" s="4">
        <v>-228</v>
      </c>
    </row>
    <row r="33" spans="1:5">
      <c r="A33" s="2" t="s">
        <v>85</v>
      </c>
      <c r="B33" s="4">
        <v>-137</v>
      </c>
      <c r="C33" s="4"/>
      <c r="D33" s="4">
        <v>-129</v>
      </c>
      <c r="E33" s="4">
        <v>-174</v>
      </c>
    </row>
    <row r="34" spans="1:5">
      <c r="A34" s="2" t="s">
        <v>154</v>
      </c>
      <c r="B34" s="4">
        <v>15</v>
      </c>
      <c r="C34" s="4"/>
      <c r="D34" s="4">
        <v>-22</v>
      </c>
      <c r="E34" s="4">
        <v>22</v>
      </c>
    </row>
    <row r="35" spans="1:5">
      <c r="A35" s="2" t="s">
        <v>155</v>
      </c>
      <c r="B35" s="4">
        <v>-388</v>
      </c>
      <c r="C35" s="4"/>
      <c r="D35" s="4">
        <v>425</v>
      </c>
      <c r="E35" s="4">
        <v>-7</v>
      </c>
    </row>
    <row r="36" spans="1:5">
      <c r="A36" s="2" t="s">
        <v>156</v>
      </c>
      <c r="B36" s="4"/>
      <c r="C36" s="4"/>
      <c r="D36" s="4"/>
      <c r="E36" s="4">
        <v>-197</v>
      </c>
    </row>
    <row r="37" spans="1:5">
      <c r="A37" s="2" t="s">
        <v>157</v>
      </c>
      <c r="B37" s="4">
        <v>-71</v>
      </c>
      <c r="C37" s="4"/>
      <c r="D37" s="4">
        <v>-91</v>
      </c>
      <c r="E37" s="4">
        <v>-94</v>
      </c>
    </row>
    <row r="38" spans="1:5">
      <c r="A38" s="2" t="s">
        <v>158</v>
      </c>
      <c r="B38" s="4">
        <v>198</v>
      </c>
      <c r="C38" s="4"/>
      <c r="D38" s="4"/>
      <c r="E38" s="4"/>
    </row>
    <row r="39" spans="1:5">
      <c r="A39" s="2" t="s">
        <v>159</v>
      </c>
      <c r="B39" s="4"/>
      <c r="C39" s="4"/>
      <c r="D39" s="4">
        <v>32</v>
      </c>
      <c r="E39" s="4">
        <v>1</v>
      </c>
    </row>
    <row r="40" spans="1:5">
      <c r="A40" s="2" t="s">
        <v>144</v>
      </c>
      <c r="B40" s="4">
        <v>16</v>
      </c>
      <c r="C40" s="4"/>
      <c r="D40" s="4">
        <v>11</v>
      </c>
      <c r="E40" s="4">
        <v>16</v>
      </c>
    </row>
    <row r="41" spans="1:5" ht="30">
      <c r="A41" s="2" t="s">
        <v>160</v>
      </c>
      <c r="B41" s="4">
        <v>-918</v>
      </c>
      <c r="C41" s="4"/>
      <c r="D41" s="4">
        <v>-898</v>
      </c>
      <c r="E41" s="4">
        <v>-934</v>
      </c>
    </row>
    <row r="42" spans="1:5">
      <c r="A42" s="3" t="s">
        <v>161</v>
      </c>
      <c r="B42" s="4"/>
      <c r="C42" s="4"/>
      <c r="D42" s="4"/>
      <c r="E42" s="4"/>
    </row>
    <row r="43" spans="1:5" ht="30">
      <c r="A43" s="2" t="s">
        <v>162</v>
      </c>
      <c r="B43" s="4">
        <v>-541</v>
      </c>
      <c r="C43" s="4"/>
      <c r="D43" s="4">
        <v>-216</v>
      </c>
      <c r="E43" s="4">
        <v>-162</v>
      </c>
    </row>
    <row r="44" spans="1:5">
      <c r="A44" s="2" t="s">
        <v>163</v>
      </c>
      <c r="B44" s="4">
        <v>546</v>
      </c>
      <c r="C44" s="4"/>
      <c r="D44" s="4"/>
      <c r="E44" s="4"/>
    </row>
    <row r="45" spans="1:5">
      <c r="A45" s="2" t="s">
        <v>164</v>
      </c>
      <c r="B45" s="4">
        <v>-549</v>
      </c>
      <c r="C45" s="4"/>
      <c r="D45" s="4">
        <v>-13</v>
      </c>
      <c r="E45" s="4">
        <v>-70</v>
      </c>
    </row>
    <row r="46" spans="1:5">
      <c r="A46" s="2" t="s">
        <v>144</v>
      </c>
      <c r="B46" s="4">
        <v>25</v>
      </c>
      <c r="C46" s="4"/>
      <c r="D46" s="4">
        <v>-35</v>
      </c>
      <c r="E46" s="4">
        <v>-7</v>
      </c>
    </row>
    <row r="47" spans="1:5" ht="30">
      <c r="A47" s="2" t="s">
        <v>165</v>
      </c>
      <c r="B47" s="4">
        <v>-519</v>
      </c>
      <c r="C47" s="4"/>
      <c r="D47" s="4">
        <v>-264</v>
      </c>
      <c r="E47" s="4">
        <v>-239</v>
      </c>
    </row>
    <row r="48" spans="1:5" ht="30">
      <c r="A48" s="2" t="s">
        <v>166</v>
      </c>
      <c r="B48" s="4">
        <v>-8</v>
      </c>
      <c r="C48" s="4"/>
      <c r="D48" s="4">
        <v>-3</v>
      </c>
      <c r="E48" s="4">
        <v>4</v>
      </c>
    </row>
    <row r="49" spans="1:5">
      <c r="A49" s="2" t="s">
        <v>167</v>
      </c>
      <c r="B49" s="4">
        <v>-5</v>
      </c>
      <c r="C49" s="4"/>
      <c r="D49" s="4">
        <v>39</v>
      </c>
      <c r="E49" s="4">
        <v>81</v>
      </c>
    </row>
    <row r="50" spans="1:5">
      <c r="A50" s="2" t="s">
        <v>168</v>
      </c>
      <c r="B50" s="4">
        <v>195</v>
      </c>
      <c r="C50" s="4"/>
      <c r="D50" s="4">
        <v>156</v>
      </c>
      <c r="E50" s="4">
        <v>75</v>
      </c>
    </row>
    <row r="51" spans="1:5">
      <c r="A51" s="2" t="s">
        <v>169</v>
      </c>
      <c r="B51" s="7">
        <v>190</v>
      </c>
      <c r="C51" s="4"/>
      <c r="D51" s="7">
        <v>195</v>
      </c>
      <c r="E51" s="7">
        <v>156</v>
      </c>
    </row>
    <row r="52" spans="1:5">
      <c r="A52" s="11"/>
      <c r="B52" s="11"/>
      <c r="C52" s="11"/>
      <c r="D52" s="11"/>
      <c r="E52" s="11"/>
    </row>
    <row r="53" spans="1:5" ht="15" customHeight="1">
      <c r="A53" s="2" t="s">
        <v>51</v>
      </c>
      <c r="B53" s="12" t="s">
        <v>63</v>
      </c>
      <c r="C53" s="12"/>
      <c r="D53" s="12"/>
      <c r="E53" s="12"/>
    </row>
  </sheetData>
  <mergeCells count="4">
    <mergeCell ref="B1:E1"/>
    <mergeCell ref="B2:C2"/>
    <mergeCell ref="A52:E52"/>
    <mergeCell ref="B53:E5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1579</v>
      </c>
      <c r="B1" s="10" t="s">
        <v>2</v>
      </c>
      <c r="C1" s="10"/>
    </row>
    <row r="2" spans="1:3" ht="30">
      <c r="A2" s="1" t="s">
        <v>26</v>
      </c>
      <c r="B2" s="1" t="s">
        <v>3</v>
      </c>
      <c r="C2" s="1" t="s">
        <v>27</v>
      </c>
    </row>
    <row r="3" spans="1:3" ht="45">
      <c r="A3" s="2" t="s">
        <v>1580</v>
      </c>
      <c r="B3" s="4"/>
      <c r="C3" s="4"/>
    </row>
    <row r="4" spans="1:3" ht="30">
      <c r="A4" s="3" t="s">
        <v>1581</v>
      </c>
      <c r="B4" s="4"/>
      <c r="C4" s="4"/>
    </row>
    <row r="5" spans="1:3">
      <c r="A5" s="2" t="s">
        <v>1582</v>
      </c>
      <c r="B5" s="4">
        <v>101</v>
      </c>
      <c r="C5" s="4">
        <v>142</v>
      </c>
    </row>
    <row r="6" spans="1:3" ht="45">
      <c r="A6" s="2" t="s">
        <v>1583</v>
      </c>
      <c r="B6" s="4"/>
      <c r="C6" s="4"/>
    </row>
    <row r="7" spans="1:3" ht="30">
      <c r="A7" s="3" t="s">
        <v>1581</v>
      </c>
      <c r="B7" s="4"/>
      <c r="C7" s="4"/>
    </row>
    <row r="8" spans="1:3">
      <c r="A8" s="2" t="s">
        <v>1584</v>
      </c>
      <c r="B8" s="157">
        <v>0.02</v>
      </c>
      <c r="C8" s="157">
        <v>0.02</v>
      </c>
    </row>
    <row r="9" spans="1:3" ht="45">
      <c r="A9" s="2" t="s">
        <v>1585</v>
      </c>
      <c r="B9" s="4"/>
      <c r="C9" s="4"/>
    </row>
    <row r="10" spans="1:3" ht="30">
      <c r="A10" s="3" t="s">
        <v>1581</v>
      </c>
      <c r="B10" s="4"/>
      <c r="C10" s="4"/>
    </row>
    <row r="11" spans="1:3">
      <c r="A11" s="2" t="s">
        <v>1584</v>
      </c>
      <c r="B11" s="157">
        <v>0.13</v>
      </c>
      <c r="C11" s="157">
        <v>0.2</v>
      </c>
    </row>
    <row r="12" spans="1:3" ht="60">
      <c r="A12" s="2" t="s">
        <v>1586</v>
      </c>
      <c r="B12" s="4"/>
      <c r="C12" s="4"/>
    </row>
    <row r="13" spans="1:3" ht="30">
      <c r="A13" s="3" t="s">
        <v>1581</v>
      </c>
      <c r="B13" s="4"/>
      <c r="C13" s="4"/>
    </row>
    <row r="14" spans="1:3">
      <c r="A14" s="2" t="s">
        <v>1584</v>
      </c>
      <c r="B14" s="157">
        <v>0.03</v>
      </c>
      <c r="C14" s="157">
        <v>0.04</v>
      </c>
    </row>
    <row r="15" spans="1:3" ht="45">
      <c r="A15" s="2" t="s">
        <v>1587</v>
      </c>
      <c r="B15" s="4"/>
      <c r="C15" s="4"/>
    </row>
    <row r="16" spans="1:3" ht="30">
      <c r="A16" s="3" t="s">
        <v>1581</v>
      </c>
      <c r="B16" s="4"/>
      <c r="C16" s="4"/>
    </row>
    <row r="17" spans="1:3">
      <c r="A17" s="2" t="s">
        <v>1582</v>
      </c>
      <c r="B17" s="4">
        <v>16</v>
      </c>
      <c r="C17" s="4">
        <v>10</v>
      </c>
    </row>
    <row r="18" spans="1:3" ht="45">
      <c r="A18" s="2" t="s">
        <v>1588</v>
      </c>
      <c r="B18" s="4"/>
      <c r="C18" s="4"/>
    </row>
    <row r="19" spans="1:3" ht="30">
      <c r="A19" s="3" t="s">
        <v>1581</v>
      </c>
      <c r="B19" s="4"/>
      <c r="C19" s="4"/>
    </row>
    <row r="20" spans="1:3">
      <c r="A20" s="2" t="s">
        <v>528</v>
      </c>
      <c r="B20" s="4">
        <v>12</v>
      </c>
      <c r="C20" s="4">
        <v>360</v>
      </c>
    </row>
    <row r="21" spans="1:3" ht="45">
      <c r="A21" s="2" t="s">
        <v>1589</v>
      </c>
      <c r="B21" s="4"/>
      <c r="C21" s="4"/>
    </row>
    <row r="22" spans="1:3" ht="30">
      <c r="A22" s="3" t="s">
        <v>1581</v>
      </c>
      <c r="B22" s="4"/>
      <c r="C22" s="4"/>
    </row>
    <row r="23" spans="1:3">
      <c r="A23" s="2" t="s">
        <v>528</v>
      </c>
      <c r="B23" s="6">
        <v>4391</v>
      </c>
      <c r="C23" s="6">
        <v>4268</v>
      </c>
    </row>
    <row r="24" spans="1:3" ht="60">
      <c r="A24" s="2" t="s">
        <v>1590</v>
      </c>
      <c r="B24" s="4"/>
      <c r="C24" s="4"/>
    </row>
    <row r="25" spans="1:3" ht="30">
      <c r="A25" s="3" t="s">
        <v>1581</v>
      </c>
      <c r="B25" s="4"/>
      <c r="C25" s="4"/>
    </row>
    <row r="26" spans="1:3">
      <c r="A26" s="2" t="s">
        <v>528</v>
      </c>
      <c r="B26" s="4">
        <v>600</v>
      </c>
      <c r="C26" s="6">
        <v>1148</v>
      </c>
    </row>
    <row r="27" spans="1:3" ht="60">
      <c r="A27" s="2" t="s">
        <v>1591</v>
      </c>
      <c r="B27" s="4"/>
      <c r="C27" s="4"/>
    </row>
    <row r="28" spans="1:3" ht="30">
      <c r="A28" s="3" t="s">
        <v>1581</v>
      </c>
      <c r="B28" s="4"/>
      <c r="C28" s="4"/>
    </row>
    <row r="29" spans="1:3">
      <c r="A29" s="2" t="s">
        <v>1582</v>
      </c>
      <c r="B29" s="4">
        <v>82</v>
      </c>
      <c r="C29" s="4">
        <v>88</v>
      </c>
    </row>
    <row r="30" spans="1:3" ht="60">
      <c r="A30" s="2" t="s">
        <v>1592</v>
      </c>
      <c r="B30" s="4"/>
      <c r="C30" s="4"/>
    </row>
    <row r="31" spans="1:3" ht="30">
      <c r="A31" s="3" t="s">
        <v>1581</v>
      </c>
      <c r="B31" s="4"/>
      <c r="C31" s="4"/>
    </row>
    <row r="32" spans="1:3">
      <c r="A32" s="2" t="s">
        <v>531</v>
      </c>
      <c r="B32" s="157">
        <v>0.55000000000000004</v>
      </c>
      <c r="C32" s="157">
        <v>0.7</v>
      </c>
    </row>
    <row r="33" spans="1:3" ht="60">
      <c r="A33" s="2" t="s">
        <v>1593</v>
      </c>
      <c r="B33" s="4"/>
      <c r="C33" s="4"/>
    </row>
    <row r="34" spans="1:3" ht="30">
      <c r="A34" s="3" t="s">
        <v>1581</v>
      </c>
      <c r="B34" s="4"/>
      <c r="C34" s="4"/>
    </row>
    <row r="35" spans="1:3">
      <c r="A35" s="2" t="s">
        <v>531</v>
      </c>
      <c r="B35" s="157">
        <v>16.760000000000002</v>
      </c>
      <c r="C35" s="157">
        <v>7.43</v>
      </c>
    </row>
    <row r="36" spans="1:3" ht="75">
      <c r="A36" s="2" t="s">
        <v>1594</v>
      </c>
      <c r="B36" s="4"/>
      <c r="C36" s="4"/>
    </row>
    <row r="37" spans="1:3" ht="30">
      <c r="A37" s="3" t="s">
        <v>1581</v>
      </c>
      <c r="B37" s="4"/>
      <c r="C37" s="4"/>
    </row>
    <row r="38" spans="1:3">
      <c r="A38" s="2" t="s">
        <v>531</v>
      </c>
      <c r="B38" s="157">
        <v>1.63</v>
      </c>
      <c r="C38" s="157">
        <v>1.92</v>
      </c>
    </row>
    <row r="39" spans="1:3" ht="60">
      <c r="A39" s="2" t="s">
        <v>1595</v>
      </c>
      <c r="B39" s="4"/>
      <c r="C39" s="4"/>
    </row>
    <row r="40" spans="1:3" ht="30">
      <c r="A40" s="3" t="s">
        <v>1581</v>
      </c>
      <c r="B40" s="4"/>
      <c r="C40" s="4"/>
    </row>
    <row r="41" spans="1:3">
      <c r="A41" s="2" t="s">
        <v>530</v>
      </c>
      <c r="B41" s="157">
        <v>0.09</v>
      </c>
      <c r="C41" s="157">
        <v>0.09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75">
      <c r="A1" s="1" t="s">
        <v>1596</v>
      </c>
      <c r="B1" s="10" t="s">
        <v>3</v>
      </c>
      <c r="C1" s="10" t="s">
        <v>27</v>
      </c>
    </row>
    <row r="2" spans="1:3">
      <c r="A2" s="1" t="s">
        <v>66</v>
      </c>
      <c r="B2" s="10"/>
      <c r="C2" s="10"/>
    </row>
    <row r="3" spans="1:3">
      <c r="A3" s="3" t="s">
        <v>1597</v>
      </c>
      <c r="B3" s="4"/>
      <c r="C3" s="4"/>
    </row>
    <row r="4" spans="1:3" ht="30">
      <c r="A4" s="2" t="s">
        <v>114</v>
      </c>
      <c r="B4" s="7">
        <v>1</v>
      </c>
      <c r="C4" s="7">
        <v>23</v>
      </c>
    </row>
    <row r="5" spans="1:3">
      <c r="A5" s="2" t="s">
        <v>85</v>
      </c>
      <c r="B5" s="4">
        <v>588</v>
      </c>
      <c r="C5" s="4">
        <v>508</v>
      </c>
    </row>
    <row r="6" spans="1:3">
      <c r="A6" s="3" t="s">
        <v>1598</v>
      </c>
      <c r="B6" s="4"/>
      <c r="C6" s="4"/>
    </row>
    <row r="7" spans="1:3">
      <c r="A7" s="2" t="s">
        <v>104</v>
      </c>
      <c r="B7" s="4"/>
      <c r="C7" s="4">
        <v>549</v>
      </c>
    </row>
    <row r="8" spans="1:3">
      <c r="A8" s="2" t="s">
        <v>105</v>
      </c>
      <c r="B8" s="6">
        <v>2559</v>
      </c>
      <c r="C8" s="6">
        <v>2011</v>
      </c>
    </row>
    <row r="9" spans="1:3">
      <c r="A9" s="2" t="s">
        <v>1599</v>
      </c>
      <c r="B9" s="4"/>
      <c r="C9" s="4"/>
    </row>
    <row r="10" spans="1:3">
      <c r="A10" s="3" t="s">
        <v>1597</v>
      </c>
      <c r="B10" s="4"/>
      <c r="C10" s="4"/>
    </row>
    <row r="11" spans="1:3" ht="30">
      <c r="A11" s="2" t="s">
        <v>114</v>
      </c>
      <c r="B11" s="4">
        <v>1</v>
      </c>
      <c r="C11" s="4">
        <v>23</v>
      </c>
    </row>
    <row r="12" spans="1:3">
      <c r="A12" s="2" t="s">
        <v>85</v>
      </c>
      <c r="B12" s="4">
        <v>588</v>
      </c>
      <c r="C12" s="4">
        <v>508</v>
      </c>
    </row>
    <row r="13" spans="1:3">
      <c r="A13" s="3" t="s">
        <v>1598</v>
      </c>
      <c r="B13" s="4"/>
      <c r="C13" s="4"/>
    </row>
    <row r="14" spans="1:3" ht="30">
      <c r="A14" s="2" t="s">
        <v>542</v>
      </c>
      <c r="B14" s="4"/>
      <c r="C14" s="4">
        <v>57</v>
      </c>
    </row>
    <row r="15" spans="1:3">
      <c r="A15" s="2" t="s">
        <v>104</v>
      </c>
      <c r="B15" s="4"/>
      <c r="C15" s="4">
        <v>549</v>
      </c>
    </row>
    <row r="16" spans="1:3">
      <c r="A16" s="2" t="s">
        <v>105</v>
      </c>
      <c r="B16" s="6">
        <v>2559</v>
      </c>
      <c r="C16" s="6">
        <v>2011</v>
      </c>
    </row>
    <row r="17" spans="1:3">
      <c r="A17" s="2" t="s">
        <v>1600</v>
      </c>
      <c r="B17" s="4"/>
      <c r="C17" s="4"/>
    </row>
    <row r="18" spans="1:3">
      <c r="A18" s="3" t="s">
        <v>1597</v>
      </c>
      <c r="B18" s="4"/>
      <c r="C18" s="4"/>
    </row>
    <row r="19" spans="1:3" ht="30">
      <c r="A19" s="2" t="s">
        <v>114</v>
      </c>
      <c r="B19" s="4">
        <v>1</v>
      </c>
      <c r="C19" s="4">
        <v>23</v>
      </c>
    </row>
    <row r="20" spans="1:3">
      <c r="A20" s="2" t="s">
        <v>85</v>
      </c>
      <c r="B20" s="4">
        <v>608</v>
      </c>
      <c r="C20" s="4">
        <v>515</v>
      </c>
    </row>
    <row r="21" spans="1:3">
      <c r="A21" s="3" t="s">
        <v>1598</v>
      </c>
      <c r="B21" s="4"/>
      <c r="C21" s="4"/>
    </row>
    <row r="22" spans="1:3" ht="30">
      <c r="A22" s="2" t="s">
        <v>542</v>
      </c>
      <c r="B22" s="4"/>
      <c r="C22" s="4">
        <v>58</v>
      </c>
    </row>
    <row r="23" spans="1:3">
      <c r="A23" s="2" t="s">
        <v>104</v>
      </c>
      <c r="B23" s="4"/>
      <c r="C23" s="4">
        <v>575</v>
      </c>
    </row>
    <row r="24" spans="1:3">
      <c r="A24" s="2" t="s">
        <v>105</v>
      </c>
      <c r="B24" s="6">
        <v>2883</v>
      </c>
      <c r="C24" s="6">
        <v>2328</v>
      </c>
    </row>
    <row r="25" spans="1:3" ht="30">
      <c r="A25" s="2" t="s">
        <v>1601</v>
      </c>
      <c r="B25" s="4"/>
      <c r="C25" s="4"/>
    </row>
    <row r="26" spans="1:3">
      <c r="A26" s="3" t="s">
        <v>1597</v>
      </c>
      <c r="B26" s="4"/>
      <c r="C26" s="4"/>
    </row>
    <row r="27" spans="1:3" ht="30">
      <c r="A27" s="2" t="s">
        <v>114</v>
      </c>
      <c r="B27" s="4">
        <v>0</v>
      </c>
      <c r="C27" s="4">
        <v>0</v>
      </c>
    </row>
    <row r="28" spans="1:3">
      <c r="A28" s="2" t="s">
        <v>85</v>
      </c>
      <c r="B28" s="4">
        <v>0</v>
      </c>
      <c r="C28" s="4">
        <v>0</v>
      </c>
    </row>
    <row r="29" spans="1:3">
      <c r="A29" s="3" t="s">
        <v>1598</v>
      </c>
      <c r="B29" s="4"/>
      <c r="C29" s="4"/>
    </row>
    <row r="30" spans="1:3" ht="30">
      <c r="A30" s="2" t="s">
        <v>542</v>
      </c>
      <c r="B30" s="4"/>
      <c r="C30" s="4">
        <v>0</v>
      </c>
    </row>
    <row r="31" spans="1:3">
      <c r="A31" s="2" t="s">
        <v>104</v>
      </c>
      <c r="B31" s="4"/>
      <c r="C31" s="4">
        <v>0</v>
      </c>
    </row>
    <row r="32" spans="1:3">
      <c r="A32" s="2" t="s">
        <v>105</v>
      </c>
      <c r="B32" s="4">
        <v>0</v>
      </c>
      <c r="C32" s="4">
        <v>0</v>
      </c>
    </row>
    <row r="33" spans="1:3" ht="30">
      <c r="A33" s="2" t="s">
        <v>1602</v>
      </c>
      <c r="B33" s="4"/>
      <c r="C33" s="4"/>
    </row>
    <row r="34" spans="1:3">
      <c r="A34" s="3" t="s">
        <v>1597</v>
      </c>
      <c r="B34" s="4"/>
      <c r="C34" s="4"/>
    </row>
    <row r="35" spans="1:3" ht="30">
      <c r="A35" s="2" t="s">
        <v>114</v>
      </c>
      <c r="B35" s="4">
        <v>0</v>
      </c>
      <c r="C35" s="4">
        <v>0</v>
      </c>
    </row>
    <row r="36" spans="1:3">
      <c r="A36" s="2" t="s">
        <v>85</v>
      </c>
      <c r="B36" s="4">
        <v>0</v>
      </c>
      <c r="C36" s="4">
        <v>0</v>
      </c>
    </row>
    <row r="37" spans="1:3">
      <c r="A37" s="3" t="s">
        <v>1598</v>
      </c>
      <c r="B37" s="4"/>
      <c r="C37" s="4"/>
    </row>
    <row r="38" spans="1:3" ht="30">
      <c r="A38" s="2" t="s">
        <v>542</v>
      </c>
      <c r="B38" s="4"/>
      <c r="C38" s="4">
        <v>0</v>
      </c>
    </row>
    <row r="39" spans="1:3">
      <c r="A39" s="2" t="s">
        <v>104</v>
      </c>
      <c r="B39" s="4"/>
      <c r="C39" s="4">
        <v>575</v>
      </c>
    </row>
    <row r="40" spans="1:3">
      <c r="A40" s="2" t="s">
        <v>105</v>
      </c>
      <c r="B40" s="6">
        <v>2883</v>
      </c>
      <c r="C40" s="6">
        <v>2328</v>
      </c>
    </row>
    <row r="41" spans="1:3" ht="30">
      <c r="A41" s="2" t="s">
        <v>1603</v>
      </c>
      <c r="B41" s="4"/>
      <c r="C41" s="4"/>
    </row>
    <row r="42" spans="1:3">
      <c r="A42" s="3" t="s">
        <v>1597</v>
      </c>
      <c r="B42" s="4"/>
      <c r="C42" s="4"/>
    </row>
    <row r="43" spans="1:3" ht="30">
      <c r="A43" s="2" t="s">
        <v>114</v>
      </c>
      <c r="B43" s="4">
        <v>1</v>
      </c>
      <c r="C43" s="4">
        <v>23</v>
      </c>
    </row>
    <row r="44" spans="1:3">
      <c r="A44" s="2" t="s">
        <v>85</v>
      </c>
      <c r="B44" s="4">
        <v>608</v>
      </c>
      <c r="C44" s="4">
        <v>515</v>
      </c>
    </row>
    <row r="45" spans="1:3">
      <c r="A45" s="3" t="s">
        <v>1598</v>
      </c>
      <c r="B45" s="4"/>
      <c r="C45" s="4"/>
    </row>
    <row r="46" spans="1:3" ht="30">
      <c r="A46" s="2" t="s">
        <v>542</v>
      </c>
      <c r="B46" s="4"/>
      <c r="C46" s="4">
        <v>58</v>
      </c>
    </row>
    <row r="47" spans="1:3">
      <c r="A47" s="2" t="s">
        <v>104</v>
      </c>
      <c r="B47" s="4"/>
      <c r="C47" s="4">
        <v>0</v>
      </c>
    </row>
    <row r="48" spans="1:3">
      <c r="A48" s="2" t="s">
        <v>105</v>
      </c>
      <c r="B48" s="7">
        <v>0</v>
      </c>
      <c r="C48" s="7">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3.7109375" bestFit="1" customWidth="1"/>
    <col min="3" max="3" width="12.5703125" bestFit="1" customWidth="1"/>
    <col min="4" max="4" width="12.28515625" bestFit="1" customWidth="1"/>
  </cols>
  <sheetData>
    <row r="1" spans="1:4" ht="15" customHeight="1">
      <c r="A1" s="10" t="s">
        <v>1604</v>
      </c>
      <c r="B1" s="10" t="s">
        <v>2</v>
      </c>
      <c r="C1" s="10"/>
      <c r="D1" s="10"/>
    </row>
    <row r="2" spans="1:4">
      <c r="A2" s="10"/>
      <c r="B2" s="1" t="s">
        <v>3</v>
      </c>
      <c r="C2" s="1" t="s">
        <v>27</v>
      </c>
      <c r="D2" s="1" t="s">
        <v>28</v>
      </c>
    </row>
    <row r="3" spans="1:4">
      <c r="A3" s="3" t="s">
        <v>549</v>
      </c>
      <c r="B3" s="4"/>
      <c r="C3" s="4"/>
      <c r="D3" s="4"/>
    </row>
    <row r="4" spans="1:4" ht="30">
      <c r="A4" s="2" t="s">
        <v>1605</v>
      </c>
      <c r="B4" s="7">
        <v>-287000000</v>
      </c>
      <c r="C4" s="7">
        <v>-89000000</v>
      </c>
      <c r="D4" s="7">
        <v>75000000</v>
      </c>
    </row>
    <row r="5" spans="1:4">
      <c r="A5" s="2" t="s">
        <v>1606</v>
      </c>
      <c r="B5" s="4">
        <v>0</v>
      </c>
      <c r="C5" s="4">
        <v>0</v>
      </c>
      <c r="D5" s="4"/>
    </row>
    <row r="6" spans="1:4">
      <c r="A6" s="2" t="s">
        <v>1607</v>
      </c>
      <c r="B6" s="4">
        <v>0</v>
      </c>
      <c r="C6" s="4">
        <v>0</v>
      </c>
      <c r="D6" s="6">
        <v>2000000</v>
      </c>
    </row>
    <row r="7" spans="1:4" ht="30">
      <c r="A7" s="2" t="s">
        <v>1608</v>
      </c>
      <c r="B7" s="4">
        <v>0</v>
      </c>
      <c r="C7" s="4">
        <v>0</v>
      </c>
      <c r="D7" s="4">
        <v>0</v>
      </c>
    </row>
    <row r="8" spans="1:4">
      <c r="A8" s="2" t="s">
        <v>1609</v>
      </c>
      <c r="B8" s="4">
        <v>0</v>
      </c>
      <c r="C8" s="4">
        <v>0</v>
      </c>
      <c r="D8" s="4"/>
    </row>
    <row r="9" spans="1:4" ht="30">
      <c r="A9" s="2" t="s">
        <v>1610</v>
      </c>
      <c r="B9" s="4">
        <v>0</v>
      </c>
      <c r="C9" s="4"/>
      <c r="D9" s="4"/>
    </row>
    <row r="10" spans="1:4" ht="30">
      <c r="A10" s="2" t="s">
        <v>1611</v>
      </c>
      <c r="B10" s="6">
        <v>24000000</v>
      </c>
      <c r="C10" s="6">
        <v>24000000</v>
      </c>
      <c r="D10" s="6">
        <v>34000000</v>
      </c>
    </row>
    <row r="11" spans="1:4" ht="30">
      <c r="A11" s="2" t="s">
        <v>1612</v>
      </c>
      <c r="B11" s="6">
        <v>66000000</v>
      </c>
      <c r="C11" s="6">
        <v>101000000</v>
      </c>
      <c r="D11" s="6">
        <v>88000000</v>
      </c>
    </row>
    <row r="12" spans="1:4">
      <c r="A12" s="2" t="s">
        <v>1613</v>
      </c>
      <c r="B12" s="4">
        <v>0</v>
      </c>
      <c r="C12" s="4"/>
      <c r="D12" s="4"/>
    </row>
    <row r="13" spans="1:4">
      <c r="A13" s="2" t="s">
        <v>1614</v>
      </c>
      <c r="B13" s="7">
        <v>0</v>
      </c>
      <c r="C13" s="7">
        <v>0</v>
      </c>
      <c r="D1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1615</v>
      </c>
      <c r="B1" s="10" t="s">
        <v>2</v>
      </c>
      <c r="C1" s="10"/>
      <c r="D1" s="10"/>
    </row>
    <row r="2" spans="1:4">
      <c r="A2" s="1" t="s">
        <v>66</v>
      </c>
      <c r="B2" s="1" t="s">
        <v>3</v>
      </c>
      <c r="C2" s="1" t="s">
        <v>27</v>
      </c>
      <c r="D2" s="1" t="s">
        <v>28</v>
      </c>
    </row>
    <row r="3" spans="1:4" ht="30">
      <c r="A3" s="3" t="s">
        <v>1616</v>
      </c>
      <c r="B3" s="4"/>
      <c r="C3" s="4"/>
      <c r="D3" s="4"/>
    </row>
    <row r="4" spans="1:4">
      <c r="A4" s="2" t="s">
        <v>558</v>
      </c>
      <c r="B4" s="7">
        <v>-423</v>
      </c>
      <c r="C4" s="7">
        <v>-447</v>
      </c>
      <c r="D4" s="7">
        <v>-301</v>
      </c>
    </row>
    <row r="5" spans="1:4">
      <c r="A5" s="2" t="s">
        <v>562</v>
      </c>
      <c r="B5" s="4">
        <v>119</v>
      </c>
      <c r="C5" s="4">
        <v>97</v>
      </c>
      <c r="D5" s="4">
        <v>84</v>
      </c>
    </row>
    <row r="6" spans="1:4">
      <c r="A6" s="2" t="s">
        <v>563</v>
      </c>
      <c r="B6" s="4">
        <v>-6</v>
      </c>
      <c r="C6" s="4">
        <v>-1</v>
      </c>
      <c r="D6" s="4">
        <v>-13</v>
      </c>
    </row>
    <row r="7" spans="1:4">
      <c r="A7" s="2" t="s">
        <v>565</v>
      </c>
      <c r="B7" s="4">
        <v>-9</v>
      </c>
      <c r="C7" s="4">
        <v>-10</v>
      </c>
      <c r="D7" s="4">
        <v>-9</v>
      </c>
    </row>
    <row r="8" spans="1:4">
      <c r="A8" s="2" t="s">
        <v>1617</v>
      </c>
      <c r="B8" s="7">
        <v>-319</v>
      </c>
      <c r="C8" s="7">
        <v>-361</v>
      </c>
      <c r="D8" s="7">
        <v>-239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1618</v>
      </c>
      <c r="B1" s="10" t="s">
        <v>2</v>
      </c>
      <c r="C1" s="10"/>
      <c r="D1" s="10"/>
    </row>
    <row r="2" spans="1:4">
      <c r="A2" s="1" t="s">
        <v>66</v>
      </c>
      <c r="B2" s="1" t="s">
        <v>3</v>
      </c>
      <c r="C2" s="1" t="s">
        <v>27</v>
      </c>
      <c r="D2" s="1" t="s">
        <v>28</v>
      </c>
    </row>
    <row r="3" spans="1:4" ht="30">
      <c r="A3" s="3" t="s">
        <v>1619</v>
      </c>
      <c r="B3" s="4"/>
      <c r="C3" s="4"/>
      <c r="D3" s="4"/>
    </row>
    <row r="4" spans="1:4">
      <c r="A4" s="2" t="s">
        <v>1620</v>
      </c>
      <c r="B4" s="7">
        <v>-318</v>
      </c>
      <c r="C4" s="7">
        <v>-292</v>
      </c>
      <c r="D4" s="7">
        <v>-94</v>
      </c>
    </row>
    <row r="5" spans="1:4">
      <c r="A5" s="2" t="s">
        <v>1621</v>
      </c>
      <c r="B5" s="4">
        <v>-1</v>
      </c>
      <c r="C5" s="4">
        <v>-69</v>
      </c>
      <c r="D5" s="4">
        <v>-145</v>
      </c>
    </row>
    <row r="6" spans="1:4">
      <c r="A6" s="2" t="s">
        <v>1617</v>
      </c>
      <c r="B6" s="7">
        <v>-319</v>
      </c>
      <c r="C6" s="7">
        <v>-361</v>
      </c>
      <c r="D6" s="7">
        <v>-239</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1622</v>
      </c>
      <c r="B1" s="10" t="s">
        <v>3</v>
      </c>
      <c r="C1" s="10" t="s">
        <v>27</v>
      </c>
    </row>
    <row r="2" spans="1:3">
      <c r="A2" s="1" t="s">
        <v>66</v>
      </c>
      <c r="B2" s="10"/>
      <c r="C2" s="10"/>
    </row>
    <row r="3" spans="1:3">
      <c r="A3" s="3" t="s">
        <v>583</v>
      </c>
      <c r="B3" s="4"/>
      <c r="C3" s="4"/>
    </row>
    <row r="4" spans="1:3" ht="30">
      <c r="A4" s="2" t="s">
        <v>585</v>
      </c>
      <c r="B4" s="7">
        <v>265</v>
      </c>
      <c r="C4" s="7">
        <v>289</v>
      </c>
    </row>
    <row r="5" spans="1:3">
      <c r="A5" s="2" t="s">
        <v>586</v>
      </c>
      <c r="B5" s="4">
        <v>187</v>
      </c>
      <c r="C5" s="4">
        <v>178</v>
      </c>
    </row>
    <row r="6" spans="1:3">
      <c r="A6" s="2" t="s">
        <v>587</v>
      </c>
      <c r="B6" s="4">
        <v>35</v>
      </c>
      <c r="C6" s="4">
        <v>50</v>
      </c>
    </row>
    <row r="7" spans="1:3">
      <c r="A7" s="2" t="s">
        <v>588</v>
      </c>
      <c r="B7" s="4">
        <v>289</v>
      </c>
      <c r="C7" s="4">
        <v>187</v>
      </c>
    </row>
    <row r="8" spans="1:3">
      <c r="A8" s="2" t="s">
        <v>461</v>
      </c>
      <c r="B8" s="4">
        <v>46</v>
      </c>
      <c r="C8" s="4">
        <v>46</v>
      </c>
    </row>
    <row r="9" spans="1:3" ht="30">
      <c r="A9" s="2" t="s">
        <v>589</v>
      </c>
      <c r="B9" s="4">
        <v>61</v>
      </c>
      <c r="C9" s="4">
        <v>66</v>
      </c>
    </row>
    <row r="10" spans="1:3">
      <c r="A10" s="2" t="s">
        <v>96</v>
      </c>
      <c r="B10" s="4">
        <v>138</v>
      </c>
      <c r="C10" s="4">
        <v>149</v>
      </c>
    </row>
    <row r="11" spans="1:3">
      <c r="A11" s="2" t="s">
        <v>590</v>
      </c>
      <c r="B11" s="6">
        <v>1021</v>
      </c>
      <c r="C11" s="4">
        <v>965</v>
      </c>
    </row>
    <row r="12" spans="1:3">
      <c r="A12" s="3" t="s">
        <v>591</v>
      </c>
      <c r="B12" s="4"/>
      <c r="C12" s="4"/>
    </row>
    <row r="13" spans="1:3">
      <c r="A13" s="2" t="s">
        <v>592</v>
      </c>
      <c r="B13" s="4">
        <v>50</v>
      </c>
      <c r="C13" s="4">
        <v>68</v>
      </c>
    </row>
    <row r="14" spans="1:3">
      <c r="A14" s="2" t="s">
        <v>92</v>
      </c>
      <c r="B14" s="4">
        <v>226</v>
      </c>
      <c r="C14" s="4">
        <v>232</v>
      </c>
    </row>
    <row r="15" spans="1:3">
      <c r="A15" s="2" t="s">
        <v>593</v>
      </c>
      <c r="B15" s="4">
        <v>489</v>
      </c>
      <c r="C15" s="4">
        <v>383</v>
      </c>
    </row>
    <row r="16" spans="1:3">
      <c r="A16" s="2" t="s">
        <v>143</v>
      </c>
      <c r="B16" s="4">
        <v>65</v>
      </c>
      <c r="C16" s="4">
        <v>62</v>
      </c>
    </row>
    <row r="17" spans="1:3">
      <c r="A17" s="2" t="s">
        <v>1623</v>
      </c>
      <c r="B17" s="4">
        <v>830</v>
      </c>
      <c r="C17" s="4">
        <v>745</v>
      </c>
    </row>
    <row r="18" spans="1:3">
      <c r="A18" s="2" t="s">
        <v>1624</v>
      </c>
      <c r="B18" s="7">
        <v>191</v>
      </c>
      <c r="C18" s="7">
        <v>220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4.28515625" bestFit="1" customWidth="1"/>
    <col min="3" max="3" width="12.7109375" bestFit="1" customWidth="1"/>
    <col min="4" max="4" width="12.5703125" bestFit="1" customWidth="1"/>
    <col min="5" max="5" width="12.7109375" bestFit="1" customWidth="1"/>
  </cols>
  <sheetData>
    <row r="1" spans="1:5" ht="15" customHeight="1">
      <c r="A1" s="10" t="s">
        <v>1625</v>
      </c>
      <c r="B1" s="10" t="s">
        <v>2</v>
      </c>
      <c r="C1" s="10"/>
      <c r="D1" s="10"/>
      <c r="E1" s="1"/>
    </row>
    <row r="2" spans="1:5">
      <c r="A2" s="10"/>
      <c r="B2" s="1" t="s">
        <v>3</v>
      </c>
      <c r="C2" s="1" t="s">
        <v>27</v>
      </c>
      <c r="D2" s="1" t="s">
        <v>28</v>
      </c>
      <c r="E2" s="1" t="s">
        <v>1626</v>
      </c>
    </row>
    <row r="3" spans="1:5">
      <c r="A3" s="2" t="s">
        <v>1627</v>
      </c>
      <c r="B3" s="7">
        <v>156000000</v>
      </c>
      <c r="C3" s="7">
        <v>169000000</v>
      </c>
      <c r="D3" s="7">
        <v>391000000</v>
      </c>
      <c r="E3" s="4"/>
    </row>
    <row r="4" spans="1:5" ht="60">
      <c r="A4" s="2" t="s">
        <v>1628</v>
      </c>
      <c r="B4" s="6">
        <v>-14000000</v>
      </c>
      <c r="C4" s="6">
        <v>-9000000</v>
      </c>
      <c r="D4" s="6">
        <v>-11000000</v>
      </c>
      <c r="E4" s="4"/>
    </row>
    <row r="5" spans="1:5" ht="60">
      <c r="A5" s="2" t="s">
        <v>1629</v>
      </c>
      <c r="B5" s="6">
        <v>-26000000</v>
      </c>
      <c r="C5" s="4"/>
      <c r="D5" s="4"/>
      <c r="E5" s="4"/>
    </row>
    <row r="6" spans="1:5">
      <c r="A6" s="2" t="s">
        <v>1630</v>
      </c>
      <c r="B6" s="4"/>
      <c r="C6" s="4"/>
      <c r="D6" s="4"/>
      <c r="E6" s="4"/>
    </row>
    <row r="7" spans="1:5" ht="45">
      <c r="A7" s="2" t="s">
        <v>1631</v>
      </c>
      <c r="B7" s="4"/>
      <c r="C7" s="4"/>
      <c r="D7" s="4"/>
      <c r="E7" s="6">
        <v>1600000000</v>
      </c>
    </row>
    <row r="8" spans="1:5" ht="30">
      <c r="A8" s="2" t="s">
        <v>1632</v>
      </c>
      <c r="B8" s="4"/>
      <c r="C8" s="4"/>
      <c r="D8" s="4"/>
      <c r="E8" s="6">
        <v>4000000000</v>
      </c>
    </row>
    <row r="9" spans="1:5" ht="75">
      <c r="A9" s="2" t="s">
        <v>1633</v>
      </c>
      <c r="B9" s="4"/>
      <c r="C9" s="4"/>
      <c r="D9" s="4"/>
      <c r="E9" s="6">
        <v>1200000000</v>
      </c>
    </row>
    <row r="10" spans="1:5" ht="30">
      <c r="A10" s="2" t="s">
        <v>1634</v>
      </c>
      <c r="B10" s="4"/>
      <c r="C10" s="4"/>
      <c r="D10" s="4"/>
      <c r="E10" s="6">
        <v>2000000000</v>
      </c>
    </row>
    <row r="11" spans="1:5" ht="45">
      <c r="A11" s="2" t="s">
        <v>1635</v>
      </c>
      <c r="B11" s="4"/>
      <c r="C11" s="4"/>
      <c r="D11" s="4"/>
      <c r="E11" s="6">
        <v>215000000</v>
      </c>
    </row>
    <row r="12" spans="1:5" ht="30">
      <c r="A12" s="2" t="s">
        <v>1636</v>
      </c>
      <c r="B12" s="4"/>
      <c r="C12" s="4"/>
      <c r="D12" s="4"/>
      <c r="E12" s="6">
        <v>2200000000</v>
      </c>
    </row>
    <row r="13" spans="1:5" ht="45">
      <c r="A13" s="2" t="s">
        <v>760</v>
      </c>
      <c r="B13" s="6">
        <v>-13000000</v>
      </c>
      <c r="C13" s="6">
        <v>189000000</v>
      </c>
      <c r="D13" s="4"/>
      <c r="E13" s="4"/>
    </row>
    <row r="14" spans="1:5" ht="30">
      <c r="A14" s="2" t="s">
        <v>1637</v>
      </c>
      <c r="B14" s="6">
        <v>176000000</v>
      </c>
      <c r="C14" s="4"/>
      <c r="D14" s="4"/>
      <c r="E14" s="4"/>
    </row>
    <row r="15" spans="1:5" ht="30">
      <c r="A15" s="2" t="s">
        <v>1638</v>
      </c>
      <c r="B15" s="4"/>
      <c r="C15" s="6">
        <v>2500000000</v>
      </c>
      <c r="D15" s="4"/>
      <c r="E15" s="4"/>
    </row>
    <row r="16" spans="1:5" ht="45">
      <c r="A16" s="2" t="s">
        <v>1639</v>
      </c>
      <c r="B16" s="7">
        <v>3400000000</v>
      </c>
      <c r="C16" s="4"/>
      <c r="D16" s="4"/>
      <c r="E16"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1640</v>
      </c>
      <c r="B1" s="10" t="s">
        <v>2</v>
      </c>
      <c r="C1" s="10"/>
      <c r="D1" s="10"/>
      <c r="E1" s="10"/>
      <c r="F1" s="10"/>
      <c r="G1" s="10"/>
    </row>
    <row r="2" spans="1:7" ht="15" customHeight="1">
      <c r="A2" s="1" t="s">
        <v>66</v>
      </c>
      <c r="B2" s="10" t="s">
        <v>3</v>
      </c>
      <c r="C2" s="10"/>
      <c r="D2" s="10" t="s">
        <v>27</v>
      </c>
      <c r="E2" s="10"/>
      <c r="F2" s="10" t="s">
        <v>28</v>
      </c>
      <c r="G2" s="10"/>
    </row>
    <row r="3" spans="1:7">
      <c r="A3" s="3" t="s">
        <v>607</v>
      </c>
      <c r="B3" s="4"/>
      <c r="C3" s="4"/>
      <c r="D3" s="4"/>
      <c r="E3" s="4"/>
      <c r="F3" s="4"/>
      <c r="G3" s="4"/>
    </row>
    <row r="4" spans="1:7">
      <c r="A4" s="2" t="s">
        <v>335</v>
      </c>
      <c r="B4" s="7">
        <v>24089</v>
      </c>
      <c r="C4" s="4"/>
      <c r="D4" s="7">
        <v>24763</v>
      </c>
      <c r="E4" s="4"/>
      <c r="F4" s="7">
        <v>24303</v>
      </c>
      <c r="G4" s="4"/>
    </row>
    <row r="5" spans="1:7">
      <c r="A5" s="2" t="s">
        <v>608</v>
      </c>
      <c r="B5" s="6">
        <v>4972</v>
      </c>
      <c r="C5" s="4"/>
      <c r="D5" s="6">
        <v>5126</v>
      </c>
      <c r="E5" s="4"/>
      <c r="F5" s="6">
        <v>5020</v>
      </c>
      <c r="G5" s="4"/>
    </row>
    <row r="6" spans="1:7">
      <c r="A6" s="2" t="s">
        <v>609</v>
      </c>
      <c r="B6" s="6">
        <v>19117</v>
      </c>
      <c r="C6" s="4"/>
      <c r="D6" s="6">
        <v>19637</v>
      </c>
      <c r="E6" s="4"/>
      <c r="F6" s="6">
        <v>19283</v>
      </c>
      <c r="G6" s="4"/>
    </row>
    <row r="7" spans="1:7" ht="30">
      <c r="A7" s="2" t="s">
        <v>610</v>
      </c>
      <c r="B7" s="4">
        <v>-13</v>
      </c>
      <c r="C7" s="4"/>
      <c r="D7" s="4"/>
      <c r="E7" s="4"/>
      <c r="F7" s="4">
        <v>291</v>
      </c>
      <c r="G7" s="4"/>
    </row>
    <row r="8" spans="1:7" ht="30">
      <c r="A8" s="3" t="s">
        <v>611</v>
      </c>
      <c r="B8" s="4"/>
      <c r="C8" s="4"/>
      <c r="D8" s="4"/>
      <c r="E8" s="4"/>
      <c r="F8" s="4"/>
      <c r="G8" s="4"/>
    </row>
    <row r="9" spans="1:7" ht="30">
      <c r="A9" s="2" t="s">
        <v>612</v>
      </c>
      <c r="B9" s="6">
        <v>5043</v>
      </c>
      <c r="C9" s="4"/>
      <c r="D9" s="6">
        <v>5114</v>
      </c>
      <c r="E9" s="4"/>
      <c r="F9" s="6">
        <v>5273</v>
      </c>
      <c r="G9" s="4"/>
    </row>
    <row r="10" spans="1:7" ht="30">
      <c r="A10" s="2" t="s">
        <v>613</v>
      </c>
      <c r="B10" s="4">
        <v>-36</v>
      </c>
      <c r="C10" s="4"/>
      <c r="D10" s="4">
        <v>-115</v>
      </c>
      <c r="E10" s="4"/>
      <c r="F10" s="4">
        <v>-182</v>
      </c>
      <c r="G10" s="4"/>
    </row>
    <row r="11" spans="1:7">
      <c r="A11" s="2" t="s">
        <v>616</v>
      </c>
      <c r="B11" s="4">
        <v>161</v>
      </c>
      <c r="C11" s="4"/>
      <c r="D11" s="4">
        <v>154</v>
      </c>
      <c r="E11" s="4"/>
      <c r="F11" s="4">
        <v>145</v>
      </c>
      <c r="G11" s="4"/>
    </row>
    <row r="12" spans="1:7" ht="17.25">
      <c r="A12" s="2" t="s">
        <v>617</v>
      </c>
      <c r="B12" s="6">
        <v>5168</v>
      </c>
      <c r="C12" s="8" t="s">
        <v>51</v>
      </c>
      <c r="D12" s="6">
        <v>5153</v>
      </c>
      <c r="E12" s="8" t="s">
        <v>51</v>
      </c>
      <c r="F12" s="6">
        <v>5236</v>
      </c>
      <c r="G12" s="8" t="s">
        <v>51</v>
      </c>
    </row>
    <row r="13" spans="1:7">
      <c r="A13" s="3" t="s">
        <v>618</v>
      </c>
      <c r="B13" s="4"/>
      <c r="C13" s="4"/>
      <c r="D13" s="4"/>
      <c r="E13" s="4"/>
      <c r="F13" s="4"/>
      <c r="G13" s="4"/>
    </row>
    <row r="14" spans="1:7">
      <c r="A14" s="2" t="s">
        <v>619</v>
      </c>
      <c r="B14" s="4">
        <v>-945</v>
      </c>
      <c r="C14" s="4"/>
      <c r="D14" s="4">
        <v>-981</v>
      </c>
      <c r="E14" s="4"/>
      <c r="F14" s="4">
        <v>-988</v>
      </c>
      <c r="G14" s="4"/>
    </row>
    <row r="15" spans="1:7">
      <c r="A15" s="2" t="s">
        <v>623</v>
      </c>
      <c r="B15" s="6">
        <v>-4355</v>
      </c>
      <c r="C15" s="4"/>
      <c r="D15" s="6">
        <v>-4588</v>
      </c>
      <c r="E15" s="4"/>
      <c r="F15" s="6">
        <v>-4280</v>
      </c>
      <c r="G15" s="4"/>
    </row>
    <row r="16" spans="1:7">
      <c r="A16" s="2" t="s">
        <v>627</v>
      </c>
      <c r="B16" s="6">
        <v>-5300</v>
      </c>
      <c r="C16" s="4"/>
      <c r="D16" s="6">
        <v>-5569</v>
      </c>
      <c r="E16" s="4"/>
      <c r="F16" s="6">
        <v>-5268</v>
      </c>
      <c r="G16" s="4"/>
    </row>
    <row r="17" spans="1:7" ht="30">
      <c r="A17" s="2" t="s">
        <v>631</v>
      </c>
      <c r="B17" s="4">
        <v>-45</v>
      </c>
      <c r="C17" s="4"/>
      <c r="D17" s="4">
        <v>-104</v>
      </c>
      <c r="E17" s="4"/>
      <c r="F17" s="4">
        <v>95</v>
      </c>
      <c r="G17" s="4"/>
    </row>
    <row r="18" spans="1:7">
      <c r="A18" s="2" t="s">
        <v>634</v>
      </c>
      <c r="B18" s="6">
        <v>18927</v>
      </c>
      <c r="C18" s="4"/>
      <c r="D18" s="6">
        <v>19117</v>
      </c>
      <c r="E18" s="4"/>
      <c r="F18" s="6">
        <v>19637</v>
      </c>
      <c r="G18" s="4"/>
    </row>
    <row r="19" spans="1:7">
      <c r="A19" s="2" t="s">
        <v>635</v>
      </c>
      <c r="B19" s="6">
        <v>4344</v>
      </c>
      <c r="C19" s="4"/>
      <c r="D19" s="6">
        <v>4972</v>
      </c>
      <c r="E19" s="4"/>
      <c r="F19" s="6">
        <v>5126</v>
      </c>
      <c r="G19" s="4"/>
    </row>
    <row r="20" spans="1:7">
      <c r="A20" s="2" t="s">
        <v>636</v>
      </c>
      <c r="B20" s="7">
        <v>23271</v>
      </c>
      <c r="C20" s="4"/>
      <c r="D20" s="7">
        <v>24089</v>
      </c>
      <c r="E20" s="4"/>
      <c r="F20" s="7">
        <v>24763</v>
      </c>
      <c r="G20" s="4"/>
    </row>
    <row r="21" spans="1:7">
      <c r="A21" s="11"/>
      <c r="B21" s="11"/>
      <c r="C21" s="11"/>
      <c r="D21" s="11"/>
      <c r="E21" s="11"/>
      <c r="F21" s="11"/>
      <c r="G21" s="11"/>
    </row>
    <row r="22" spans="1:7" ht="45" customHeight="1">
      <c r="A22" s="2" t="s">
        <v>51</v>
      </c>
      <c r="B22" s="12" t="s">
        <v>638</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1641</v>
      </c>
      <c r="B1" s="10" t="s">
        <v>2</v>
      </c>
      <c r="C1" s="10"/>
      <c r="D1" s="10"/>
    </row>
    <row r="2" spans="1:4">
      <c r="A2" s="1" t="s">
        <v>66</v>
      </c>
      <c r="B2" s="1" t="s">
        <v>3</v>
      </c>
      <c r="C2" s="1" t="s">
        <v>27</v>
      </c>
      <c r="D2" s="1" t="s">
        <v>28</v>
      </c>
    </row>
    <row r="3" spans="1:4" ht="30">
      <c r="A3" s="2" t="s">
        <v>613</v>
      </c>
      <c r="B3" s="7">
        <v>-36</v>
      </c>
      <c r="C3" s="7">
        <v>-115</v>
      </c>
      <c r="D3" s="7">
        <v>-182</v>
      </c>
    </row>
    <row r="4" spans="1:4" ht="30">
      <c r="A4" s="2" t="s">
        <v>1642</v>
      </c>
      <c r="B4" s="4"/>
      <c r="C4" s="4"/>
      <c r="D4" s="4"/>
    </row>
    <row r="5" spans="1:4" ht="30">
      <c r="A5" s="2" t="s">
        <v>613</v>
      </c>
      <c r="B5" s="4">
        <v>-39</v>
      </c>
      <c r="C5" s="4">
        <v>-115</v>
      </c>
      <c r="D5" s="4">
        <v>-180</v>
      </c>
    </row>
    <row r="6" spans="1:4" ht="30">
      <c r="A6" s="2" t="s">
        <v>1643</v>
      </c>
      <c r="B6" s="4"/>
      <c r="C6" s="4"/>
      <c r="D6" s="4"/>
    </row>
    <row r="7" spans="1:4" ht="30">
      <c r="A7" s="2" t="s">
        <v>613</v>
      </c>
      <c r="B7" s="7">
        <v>3</v>
      </c>
      <c r="C7" s="4"/>
      <c r="D7" s="7">
        <v>-2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60">
      <c r="A1" s="1" t="s">
        <v>1644</v>
      </c>
      <c r="B1" s="10" t="s">
        <v>3</v>
      </c>
      <c r="C1" s="10" t="s">
        <v>27</v>
      </c>
      <c r="D1" s="10" t="s">
        <v>28</v>
      </c>
      <c r="E1" s="10" t="s">
        <v>1645</v>
      </c>
    </row>
    <row r="2" spans="1:5">
      <c r="A2" s="1" t="s">
        <v>66</v>
      </c>
      <c r="B2" s="10"/>
      <c r="C2" s="10"/>
      <c r="D2" s="10"/>
      <c r="E2" s="10"/>
    </row>
    <row r="3" spans="1:5">
      <c r="A3" s="2" t="s">
        <v>653</v>
      </c>
      <c r="B3" s="7">
        <v>12256</v>
      </c>
      <c r="C3" s="7">
        <v>12262</v>
      </c>
      <c r="D3" s="4"/>
      <c r="E3" s="4"/>
    </row>
    <row r="4" spans="1:5">
      <c r="A4" s="2" t="s">
        <v>654</v>
      </c>
      <c r="B4" s="6">
        <v>11015</v>
      </c>
      <c r="C4" s="6">
        <v>11827</v>
      </c>
      <c r="D4" s="4"/>
      <c r="E4" s="4"/>
    </row>
    <row r="5" spans="1:5" ht="30">
      <c r="A5" s="2" t="s">
        <v>655</v>
      </c>
      <c r="B5" s="6">
        <v>23271</v>
      </c>
      <c r="C5" s="6">
        <v>24089</v>
      </c>
      <c r="D5" s="6">
        <v>24763</v>
      </c>
      <c r="E5" s="6">
        <v>24303</v>
      </c>
    </row>
    <row r="6" spans="1:5">
      <c r="A6" s="2" t="s">
        <v>656</v>
      </c>
      <c r="B6" s="6">
        <v>10190</v>
      </c>
      <c r="C6" s="6">
        <v>10176</v>
      </c>
      <c r="D6" s="4"/>
      <c r="E6" s="4"/>
    </row>
    <row r="7" spans="1:5">
      <c r="A7" s="2" t="s">
        <v>657</v>
      </c>
      <c r="B7" s="6">
        <v>8737</v>
      </c>
      <c r="C7" s="6">
        <v>8941</v>
      </c>
      <c r="D7" s="4"/>
      <c r="E7" s="4"/>
    </row>
    <row r="8" spans="1:5" ht="30">
      <c r="A8" s="2" t="s">
        <v>658</v>
      </c>
      <c r="B8" s="6">
        <v>18927</v>
      </c>
      <c r="C8" s="6">
        <v>19117</v>
      </c>
      <c r="D8" s="6">
        <v>19637</v>
      </c>
      <c r="E8" s="6">
        <v>19283</v>
      </c>
    </row>
    <row r="9" spans="1:5">
      <c r="A9" s="2" t="s">
        <v>1646</v>
      </c>
      <c r="B9" s="4"/>
      <c r="C9" s="4"/>
      <c r="D9" s="4"/>
      <c r="E9" s="4"/>
    </row>
    <row r="10" spans="1:5">
      <c r="A10" s="2" t="s">
        <v>653</v>
      </c>
      <c r="B10" s="6">
        <v>2136</v>
      </c>
      <c r="C10" s="6">
        <v>2001</v>
      </c>
      <c r="D10" s="4"/>
      <c r="E10" s="4"/>
    </row>
    <row r="11" spans="1:5">
      <c r="A11" s="2" t="s">
        <v>654</v>
      </c>
      <c r="B11" s="6">
        <v>4093</v>
      </c>
      <c r="C11" s="6">
        <v>4057</v>
      </c>
      <c r="D11" s="4"/>
      <c r="E11" s="4"/>
    </row>
    <row r="12" spans="1:5" ht="30">
      <c r="A12" s="2" t="s">
        <v>655</v>
      </c>
      <c r="B12" s="6">
        <v>6229</v>
      </c>
      <c r="C12" s="6">
        <v>6058</v>
      </c>
      <c r="D12" s="4"/>
      <c r="E12" s="4"/>
    </row>
    <row r="13" spans="1:5">
      <c r="A13" s="2" t="s">
        <v>656</v>
      </c>
      <c r="B13" s="6">
        <v>1929</v>
      </c>
      <c r="C13" s="6">
        <v>1793</v>
      </c>
      <c r="D13" s="4"/>
      <c r="E13" s="4"/>
    </row>
    <row r="14" spans="1:5">
      <c r="A14" s="2" t="s">
        <v>657</v>
      </c>
      <c r="B14" s="6">
        <v>3726</v>
      </c>
      <c r="C14" s="6">
        <v>3789</v>
      </c>
      <c r="D14" s="4"/>
      <c r="E14" s="4"/>
    </row>
    <row r="15" spans="1:5" ht="30">
      <c r="A15" s="2" t="s">
        <v>658</v>
      </c>
      <c r="B15" s="6">
        <v>5655</v>
      </c>
      <c r="C15" s="6">
        <v>5582</v>
      </c>
      <c r="D15" s="4"/>
      <c r="E15" s="4"/>
    </row>
    <row r="16" spans="1:5">
      <c r="A16" s="2" t="s">
        <v>1647</v>
      </c>
      <c r="B16" s="4"/>
      <c r="C16" s="4"/>
      <c r="D16" s="4"/>
      <c r="E16" s="4"/>
    </row>
    <row r="17" spans="1:5">
      <c r="A17" s="2" t="s">
        <v>653</v>
      </c>
      <c r="B17" s="6">
        <v>5298</v>
      </c>
      <c r="C17" s="6">
        <v>5570</v>
      </c>
      <c r="D17" s="4"/>
      <c r="E17" s="4"/>
    </row>
    <row r="18" spans="1:5">
      <c r="A18" s="2" t="s">
        <v>654</v>
      </c>
      <c r="B18" s="6">
        <v>4216</v>
      </c>
      <c r="C18" s="6">
        <v>4521</v>
      </c>
      <c r="D18" s="4"/>
      <c r="E18" s="4"/>
    </row>
    <row r="19" spans="1:5" ht="30">
      <c r="A19" s="2" t="s">
        <v>655</v>
      </c>
      <c r="B19" s="6">
        <v>9514</v>
      </c>
      <c r="C19" s="6">
        <v>10091</v>
      </c>
      <c r="D19" s="4"/>
      <c r="E19" s="4"/>
    </row>
    <row r="20" spans="1:5">
      <c r="A20" s="2" t="s">
        <v>656</v>
      </c>
      <c r="B20" s="6">
        <v>4947</v>
      </c>
      <c r="C20" s="6">
        <v>5119</v>
      </c>
      <c r="D20" s="4"/>
      <c r="E20" s="4"/>
    </row>
    <row r="21" spans="1:5">
      <c r="A21" s="2" t="s">
        <v>657</v>
      </c>
      <c r="B21" s="6">
        <v>3906</v>
      </c>
      <c r="C21" s="6">
        <v>3992</v>
      </c>
      <c r="D21" s="4"/>
      <c r="E21" s="4"/>
    </row>
    <row r="22" spans="1:5" ht="30">
      <c r="A22" s="2" t="s">
        <v>658</v>
      </c>
      <c r="B22" s="6">
        <v>8853</v>
      </c>
      <c r="C22" s="6">
        <v>9111</v>
      </c>
      <c r="D22" s="4"/>
      <c r="E22" s="4"/>
    </row>
    <row r="23" spans="1:5">
      <c r="A23" s="2" t="s">
        <v>1648</v>
      </c>
      <c r="B23" s="4"/>
      <c r="C23" s="4"/>
      <c r="D23" s="4"/>
      <c r="E23" s="4"/>
    </row>
    <row r="24" spans="1:5">
      <c r="A24" s="2" t="s">
        <v>653</v>
      </c>
      <c r="B24" s="4">
        <v>752</v>
      </c>
      <c r="C24" s="4">
        <v>803</v>
      </c>
      <c r="D24" s="4"/>
      <c r="E24" s="4"/>
    </row>
    <row r="25" spans="1:5">
      <c r="A25" s="2" t="s">
        <v>654</v>
      </c>
      <c r="B25" s="4">
        <v>689</v>
      </c>
      <c r="C25" s="4">
        <v>772</v>
      </c>
      <c r="D25" s="4"/>
      <c r="E25" s="4"/>
    </row>
    <row r="26" spans="1:5" ht="30">
      <c r="A26" s="2" t="s">
        <v>655</v>
      </c>
      <c r="B26" s="6">
        <v>1441</v>
      </c>
      <c r="C26" s="6">
        <v>1575</v>
      </c>
      <c r="D26" s="4"/>
      <c r="E26" s="4"/>
    </row>
    <row r="27" spans="1:5">
      <c r="A27" s="2" t="s">
        <v>656</v>
      </c>
      <c r="B27" s="4">
        <v>598</v>
      </c>
      <c r="C27" s="4">
        <v>629</v>
      </c>
      <c r="D27" s="4"/>
      <c r="E27" s="4"/>
    </row>
    <row r="28" spans="1:5">
      <c r="A28" s="2" t="s">
        <v>657</v>
      </c>
      <c r="B28" s="4">
        <v>663</v>
      </c>
      <c r="C28" s="4">
        <v>705</v>
      </c>
      <c r="D28" s="4"/>
      <c r="E28" s="4"/>
    </row>
    <row r="29" spans="1:5" ht="30">
      <c r="A29" s="2" t="s">
        <v>658</v>
      </c>
      <c r="B29" s="6">
        <v>1261</v>
      </c>
      <c r="C29" s="6">
        <v>1334</v>
      </c>
      <c r="D29" s="4"/>
      <c r="E29" s="4"/>
    </row>
    <row r="30" spans="1:5">
      <c r="A30" s="2" t="s">
        <v>1649</v>
      </c>
      <c r="B30" s="4"/>
      <c r="C30" s="4"/>
      <c r="D30" s="4"/>
      <c r="E30" s="4"/>
    </row>
    <row r="31" spans="1:5">
      <c r="A31" s="2" t="s">
        <v>653</v>
      </c>
      <c r="B31" s="6">
        <v>2881</v>
      </c>
      <c r="C31" s="6">
        <v>2748</v>
      </c>
      <c r="D31" s="4"/>
      <c r="E31" s="4"/>
    </row>
    <row r="32" spans="1:5">
      <c r="A32" s="2" t="s">
        <v>654</v>
      </c>
      <c r="B32" s="4">
        <v>302</v>
      </c>
      <c r="C32" s="4">
        <v>310</v>
      </c>
      <c r="D32" s="4"/>
      <c r="E32" s="4"/>
    </row>
    <row r="33" spans="1:5" ht="30">
      <c r="A33" s="2" t="s">
        <v>655</v>
      </c>
      <c r="B33" s="6">
        <v>3183</v>
      </c>
      <c r="C33" s="6">
        <v>3058</v>
      </c>
      <c r="D33" s="4"/>
      <c r="E33" s="4"/>
    </row>
    <row r="34" spans="1:5">
      <c r="A34" s="2" t="s">
        <v>656</v>
      </c>
      <c r="B34" s="6">
        <v>2572</v>
      </c>
      <c r="C34" s="6">
        <v>2352</v>
      </c>
      <c r="D34" s="4"/>
      <c r="E34" s="4"/>
    </row>
    <row r="35" spans="1:5">
      <c r="A35" s="2" t="s">
        <v>657</v>
      </c>
      <c r="B35" s="4">
        <v>271</v>
      </c>
      <c r="C35" s="4">
        <v>271</v>
      </c>
      <c r="D35" s="4"/>
      <c r="E35" s="4"/>
    </row>
    <row r="36" spans="1:5" ht="30">
      <c r="A36" s="2" t="s">
        <v>658</v>
      </c>
      <c r="B36" s="6">
        <v>2843</v>
      </c>
      <c r="C36" s="6">
        <v>2623</v>
      </c>
      <c r="D36" s="4"/>
      <c r="E36" s="4"/>
    </row>
    <row r="37" spans="1:5">
      <c r="A37" s="2" t="s">
        <v>1650</v>
      </c>
      <c r="B37" s="4"/>
      <c r="C37" s="4"/>
      <c r="D37" s="4"/>
      <c r="E37" s="4"/>
    </row>
    <row r="38" spans="1:5">
      <c r="A38" s="2" t="s">
        <v>653</v>
      </c>
      <c r="B38" s="6">
        <v>1189</v>
      </c>
      <c r="C38" s="6">
        <v>1140</v>
      </c>
      <c r="D38" s="4"/>
      <c r="E38" s="4"/>
    </row>
    <row r="39" spans="1:5">
      <c r="A39" s="2" t="s">
        <v>654</v>
      </c>
      <c r="B39" s="6">
        <v>1715</v>
      </c>
      <c r="C39" s="6">
        <v>2167</v>
      </c>
      <c r="D39" s="4"/>
      <c r="E39" s="4"/>
    </row>
    <row r="40" spans="1:5" ht="30">
      <c r="A40" s="2" t="s">
        <v>655</v>
      </c>
      <c r="B40" s="6">
        <v>2904</v>
      </c>
      <c r="C40" s="6">
        <v>3307</v>
      </c>
      <c r="D40" s="4"/>
      <c r="E40" s="4"/>
    </row>
    <row r="41" spans="1:5">
      <c r="A41" s="2" t="s">
        <v>656</v>
      </c>
      <c r="B41" s="4">
        <v>144</v>
      </c>
      <c r="C41" s="4">
        <v>283</v>
      </c>
      <c r="D41" s="4"/>
      <c r="E41" s="4"/>
    </row>
    <row r="42" spans="1:5">
      <c r="A42" s="2" t="s">
        <v>657</v>
      </c>
      <c r="B42" s="4">
        <v>171</v>
      </c>
      <c r="C42" s="4">
        <v>184</v>
      </c>
      <c r="D42" s="4"/>
      <c r="E42" s="4"/>
    </row>
    <row r="43" spans="1:5" ht="30">
      <c r="A43" s="2" t="s">
        <v>658</v>
      </c>
      <c r="B43" s="7">
        <v>315</v>
      </c>
      <c r="C43" s="7">
        <v>467</v>
      </c>
      <c r="D43" s="4"/>
      <c r="E43"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8" bestFit="1" customWidth="1"/>
    <col min="3" max="3" width="2.5703125" bestFit="1" customWidth="1"/>
    <col min="4" max="4" width="24" bestFit="1" customWidth="1"/>
    <col min="5" max="5" width="33.5703125" bestFit="1" customWidth="1"/>
    <col min="6" max="6" width="27.140625" bestFit="1" customWidth="1"/>
    <col min="7" max="7" width="36.5703125" bestFit="1" customWidth="1"/>
    <col min="8" max="8" width="23.5703125" bestFit="1" customWidth="1"/>
    <col min="9" max="9" width="36.5703125" bestFit="1" customWidth="1"/>
  </cols>
  <sheetData>
    <row r="1" spans="1:9" ht="15" customHeight="1">
      <c r="A1" s="1" t="s">
        <v>170</v>
      </c>
      <c r="B1" s="10" t="s">
        <v>171</v>
      </c>
      <c r="C1" s="10"/>
      <c r="D1" s="10" t="s">
        <v>172</v>
      </c>
      <c r="E1" s="10" t="s">
        <v>173</v>
      </c>
      <c r="F1" s="10" t="s">
        <v>174</v>
      </c>
      <c r="G1" s="10" t="s">
        <v>175</v>
      </c>
      <c r="H1" s="10" t="s">
        <v>176</v>
      </c>
      <c r="I1" s="10" t="s">
        <v>177</v>
      </c>
    </row>
    <row r="2" spans="1:9">
      <c r="A2" s="1" t="s">
        <v>66</v>
      </c>
      <c r="B2" s="10"/>
      <c r="C2" s="10"/>
      <c r="D2" s="10"/>
      <c r="E2" s="10"/>
      <c r="F2" s="10"/>
      <c r="G2" s="10"/>
      <c r="H2" s="10"/>
      <c r="I2" s="10"/>
    </row>
    <row r="3" spans="1:9">
      <c r="A3" s="2" t="s">
        <v>178</v>
      </c>
      <c r="B3" s="4"/>
      <c r="C3" s="4"/>
      <c r="D3" s="7">
        <v>683</v>
      </c>
      <c r="E3" s="7">
        <v>2141</v>
      </c>
      <c r="F3" s="7">
        <v>8308</v>
      </c>
      <c r="G3" s="7">
        <v>480</v>
      </c>
      <c r="H3" s="7">
        <v>-102</v>
      </c>
      <c r="I3" s="7">
        <v>-22</v>
      </c>
    </row>
    <row r="4" spans="1:9" ht="30">
      <c r="A4" s="3" t="s">
        <v>179</v>
      </c>
      <c r="B4" s="4"/>
      <c r="C4" s="4"/>
      <c r="D4" s="4"/>
      <c r="E4" s="4"/>
      <c r="F4" s="4"/>
      <c r="G4" s="4"/>
      <c r="H4" s="4"/>
      <c r="I4" s="4"/>
    </row>
    <row r="5" spans="1:9">
      <c r="A5" s="2" t="s">
        <v>50</v>
      </c>
      <c r="B5" s="4">
        <v>628</v>
      </c>
      <c r="C5" s="4"/>
      <c r="D5" s="4"/>
      <c r="E5" s="4"/>
      <c r="F5" s="4">
        <v>628</v>
      </c>
      <c r="G5" s="4"/>
      <c r="H5" s="4"/>
      <c r="I5" s="4"/>
    </row>
    <row r="6" spans="1:9" ht="30">
      <c r="A6" s="2" t="s">
        <v>77</v>
      </c>
      <c r="B6" s="4">
        <v>351</v>
      </c>
      <c r="C6" s="4"/>
      <c r="D6" s="4"/>
      <c r="E6" s="4"/>
      <c r="F6" s="4"/>
      <c r="G6" s="4">
        <v>351</v>
      </c>
      <c r="H6" s="4"/>
      <c r="I6" s="4"/>
    </row>
    <row r="7" spans="1:9" ht="30">
      <c r="A7" s="2" t="s">
        <v>162</v>
      </c>
      <c r="B7" s="4"/>
      <c r="C7" s="4"/>
      <c r="D7" s="4"/>
      <c r="E7" s="4"/>
      <c r="F7" s="4">
        <v>-162</v>
      </c>
      <c r="G7" s="4"/>
      <c r="H7" s="4"/>
      <c r="I7" s="4"/>
    </row>
    <row r="8" spans="1:9">
      <c r="A8" s="2" t="s">
        <v>180</v>
      </c>
      <c r="B8" s="4"/>
      <c r="C8" s="4"/>
      <c r="D8" s="4"/>
      <c r="E8" s="4">
        <v>5</v>
      </c>
      <c r="F8" s="4"/>
      <c r="G8" s="4"/>
      <c r="H8" s="4">
        <v>3</v>
      </c>
      <c r="I8" s="4"/>
    </row>
    <row r="9" spans="1:9" ht="30">
      <c r="A9" s="2" t="s">
        <v>181</v>
      </c>
      <c r="B9" s="4"/>
      <c r="C9" s="4"/>
      <c r="D9" s="4"/>
      <c r="E9" s="4"/>
      <c r="F9" s="4"/>
      <c r="G9" s="4"/>
      <c r="H9" s="4"/>
      <c r="I9" s="4">
        <v>1</v>
      </c>
    </row>
    <row r="10" spans="1:9">
      <c r="A10" s="2" t="s">
        <v>182</v>
      </c>
      <c r="B10" s="6">
        <v>12314</v>
      </c>
      <c r="C10" s="4"/>
      <c r="D10" s="4">
        <v>683</v>
      </c>
      <c r="E10" s="6">
        <v>2146</v>
      </c>
      <c r="F10" s="6">
        <v>8774</v>
      </c>
      <c r="G10" s="4">
        <v>831</v>
      </c>
      <c r="H10" s="4">
        <v>-99</v>
      </c>
      <c r="I10" s="4">
        <v>-21</v>
      </c>
    </row>
    <row r="11" spans="1:9" ht="30">
      <c r="A11" s="3" t="s">
        <v>179</v>
      </c>
      <c r="B11" s="4"/>
      <c r="C11" s="4"/>
      <c r="D11" s="4"/>
      <c r="E11" s="4"/>
      <c r="F11" s="4"/>
      <c r="G11" s="4"/>
      <c r="H11" s="4"/>
      <c r="I11" s="4"/>
    </row>
    <row r="12" spans="1:9">
      <c r="A12" s="2" t="s">
        <v>50</v>
      </c>
      <c r="B12" s="4">
        <v>937</v>
      </c>
      <c r="C12" s="4"/>
      <c r="D12" s="4"/>
      <c r="E12" s="4"/>
      <c r="F12" s="4">
        <v>937</v>
      </c>
      <c r="G12" s="4"/>
      <c r="H12" s="4"/>
      <c r="I12" s="4"/>
    </row>
    <row r="13" spans="1:9" ht="30">
      <c r="A13" s="2" t="s">
        <v>77</v>
      </c>
      <c r="B13" s="4">
        <v>-389</v>
      </c>
      <c r="C13" s="4"/>
      <c r="D13" s="4"/>
      <c r="E13" s="4"/>
      <c r="F13" s="4"/>
      <c r="G13" s="4">
        <v>-389</v>
      </c>
      <c r="H13" s="4"/>
      <c r="I13" s="4"/>
    </row>
    <row r="14" spans="1:9" ht="30">
      <c r="A14" s="2" t="s">
        <v>162</v>
      </c>
      <c r="B14" s="4"/>
      <c r="C14" s="4"/>
      <c r="D14" s="4"/>
      <c r="E14" s="4"/>
      <c r="F14" s="4">
        <v>-216</v>
      </c>
      <c r="G14" s="4"/>
      <c r="H14" s="4"/>
      <c r="I14" s="4"/>
    </row>
    <row r="15" spans="1:9">
      <c r="A15" s="2" t="s">
        <v>180</v>
      </c>
      <c r="B15" s="4"/>
      <c r="C15" s="4"/>
      <c r="D15" s="4"/>
      <c r="E15" s="4">
        <v>-1</v>
      </c>
      <c r="F15" s="4"/>
      <c r="G15" s="4"/>
      <c r="H15" s="4">
        <v>8</v>
      </c>
      <c r="I15" s="4"/>
    </row>
    <row r="16" spans="1:9" ht="30">
      <c r="A16" s="2" t="s">
        <v>181</v>
      </c>
      <c r="B16" s="4"/>
      <c r="C16" s="4"/>
      <c r="D16" s="4"/>
      <c r="E16" s="4"/>
      <c r="F16" s="4"/>
      <c r="G16" s="4"/>
      <c r="H16" s="4"/>
      <c r="I16" s="4">
        <v>-2</v>
      </c>
    </row>
    <row r="17" spans="1:9">
      <c r="A17" s="2" t="s">
        <v>183</v>
      </c>
      <c r="B17" s="6">
        <v>12651</v>
      </c>
      <c r="C17" s="4"/>
      <c r="D17" s="4">
        <v>683</v>
      </c>
      <c r="E17" s="6">
        <v>2145</v>
      </c>
      <c r="F17" s="6">
        <v>9495</v>
      </c>
      <c r="G17" s="4">
        <v>442</v>
      </c>
      <c r="H17" s="4">
        <v>-91</v>
      </c>
      <c r="I17" s="4">
        <v>-23</v>
      </c>
    </row>
    <row r="18" spans="1:9" ht="30">
      <c r="A18" s="3" t="s">
        <v>179</v>
      </c>
      <c r="B18" s="4"/>
      <c r="C18" s="4"/>
      <c r="D18" s="4"/>
      <c r="E18" s="4"/>
      <c r="F18" s="4"/>
      <c r="G18" s="4"/>
      <c r="H18" s="4"/>
      <c r="I18" s="4"/>
    </row>
    <row r="19" spans="1:9" ht="17.25">
      <c r="A19" s="2" t="s">
        <v>50</v>
      </c>
      <c r="B19" s="4">
        <v>691</v>
      </c>
      <c r="C19" s="8" t="s">
        <v>51</v>
      </c>
      <c r="D19" s="4"/>
      <c r="E19" s="4"/>
      <c r="F19" s="4">
        <v>691</v>
      </c>
      <c r="G19" s="4"/>
      <c r="H19" s="4"/>
      <c r="I19" s="4"/>
    </row>
    <row r="20" spans="1:9" ht="30">
      <c r="A20" s="2" t="s">
        <v>77</v>
      </c>
      <c r="B20" s="4">
        <v>-42</v>
      </c>
      <c r="C20" s="4"/>
      <c r="D20" s="4"/>
      <c r="E20" s="4"/>
      <c r="F20" s="4"/>
      <c r="G20" s="4">
        <v>-42</v>
      </c>
      <c r="H20" s="4"/>
      <c r="I20" s="4"/>
    </row>
    <row r="21" spans="1:9" ht="30">
      <c r="A21" s="2" t="s">
        <v>162</v>
      </c>
      <c r="B21" s="4"/>
      <c r="C21" s="4"/>
      <c r="D21" s="4"/>
      <c r="E21" s="4"/>
      <c r="F21" s="4">
        <v>-541</v>
      </c>
      <c r="G21" s="4"/>
      <c r="H21" s="4"/>
      <c r="I21" s="4"/>
    </row>
    <row r="22" spans="1:9">
      <c r="A22" s="2" t="s">
        <v>180</v>
      </c>
      <c r="B22" s="4"/>
      <c r="C22" s="4"/>
      <c r="D22" s="4"/>
      <c r="E22" s="4">
        <v>6</v>
      </c>
      <c r="F22" s="4"/>
      <c r="G22" s="4"/>
      <c r="H22" s="4">
        <v>7</v>
      </c>
      <c r="I22" s="4"/>
    </row>
    <row r="23" spans="1:9" ht="30">
      <c r="A23" s="2" t="s">
        <v>181</v>
      </c>
      <c r="B23" s="4"/>
      <c r="C23" s="4"/>
      <c r="D23" s="4"/>
      <c r="E23" s="4"/>
      <c r="F23" s="4"/>
      <c r="G23" s="4"/>
      <c r="H23" s="4"/>
      <c r="I23" s="4">
        <v>22</v>
      </c>
    </row>
    <row r="24" spans="1:9">
      <c r="A24" s="2" t="s">
        <v>184</v>
      </c>
      <c r="B24" s="7">
        <v>12794</v>
      </c>
      <c r="C24" s="4"/>
      <c r="D24" s="7">
        <v>683</v>
      </c>
      <c r="E24" s="7">
        <v>2151</v>
      </c>
      <c r="F24" s="7">
        <v>9645</v>
      </c>
      <c r="G24" s="7">
        <v>400</v>
      </c>
      <c r="H24" s="7">
        <v>-84</v>
      </c>
      <c r="I24" s="7">
        <v>-1</v>
      </c>
    </row>
    <row r="25" spans="1:9">
      <c r="A25" s="11"/>
      <c r="B25" s="11"/>
      <c r="C25" s="11"/>
      <c r="D25" s="11"/>
      <c r="E25" s="11"/>
      <c r="F25" s="11"/>
      <c r="G25" s="11"/>
      <c r="H25" s="11"/>
      <c r="I25" s="11"/>
    </row>
    <row r="26" spans="1:9" ht="15" customHeight="1">
      <c r="A26" s="2" t="s">
        <v>51</v>
      </c>
      <c r="B26" s="12" t="s">
        <v>63</v>
      </c>
      <c r="C26" s="12"/>
      <c r="D26" s="12"/>
      <c r="E26" s="12"/>
      <c r="F26" s="12"/>
      <c r="G26" s="12"/>
      <c r="H26" s="12"/>
      <c r="I26" s="12"/>
    </row>
  </sheetData>
  <mergeCells count="9">
    <mergeCell ref="I1:I2"/>
    <mergeCell ref="A25:I25"/>
    <mergeCell ref="B26:I26"/>
    <mergeCell ref="B1:C2"/>
    <mergeCell ref="D1:D2"/>
    <mergeCell ref="E1:E2"/>
    <mergeCell ref="F1:F2"/>
    <mergeCell ref="G1:G2"/>
    <mergeCell ref="H1:H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1651</v>
      </c>
      <c r="B1" s="10" t="s">
        <v>2</v>
      </c>
      <c r="C1" s="10"/>
      <c r="D1" s="10"/>
    </row>
    <row r="2" spans="1:4">
      <c r="A2" s="1" t="s">
        <v>66</v>
      </c>
      <c r="B2" s="1" t="s">
        <v>3</v>
      </c>
      <c r="C2" s="1" t="s">
        <v>27</v>
      </c>
      <c r="D2" s="1" t="s">
        <v>28</v>
      </c>
    </row>
    <row r="3" spans="1:4" ht="30">
      <c r="A3" s="3" t="s">
        <v>1652</v>
      </c>
      <c r="B3" s="4"/>
      <c r="C3" s="4"/>
      <c r="D3" s="4"/>
    </row>
    <row r="4" spans="1:4" ht="60">
      <c r="A4" s="2" t="s">
        <v>1653</v>
      </c>
      <c r="B4" s="7">
        <v>-21</v>
      </c>
      <c r="C4" s="7">
        <v>-118</v>
      </c>
      <c r="D4" s="7">
        <v>-205</v>
      </c>
    </row>
    <row r="5" spans="1:4" ht="45">
      <c r="A5" s="2" t="s">
        <v>1654</v>
      </c>
      <c r="B5" s="4">
        <v>-32</v>
      </c>
      <c r="C5" s="4">
        <v>-42</v>
      </c>
      <c r="D5" s="4">
        <v>-46</v>
      </c>
    </row>
    <row r="6" spans="1:4" ht="45">
      <c r="A6" s="2" t="s">
        <v>1655</v>
      </c>
      <c r="B6" s="4">
        <v>-53</v>
      </c>
      <c r="C6" s="4">
        <v>-160</v>
      </c>
      <c r="D6" s="4">
        <v>-251</v>
      </c>
    </row>
    <row r="7" spans="1:4">
      <c r="A7" s="2" t="s">
        <v>1646</v>
      </c>
      <c r="B7" s="4"/>
      <c r="C7" s="4"/>
      <c r="D7" s="4"/>
    </row>
    <row r="8" spans="1:4" ht="30">
      <c r="A8" s="3" t="s">
        <v>1652</v>
      </c>
      <c r="B8" s="4"/>
      <c r="C8" s="4"/>
      <c r="D8" s="4"/>
    </row>
    <row r="9" spans="1:4" ht="60">
      <c r="A9" s="2" t="s">
        <v>1653</v>
      </c>
      <c r="B9" s="4">
        <v>-136</v>
      </c>
      <c r="C9" s="4">
        <v>-196</v>
      </c>
      <c r="D9" s="4">
        <v>-93</v>
      </c>
    </row>
    <row r="10" spans="1:4" ht="45">
      <c r="A10" s="2" t="s">
        <v>1654</v>
      </c>
      <c r="B10" s="4">
        <v>-13</v>
      </c>
      <c r="C10" s="4">
        <v>-14</v>
      </c>
      <c r="D10" s="4">
        <v>-14</v>
      </c>
    </row>
    <row r="11" spans="1:4" ht="45">
      <c r="A11" s="2" t="s">
        <v>1655</v>
      </c>
      <c r="B11" s="4">
        <v>-149</v>
      </c>
      <c r="C11" s="4">
        <v>-210</v>
      </c>
      <c r="D11" s="4">
        <v>-107</v>
      </c>
    </row>
    <row r="12" spans="1:4">
      <c r="A12" s="2" t="s">
        <v>1647</v>
      </c>
      <c r="B12" s="4"/>
      <c r="C12" s="4"/>
      <c r="D12" s="4"/>
    </row>
    <row r="13" spans="1:4" ht="30">
      <c r="A13" s="3" t="s">
        <v>1652</v>
      </c>
      <c r="B13" s="4"/>
      <c r="C13" s="4"/>
      <c r="D13" s="4"/>
    </row>
    <row r="14" spans="1:4" ht="60">
      <c r="A14" s="2" t="s">
        <v>1653</v>
      </c>
      <c r="B14" s="4">
        <v>176</v>
      </c>
      <c r="C14" s="4">
        <v>122</v>
      </c>
      <c r="D14" s="4">
        <v>-25</v>
      </c>
    </row>
    <row r="15" spans="1:4" ht="45">
      <c r="A15" s="2" t="s">
        <v>1654</v>
      </c>
      <c r="B15" s="4">
        <v>-20</v>
      </c>
      <c r="C15" s="4">
        <v>-8</v>
      </c>
      <c r="D15" s="4">
        <v>-36</v>
      </c>
    </row>
    <row r="16" spans="1:4" ht="45">
      <c r="A16" s="2" t="s">
        <v>1655</v>
      </c>
      <c r="B16" s="4">
        <v>156</v>
      </c>
      <c r="C16" s="4">
        <v>114</v>
      </c>
      <c r="D16" s="4">
        <v>-61</v>
      </c>
    </row>
    <row r="17" spans="1:4">
      <c r="A17" s="2" t="s">
        <v>1648</v>
      </c>
      <c r="B17" s="4"/>
      <c r="C17" s="4"/>
      <c r="D17" s="4"/>
    </row>
    <row r="18" spans="1:4" ht="30">
      <c r="A18" s="3" t="s">
        <v>1652</v>
      </c>
      <c r="B18" s="4"/>
      <c r="C18" s="4"/>
      <c r="D18" s="4"/>
    </row>
    <row r="19" spans="1:4" ht="60">
      <c r="A19" s="2" t="s">
        <v>1653</v>
      </c>
      <c r="B19" s="4">
        <v>-59</v>
      </c>
      <c r="C19" s="4">
        <v>-38</v>
      </c>
      <c r="D19" s="4">
        <v>-74</v>
      </c>
    </row>
    <row r="20" spans="1:4" ht="45">
      <c r="A20" s="2" t="s">
        <v>1654</v>
      </c>
      <c r="B20" s="4">
        <v>2</v>
      </c>
      <c r="C20" s="4">
        <v>-21</v>
      </c>
      <c r="D20" s="4">
        <v>3</v>
      </c>
    </row>
    <row r="21" spans="1:4" ht="45">
      <c r="A21" s="2" t="s">
        <v>1655</v>
      </c>
      <c r="B21" s="4">
        <v>-57</v>
      </c>
      <c r="C21" s="4">
        <v>-59</v>
      </c>
      <c r="D21" s="4">
        <v>-71</v>
      </c>
    </row>
    <row r="22" spans="1:4">
      <c r="A22" s="2" t="s">
        <v>1650</v>
      </c>
      <c r="B22" s="4"/>
      <c r="C22" s="4"/>
      <c r="D22" s="4"/>
    </row>
    <row r="23" spans="1:4" ht="30">
      <c r="A23" s="3" t="s">
        <v>1652</v>
      </c>
      <c r="B23" s="4"/>
      <c r="C23" s="4"/>
      <c r="D23" s="4"/>
    </row>
    <row r="24" spans="1:4" ht="60">
      <c r="A24" s="2" t="s">
        <v>1653</v>
      </c>
      <c r="B24" s="4">
        <v>-2</v>
      </c>
      <c r="C24" s="4">
        <v>-6</v>
      </c>
      <c r="D24" s="4">
        <v>-13</v>
      </c>
    </row>
    <row r="25" spans="1:4" ht="45">
      <c r="A25" s="2" t="s">
        <v>1654</v>
      </c>
      <c r="B25" s="4">
        <v>-1</v>
      </c>
      <c r="C25" s="4">
        <v>1</v>
      </c>
      <c r="D25" s="4">
        <v>1</v>
      </c>
    </row>
    <row r="26" spans="1:4" ht="45">
      <c r="A26" s="2" t="s">
        <v>1655</v>
      </c>
      <c r="B26" s="7">
        <v>-3</v>
      </c>
      <c r="C26" s="7">
        <v>-5</v>
      </c>
      <c r="D26" s="7">
        <v>-12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1656</v>
      </c>
      <c r="B1" s="10" t="s">
        <v>2</v>
      </c>
      <c r="C1" s="10"/>
      <c r="D1" s="10"/>
    </row>
    <row r="2" spans="1:4">
      <c r="A2" s="1" t="s">
        <v>66</v>
      </c>
      <c r="B2" s="1" t="s">
        <v>3</v>
      </c>
      <c r="C2" s="1" t="s">
        <v>27</v>
      </c>
      <c r="D2" s="1" t="s">
        <v>28</v>
      </c>
    </row>
    <row r="3" spans="1:4" ht="60">
      <c r="A3" s="2" t="s">
        <v>1653</v>
      </c>
      <c r="B3" s="7">
        <v>-21</v>
      </c>
      <c r="C3" s="7">
        <v>-118</v>
      </c>
      <c r="D3" s="7">
        <v>-205</v>
      </c>
    </row>
    <row r="4" spans="1:4">
      <c r="A4" s="2" t="s">
        <v>1646</v>
      </c>
      <c r="B4" s="4"/>
      <c r="C4" s="4"/>
      <c r="D4" s="4"/>
    </row>
    <row r="5" spans="1:4">
      <c r="A5" s="2" t="s">
        <v>691</v>
      </c>
      <c r="B5" s="4">
        <v>39</v>
      </c>
      <c r="C5" s="4">
        <v>-27</v>
      </c>
      <c r="D5" s="4">
        <v>-34</v>
      </c>
    </row>
    <row r="6" spans="1:4" ht="30">
      <c r="A6" s="2" t="s">
        <v>693</v>
      </c>
      <c r="B6" s="4">
        <v>-87</v>
      </c>
      <c r="C6" s="4">
        <v>-73</v>
      </c>
      <c r="D6" s="4">
        <v>19</v>
      </c>
    </row>
    <row r="7" spans="1:4">
      <c r="A7" s="2" t="s">
        <v>696</v>
      </c>
      <c r="B7" s="4">
        <v>-82</v>
      </c>
      <c r="C7" s="4">
        <v>-74</v>
      </c>
      <c r="D7" s="4">
        <v>-63</v>
      </c>
    </row>
    <row r="8" spans="1:4">
      <c r="A8" s="2" t="s">
        <v>699</v>
      </c>
      <c r="B8" s="4">
        <v>-2</v>
      </c>
      <c r="C8" s="4">
        <v>-3</v>
      </c>
      <c r="D8" s="4">
        <v>-5</v>
      </c>
    </row>
    <row r="9" spans="1:4">
      <c r="A9" s="2" t="s">
        <v>278</v>
      </c>
      <c r="B9" s="4">
        <v>-4</v>
      </c>
      <c r="C9" s="4">
        <v>-19</v>
      </c>
      <c r="D9" s="4">
        <v>-10</v>
      </c>
    </row>
    <row r="10" spans="1:4" ht="60">
      <c r="A10" s="2" t="s">
        <v>1653</v>
      </c>
      <c r="B10" s="7">
        <v>-136</v>
      </c>
      <c r="C10" s="7">
        <v>-196</v>
      </c>
      <c r="D10" s="7">
        <v>-93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1657</v>
      </c>
      <c r="B1" s="10" t="s">
        <v>2</v>
      </c>
      <c r="C1" s="10"/>
      <c r="D1" s="10"/>
    </row>
    <row r="2" spans="1:4">
      <c r="A2" s="1" t="s">
        <v>66</v>
      </c>
      <c r="B2" s="1" t="s">
        <v>3</v>
      </c>
      <c r="C2" s="1" t="s">
        <v>27</v>
      </c>
      <c r="D2" s="1" t="s">
        <v>28</v>
      </c>
    </row>
    <row r="3" spans="1:4" ht="60">
      <c r="A3" s="2" t="s">
        <v>1653</v>
      </c>
      <c r="B3" s="7">
        <v>-21</v>
      </c>
      <c r="C3" s="7">
        <v>-118</v>
      </c>
      <c r="D3" s="7">
        <v>-205</v>
      </c>
    </row>
    <row r="4" spans="1:4">
      <c r="A4" s="2" t="s">
        <v>1647</v>
      </c>
      <c r="B4" s="4"/>
      <c r="C4" s="4"/>
      <c r="D4" s="4"/>
    </row>
    <row r="5" spans="1:4">
      <c r="A5" s="2" t="s">
        <v>715</v>
      </c>
      <c r="B5" s="4">
        <v>31</v>
      </c>
      <c r="C5" s="4">
        <v>18</v>
      </c>
      <c r="D5" s="4">
        <v>25</v>
      </c>
    </row>
    <row r="6" spans="1:4">
      <c r="A6" s="2" t="s">
        <v>716</v>
      </c>
      <c r="B6" s="4">
        <v>45</v>
      </c>
      <c r="C6" s="4">
        <v>64</v>
      </c>
      <c r="D6" s="4">
        <v>-66</v>
      </c>
    </row>
    <row r="7" spans="1:4">
      <c r="A7" s="2" t="s">
        <v>718</v>
      </c>
      <c r="B7" s="4">
        <v>139</v>
      </c>
      <c r="C7" s="4">
        <v>91</v>
      </c>
      <c r="D7" s="4">
        <v>15</v>
      </c>
    </row>
    <row r="8" spans="1:4">
      <c r="A8" s="2" t="s">
        <v>719</v>
      </c>
      <c r="B8" s="4">
        <v>-39</v>
      </c>
      <c r="C8" s="4">
        <v>-51</v>
      </c>
      <c r="D8" s="4">
        <v>1</v>
      </c>
    </row>
    <row r="9" spans="1:4" ht="60">
      <c r="A9" s="2" t="s">
        <v>1653</v>
      </c>
      <c r="B9" s="7">
        <v>176</v>
      </c>
      <c r="C9" s="7">
        <v>122</v>
      </c>
      <c r="D9" s="7">
        <v>-25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1658</v>
      </c>
      <c r="B1" s="10" t="s">
        <v>2</v>
      </c>
      <c r="C1" s="10"/>
      <c r="D1" s="10"/>
    </row>
    <row r="2" spans="1:4">
      <c r="A2" s="1" t="s">
        <v>66</v>
      </c>
      <c r="B2" s="1" t="s">
        <v>3</v>
      </c>
      <c r="C2" s="1" t="s">
        <v>27</v>
      </c>
      <c r="D2" s="1" t="s">
        <v>28</v>
      </c>
    </row>
    <row r="3" spans="1:4" ht="60">
      <c r="A3" s="2" t="s">
        <v>1653</v>
      </c>
      <c r="B3" s="7">
        <v>-21</v>
      </c>
      <c r="C3" s="7">
        <v>-118</v>
      </c>
      <c r="D3" s="7">
        <v>-205</v>
      </c>
    </row>
    <row r="4" spans="1:4">
      <c r="A4" s="2" t="s">
        <v>1648</v>
      </c>
      <c r="B4" s="4"/>
      <c r="C4" s="4"/>
      <c r="D4" s="4"/>
    </row>
    <row r="5" spans="1:4">
      <c r="A5" s="2" t="s">
        <v>691</v>
      </c>
      <c r="B5" s="4">
        <v>-7</v>
      </c>
      <c r="C5" s="4">
        <v>-7</v>
      </c>
      <c r="D5" s="4">
        <v>1</v>
      </c>
    </row>
    <row r="6" spans="1:4">
      <c r="A6" s="2" t="s">
        <v>732</v>
      </c>
      <c r="B6" s="4">
        <v>-26</v>
      </c>
      <c r="C6" s="4">
        <v>-30</v>
      </c>
      <c r="D6" s="4">
        <v>-41</v>
      </c>
    </row>
    <row r="7" spans="1:4">
      <c r="A7" s="2" t="s">
        <v>736</v>
      </c>
      <c r="B7" s="4">
        <v>-13</v>
      </c>
      <c r="C7" s="4">
        <v>-8</v>
      </c>
      <c r="D7" s="4">
        <v>-2</v>
      </c>
    </row>
    <row r="8" spans="1:4">
      <c r="A8" s="2" t="s">
        <v>737</v>
      </c>
      <c r="B8" s="4">
        <v>-14</v>
      </c>
      <c r="C8" s="4">
        <v>13</v>
      </c>
      <c r="D8" s="4">
        <v>-30</v>
      </c>
    </row>
    <row r="9" spans="1:4">
      <c r="A9" s="2" t="s">
        <v>278</v>
      </c>
      <c r="B9" s="4">
        <v>-9</v>
      </c>
      <c r="C9" s="4">
        <v>-17</v>
      </c>
      <c r="D9" s="4">
        <v>-2</v>
      </c>
    </row>
    <row r="10" spans="1:4">
      <c r="A10" s="2" t="s">
        <v>739</v>
      </c>
      <c r="B10" s="4">
        <v>10</v>
      </c>
      <c r="C10" s="4">
        <v>11</v>
      </c>
      <c r="D10" s="4"/>
    </row>
    <row r="11" spans="1:4" ht="60">
      <c r="A11" s="2" t="s">
        <v>1653</v>
      </c>
      <c r="B11" s="7">
        <v>-59</v>
      </c>
      <c r="C11" s="7">
        <v>-38</v>
      </c>
      <c r="D11" s="7">
        <v>-74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1659</v>
      </c>
      <c r="B1" s="10" t="s">
        <v>2</v>
      </c>
      <c r="C1" s="10"/>
      <c r="D1" s="10"/>
    </row>
    <row r="2" spans="1:4">
      <c r="A2" s="1" t="s">
        <v>66</v>
      </c>
      <c r="B2" s="1" t="s">
        <v>3</v>
      </c>
      <c r="C2" s="1" t="s">
        <v>27</v>
      </c>
      <c r="D2" s="1" t="s">
        <v>28</v>
      </c>
    </row>
    <row r="3" spans="1:4">
      <c r="A3" s="2" t="s">
        <v>1630</v>
      </c>
      <c r="B3" s="4"/>
      <c r="C3" s="4"/>
      <c r="D3" s="4"/>
    </row>
    <row r="4" spans="1:4" ht="30">
      <c r="A4" s="2" t="s">
        <v>1660</v>
      </c>
      <c r="B4" s="4"/>
      <c r="C4" s="7">
        <v>363</v>
      </c>
      <c r="D4" s="7">
        <v>261</v>
      </c>
    </row>
    <row r="5" spans="1:4" ht="30">
      <c r="A5" s="2" t="s">
        <v>1661</v>
      </c>
      <c r="B5" s="4"/>
      <c r="C5" s="4">
        <v>140</v>
      </c>
      <c r="D5" s="4"/>
    </row>
    <row r="6" spans="1:4">
      <c r="A6" s="2" t="s">
        <v>756</v>
      </c>
      <c r="B6" s="4"/>
      <c r="C6" s="4">
        <v>503</v>
      </c>
      <c r="D6" s="4">
        <v>261</v>
      </c>
    </row>
    <row r="7" spans="1:4" ht="30">
      <c r="A7" s="2" t="s">
        <v>757</v>
      </c>
      <c r="B7" s="4">
        <v>-13</v>
      </c>
      <c r="C7" s="4">
        <v>-314</v>
      </c>
      <c r="D7" s="4">
        <v>-261</v>
      </c>
    </row>
    <row r="8" spans="1:4" ht="45">
      <c r="A8" s="2" t="s">
        <v>760</v>
      </c>
      <c r="B8" s="7">
        <v>-13</v>
      </c>
      <c r="C8" s="7">
        <v>189</v>
      </c>
      <c r="D8"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15" customHeight="1">
      <c r="A1" s="10" t="s">
        <v>1662</v>
      </c>
      <c r="B1" s="10" t="s">
        <v>2</v>
      </c>
      <c r="C1" s="10"/>
      <c r="D1" s="10"/>
    </row>
    <row r="2" spans="1:4">
      <c r="A2" s="10"/>
      <c r="B2" s="1" t="s">
        <v>3</v>
      </c>
      <c r="C2" s="1" t="s">
        <v>27</v>
      </c>
      <c r="D2" s="1" t="s">
        <v>28</v>
      </c>
    </row>
    <row r="3" spans="1:4" ht="30">
      <c r="A3" s="2" t="s">
        <v>1663</v>
      </c>
      <c r="B3" s="7">
        <v>3400000000</v>
      </c>
      <c r="C3" s="7">
        <v>3900000000</v>
      </c>
      <c r="D3" s="4"/>
    </row>
    <row r="4" spans="1:4" ht="60">
      <c r="A4" s="2" t="s">
        <v>1664</v>
      </c>
      <c r="B4" s="6">
        <v>1379000000</v>
      </c>
      <c r="C4" s="6">
        <v>1450000000</v>
      </c>
      <c r="D4" s="6">
        <v>1443000000</v>
      </c>
    </row>
    <row r="5" spans="1:4" ht="30">
      <c r="A5" s="2" t="s">
        <v>1665</v>
      </c>
      <c r="B5" s="4"/>
      <c r="C5" s="4"/>
      <c r="D5" s="4"/>
    </row>
    <row r="6" spans="1:4" ht="30">
      <c r="A6" s="2" t="s">
        <v>1666</v>
      </c>
      <c r="B6" s="6">
        <v>2565000000</v>
      </c>
      <c r="C6" s="4"/>
      <c r="D6" s="4"/>
    </row>
    <row r="7" spans="1:4" ht="30">
      <c r="A7" s="2" t="s">
        <v>1667</v>
      </c>
      <c r="B7" s="4"/>
      <c r="C7" s="4"/>
      <c r="D7" s="4"/>
    </row>
    <row r="8" spans="1:4" ht="30">
      <c r="A8" s="2" t="s">
        <v>1666</v>
      </c>
      <c r="B8" s="6">
        <v>244000000</v>
      </c>
      <c r="C8" s="4"/>
      <c r="D8" s="4"/>
    </row>
    <row r="9" spans="1:4">
      <c r="A9" s="2" t="s">
        <v>1668</v>
      </c>
      <c r="B9" s="4"/>
      <c r="C9" s="4"/>
      <c r="D9" s="4"/>
    </row>
    <row r="10" spans="1:4" ht="30">
      <c r="A10" s="2" t="s">
        <v>1666</v>
      </c>
      <c r="B10" s="6">
        <v>185000000</v>
      </c>
      <c r="C10" s="4"/>
      <c r="D10" s="4"/>
    </row>
    <row r="11" spans="1:4">
      <c r="A11" s="2" t="s">
        <v>1669</v>
      </c>
      <c r="B11" s="4"/>
      <c r="C11" s="4"/>
      <c r="D11" s="4"/>
    </row>
    <row r="12" spans="1:4">
      <c r="A12" s="2" t="s">
        <v>1670</v>
      </c>
      <c r="B12" s="6">
        <v>2643000000</v>
      </c>
      <c r="C12" s="6">
        <v>2156000000</v>
      </c>
      <c r="D12" s="6">
        <v>1794000000</v>
      </c>
    </row>
    <row r="13" spans="1:4" ht="60">
      <c r="A13" s="2" t="s">
        <v>1664</v>
      </c>
      <c r="B13" s="7">
        <v>1458000000</v>
      </c>
      <c r="C13" s="7">
        <v>712000000</v>
      </c>
      <c r="D13" s="7">
        <v>814000000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1671</v>
      </c>
      <c r="B1" s="10" t="s">
        <v>3</v>
      </c>
      <c r="C1" s="10" t="s">
        <v>27</v>
      </c>
      <c r="D1" s="10" t="s">
        <v>28</v>
      </c>
      <c r="E1" s="10" t="s">
        <v>1645</v>
      </c>
    </row>
    <row r="2" spans="1:5">
      <c r="A2" s="1" t="s">
        <v>66</v>
      </c>
      <c r="B2" s="10"/>
      <c r="C2" s="10"/>
      <c r="D2" s="10"/>
      <c r="E2" s="10"/>
    </row>
    <row r="3" spans="1:5">
      <c r="A3" s="3" t="s">
        <v>769</v>
      </c>
      <c r="B3" s="4"/>
      <c r="C3" s="4"/>
      <c r="D3" s="4"/>
      <c r="E3" s="4"/>
    </row>
    <row r="4" spans="1:5" ht="30">
      <c r="A4" s="2" t="s">
        <v>775</v>
      </c>
      <c r="B4" s="7">
        <v>4344</v>
      </c>
      <c r="C4" s="7">
        <v>4972</v>
      </c>
      <c r="D4" s="7">
        <v>5126</v>
      </c>
      <c r="E4" s="7">
        <v>5020</v>
      </c>
    </row>
    <row r="5" spans="1:5">
      <c r="A5" s="2" t="s">
        <v>776</v>
      </c>
      <c r="B5" s="4">
        <v>185</v>
      </c>
      <c r="C5" s="4">
        <v>733</v>
      </c>
      <c r="D5" s="4"/>
      <c r="E5" s="4"/>
    </row>
    <row r="6" spans="1:5">
      <c r="A6" s="2" t="s">
        <v>777</v>
      </c>
      <c r="B6" s="4"/>
      <c r="C6" s="4">
        <v>35</v>
      </c>
      <c r="D6" s="4"/>
      <c r="E6" s="4"/>
    </row>
    <row r="7" spans="1:5" ht="30">
      <c r="A7" s="2" t="s">
        <v>778</v>
      </c>
      <c r="B7" s="4">
        <v>213</v>
      </c>
      <c r="C7" s="4">
        <v>348</v>
      </c>
      <c r="D7" s="4"/>
      <c r="E7" s="4"/>
    </row>
    <row r="8" spans="1:5">
      <c r="A8" s="2" t="s">
        <v>779</v>
      </c>
      <c r="B8" s="6">
        <v>4742</v>
      </c>
      <c r="C8" s="6">
        <v>6088</v>
      </c>
      <c r="D8" s="4"/>
      <c r="E8" s="4"/>
    </row>
    <row r="9" spans="1:5" ht="30">
      <c r="A9" s="2" t="s">
        <v>780</v>
      </c>
      <c r="B9" s="4">
        <v>-48</v>
      </c>
      <c r="C9" s="4">
        <v>-71</v>
      </c>
      <c r="D9" s="4"/>
      <c r="E9" s="4"/>
    </row>
    <row r="10" spans="1:5" ht="45">
      <c r="A10" s="2" t="s">
        <v>782</v>
      </c>
      <c r="B10" s="7">
        <v>4694</v>
      </c>
      <c r="C10" s="7">
        <v>6017</v>
      </c>
      <c r="D10" s="4"/>
      <c r="E10" s="4"/>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1672</v>
      </c>
      <c r="B1" s="10" t="s">
        <v>2</v>
      </c>
      <c r="C1" s="10"/>
      <c r="D1" s="10"/>
    </row>
    <row r="2" spans="1:4">
      <c r="A2" s="1" t="s">
        <v>66</v>
      </c>
      <c r="B2" s="1" t="s">
        <v>3</v>
      </c>
      <c r="C2" s="1" t="s">
        <v>27</v>
      </c>
      <c r="D2" s="1" t="s">
        <v>28</v>
      </c>
    </row>
    <row r="3" spans="1:4">
      <c r="A3" s="2" t="s">
        <v>1673</v>
      </c>
      <c r="B3" s="7">
        <v>9960</v>
      </c>
      <c r="C3" s="7">
        <v>9574</v>
      </c>
      <c r="D3" s="7">
        <v>8866</v>
      </c>
    </row>
    <row r="4" spans="1:4">
      <c r="A4" s="2" t="s">
        <v>1674</v>
      </c>
      <c r="B4" s="4">
        <v>325</v>
      </c>
      <c r="C4" s="4">
        <v>306</v>
      </c>
      <c r="D4" s="4">
        <v>244</v>
      </c>
    </row>
    <row r="5" spans="1:4">
      <c r="A5" s="2" t="s">
        <v>1675</v>
      </c>
      <c r="B5" s="6">
        <v>3073</v>
      </c>
      <c r="C5" s="6">
        <v>2609</v>
      </c>
      <c r="D5" s="6">
        <v>2229</v>
      </c>
    </row>
    <row r="6" spans="1:4">
      <c r="A6" s="2" t="s">
        <v>30</v>
      </c>
      <c r="B6" s="6">
        <v>7212</v>
      </c>
      <c r="C6" s="6">
        <v>7271</v>
      </c>
      <c r="D6" s="6">
        <v>6881</v>
      </c>
    </row>
    <row r="7" spans="1:4" ht="30">
      <c r="A7" s="2" t="s">
        <v>1676</v>
      </c>
      <c r="B7" s="4"/>
      <c r="C7" s="4"/>
      <c r="D7" s="4"/>
    </row>
    <row r="8" spans="1:4">
      <c r="A8" s="2" t="s">
        <v>1673</v>
      </c>
      <c r="B8" s="6">
        <v>9452</v>
      </c>
      <c r="C8" s="6">
        <v>9063</v>
      </c>
      <c r="D8" s="6">
        <v>8354</v>
      </c>
    </row>
    <row r="9" spans="1:4">
      <c r="A9" s="2" t="s">
        <v>1674</v>
      </c>
      <c r="B9" s="4">
        <v>277</v>
      </c>
      <c r="C9" s="4">
        <v>258</v>
      </c>
      <c r="D9" s="4">
        <v>197</v>
      </c>
    </row>
    <row r="10" spans="1:4">
      <c r="A10" s="2" t="s">
        <v>1675</v>
      </c>
      <c r="B10" s="6">
        <v>3073</v>
      </c>
      <c r="C10" s="6">
        <v>2609</v>
      </c>
      <c r="D10" s="6">
        <v>2229</v>
      </c>
    </row>
    <row r="11" spans="1:4">
      <c r="A11" s="2" t="s">
        <v>30</v>
      </c>
      <c r="B11" s="6">
        <v>6656</v>
      </c>
      <c r="C11" s="6">
        <v>6712</v>
      </c>
      <c r="D11" s="6">
        <v>6322</v>
      </c>
    </row>
    <row r="12" spans="1:4" ht="30">
      <c r="A12" s="2" t="s">
        <v>1677</v>
      </c>
      <c r="B12" s="4"/>
      <c r="C12" s="4"/>
      <c r="D12" s="4"/>
    </row>
    <row r="13" spans="1:4">
      <c r="A13" s="2" t="s">
        <v>1673</v>
      </c>
      <c r="B13" s="4">
        <v>508</v>
      </c>
      <c r="C13" s="4">
        <v>511</v>
      </c>
      <c r="D13" s="4">
        <v>512</v>
      </c>
    </row>
    <row r="14" spans="1:4">
      <c r="A14" s="2" t="s">
        <v>1674</v>
      </c>
      <c r="B14" s="4">
        <v>48</v>
      </c>
      <c r="C14" s="4">
        <v>48</v>
      </c>
      <c r="D14" s="4">
        <v>47</v>
      </c>
    </row>
    <row r="15" spans="1:4">
      <c r="A15" s="2" t="s">
        <v>1675</v>
      </c>
      <c r="B15" s="4">
        <v>0</v>
      </c>
      <c r="C15" s="4">
        <v>0</v>
      </c>
      <c r="D15" s="4">
        <v>0</v>
      </c>
    </row>
    <row r="16" spans="1:4">
      <c r="A16" s="2" t="s">
        <v>30</v>
      </c>
      <c r="B16" s="7">
        <v>556</v>
      </c>
      <c r="C16" s="7">
        <v>559</v>
      </c>
      <c r="D16" s="7">
        <v>559</v>
      </c>
    </row>
    <row r="17" spans="1:4" ht="45">
      <c r="A17" s="2" t="s">
        <v>1678</v>
      </c>
      <c r="B17" s="4"/>
      <c r="C17" s="4"/>
      <c r="D17" s="4"/>
    </row>
    <row r="18" spans="1:4" ht="30">
      <c r="A18" s="2" t="s">
        <v>1679</v>
      </c>
      <c r="B18" s="157">
        <v>4.4999999999999998E-2</v>
      </c>
      <c r="C18" s="157">
        <v>4.2000000000000003E-2</v>
      </c>
      <c r="D18" s="157">
        <v>3.5000000000000003E-2</v>
      </c>
    </row>
    <row r="19" spans="1:4" ht="60">
      <c r="A19" s="2" t="s">
        <v>1680</v>
      </c>
      <c r="B19" s="4"/>
      <c r="C19" s="4"/>
      <c r="D19" s="4"/>
    </row>
    <row r="20" spans="1:4" ht="30">
      <c r="A20" s="2" t="s">
        <v>1679</v>
      </c>
      <c r="B20" s="157">
        <v>4.2000000000000003E-2</v>
      </c>
      <c r="C20" s="157">
        <v>3.7999999999999999E-2</v>
      </c>
      <c r="D20" s="157">
        <v>3.1E-2</v>
      </c>
    </row>
    <row r="21" spans="1:4" ht="60">
      <c r="A21" s="2" t="s">
        <v>1681</v>
      </c>
      <c r="B21" s="4"/>
      <c r="C21" s="4"/>
      <c r="D21" s="4"/>
    </row>
    <row r="22" spans="1:4" ht="30">
      <c r="A22" s="2" t="s">
        <v>1679</v>
      </c>
      <c r="B22" s="157">
        <v>8.5999999999999993E-2</v>
      </c>
      <c r="C22" s="157">
        <v>8.5999999999999993E-2</v>
      </c>
      <c r="D22" s="157">
        <v>8.4000000000000005E-2</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1682</v>
      </c>
      <c r="B1" s="10" t="s">
        <v>2</v>
      </c>
      <c r="C1" s="10"/>
      <c r="D1" s="10"/>
    </row>
    <row r="2" spans="1:4">
      <c r="A2" s="1" t="s">
        <v>66</v>
      </c>
      <c r="B2" s="1" t="s">
        <v>3</v>
      </c>
      <c r="C2" s="1" t="s">
        <v>27</v>
      </c>
      <c r="D2" s="1" t="s">
        <v>28</v>
      </c>
    </row>
    <row r="3" spans="1:4">
      <c r="A3" s="2" t="s">
        <v>1683</v>
      </c>
      <c r="B3" s="7">
        <v>9787</v>
      </c>
      <c r="C3" s="7">
        <v>9608</v>
      </c>
      <c r="D3" s="7">
        <v>8973</v>
      </c>
    </row>
    <row r="4" spans="1:4">
      <c r="A4" s="2" t="s">
        <v>1684</v>
      </c>
      <c r="B4" s="4">
        <v>325</v>
      </c>
      <c r="C4" s="4">
        <v>296</v>
      </c>
      <c r="D4" s="4">
        <v>216</v>
      </c>
    </row>
    <row r="5" spans="1:4">
      <c r="A5" s="2" t="s">
        <v>1685</v>
      </c>
      <c r="B5" s="6">
        <v>3024</v>
      </c>
      <c r="C5" s="6">
        <v>2556</v>
      </c>
      <c r="D5" s="6">
        <v>2225</v>
      </c>
    </row>
    <row r="6" spans="1:4">
      <c r="A6" s="2" t="s">
        <v>1079</v>
      </c>
      <c r="B6" s="6">
        <v>7088</v>
      </c>
      <c r="C6" s="6">
        <v>7348</v>
      </c>
      <c r="D6" s="6">
        <v>6964</v>
      </c>
    </row>
    <row r="7" spans="1:4" ht="30">
      <c r="A7" s="2" t="s">
        <v>1676</v>
      </c>
      <c r="B7" s="4"/>
      <c r="C7" s="4"/>
      <c r="D7" s="4"/>
    </row>
    <row r="8" spans="1:4">
      <c r="A8" s="2" t="s">
        <v>1683</v>
      </c>
      <c r="B8" s="6">
        <v>9283</v>
      </c>
      <c r="C8" s="6">
        <v>9103</v>
      </c>
      <c r="D8" s="6">
        <v>8467</v>
      </c>
    </row>
    <row r="9" spans="1:4">
      <c r="A9" s="2" t="s">
        <v>1684</v>
      </c>
      <c r="B9" s="4">
        <v>276</v>
      </c>
      <c r="C9" s="4">
        <v>249</v>
      </c>
      <c r="D9" s="4">
        <v>169</v>
      </c>
    </row>
    <row r="10" spans="1:4">
      <c r="A10" s="2" t="s">
        <v>1685</v>
      </c>
      <c r="B10" s="6">
        <v>3024</v>
      </c>
      <c r="C10" s="6">
        <v>2556</v>
      </c>
      <c r="D10" s="6">
        <v>2225</v>
      </c>
    </row>
    <row r="11" spans="1:4">
      <c r="A11" s="2" t="s">
        <v>1079</v>
      </c>
      <c r="B11" s="6">
        <v>6535</v>
      </c>
      <c r="C11" s="6">
        <v>6796</v>
      </c>
      <c r="D11" s="6">
        <v>6411</v>
      </c>
    </row>
    <row r="12" spans="1:4" ht="30">
      <c r="A12" s="2" t="s">
        <v>1677</v>
      </c>
      <c r="B12" s="4"/>
      <c r="C12" s="4"/>
      <c r="D12" s="4"/>
    </row>
    <row r="13" spans="1:4">
      <c r="A13" s="2" t="s">
        <v>1683</v>
      </c>
      <c r="B13" s="4">
        <v>504</v>
      </c>
      <c r="C13" s="4">
        <v>505</v>
      </c>
      <c r="D13" s="4">
        <v>506</v>
      </c>
    </row>
    <row r="14" spans="1:4">
      <c r="A14" s="2" t="s">
        <v>1684</v>
      </c>
      <c r="B14" s="4">
        <v>49</v>
      </c>
      <c r="C14" s="4">
        <v>47</v>
      </c>
      <c r="D14" s="4">
        <v>47</v>
      </c>
    </row>
    <row r="15" spans="1:4">
      <c r="A15" s="2" t="s">
        <v>1685</v>
      </c>
      <c r="B15" s="4">
        <v>0</v>
      </c>
      <c r="C15" s="4">
        <v>0</v>
      </c>
      <c r="D15" s="4">
        <v>0</v>
      </c>
    </row>
    <row r="16" spans="1:4">
      <c r="A16" s="2" t="s">
        <v>1079</v>
      </c>
      <c r="B16" s="7">
        <v>553</v>
      </c>
      <c r="C16" s="7">
        <v>552</v>
      </c>
      <c r="D16" s="7">
        <v>553</v>
      </c>
    </row>
    <row r="17" spans="1:4" ht="45">
      <c r="A17" s="2" t="s">
        <v>1686</v>
      </c>
      <c r="B17" s="4"/>
      <c r="C17" s="4"/>
      <c r="D17" s="4"/>
    </row>
    <row r="18" spans="1:4" ht="30">
      <c r="A18" s="2" t="s">
        <v>1687</v>
      </c>
      <c r="B18" s="157">
        <v>4.5999999999999999E-2</v>
      </c>
      <c r="C18" s="157">
        <v>0.04</v>
      </c>
      <c r="D18" s="157">
        <v>3.1E-2</v>
      </c>
    </row>
    <row r="19" spans="1:4" ht="60">
      <c r="A19" s="2" t="s">
        <v>1688</v>
      </c>
      <c r="B19" s="4"/>
      <c r="C19" s="4"/>
      <c r="D19" s="4"/>
    </row>
    <row r="20" spans="1:4" ht="30">
      <c r="A20" s="2" t="s">
        <v>1687</v>
      </c>
      <c r="B20" s="157">
        <v>4.2000000000000003E-2</v>
      </c>
      <c r="C20" s="157">
        <v>3.6999999999999998E-2</v>
      </c>
      <c r="D20" s="157">
        <v>2.5999999999999999E-2</v>
      </c>
    </row>
    <row r="21" spans="1:4" ht="60">
      <c r="A21" s="2" t="s">
        <v>1689</v>
      </c>
      <c r="B21" s="4"/>
      <c r="C21" s="4"/>
      <c r="D21" s="4"/>
    </row>
    <row r="22" spans="1:4" ht="30">
      <c r="A22" s="2" t="s">
        <v>1687</v>
      </c>
      <c r="B22" s="157">
        <v>8.8999999999999996E-2</v>
      </c>
      <c r="C22" s="157">
        <v>8.5000000000000006E-2</v>
      </c>
      <c r="D22" s="157">
        <v>8.5000000000000006E-2</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4.28515625" bestFit="1" customWidth="1"/>
  </cols>
  <sheetData>
    <row r="1" spans="1:2">
      <c r="A1" s="1" t="s">
        <v>1690</v>
      </c>
      <c r="B1" s="1" t="s">
        <v>3</v>
      </c>
    </row>
    <row r="2" spans="1:2">
      <c r="A2" s="3" t="s">
        <v>809</v>
      </c>
      <c r="B2" s="4"/>
    </row>
    <row r="3" spans="1:2">
      <c r="A3" s="2" t="s">
        <v>1691</v>
      </c>
      <c r="B3" s="7">
        <v>16000000</v>
      </c>
    </row>
    <row r="4" spans="1:2" ht="45">
      <c r="A4" s="2" t="s">
        <v>1692</v>
      </c>
      <c r="B4" s="6">
        <v>330000000</v>
      </c>
    </row>
    <row r="5" spans="1:2" ht="30">
      <c r="A5" s="2" t="s">
        <v>1693</v>
      </c>
      <c r="B5" s="6">
        <v>250000000</v>
      </c>
    </row>
    <row r="6" spans="1:2" ht="30">
      <c r="A6" s="2" t="s">
        <v>1694</v>
      </c>
      <c r="B6" s="6">
        <v>100000000</v>
      </c>
    </row>
    <row r="7" spans="1:2" ht="30">
      <c r="A7" s="2" t="s">
        <v>1695</v>
      </c>
      <c r="B7" s="7">
        <v>8600000000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workbookViewId="0"/>
  </sheetViews>
  <sheetFormatPr defaultRowHeight="15"/>
  <cols>
    <col min="1" max="1" width="36.5703125" bestFit="1" customWidth="1"/>
    <col min="2" max="2" width="36.5703125" customWidth="1"/>
    <col min="3" max="3" width="12.5703125" customWidth="1"/>
    <col min="4" max="5" width="32.28515625" customWidth="1"/>
    <col min="6" max="6" width="6.5703125" customWidth="1"/>
    <col min="7" max="7" width="9.5703125" customWidth="1"/>
    <col min="8" max="9" width="32.28515625" customWidth="1"/>
    <col min="10" max="10" width="6.5703125" customWidth="1"/>
    <col min="11" max="11" width="12.5703125" customWidth="1"/>
    <col min="12" max="12" width="32.28515625" customWidth="1"/>
  </cols>
  <sheetData>
    <row r="1" spans="1:12" ht="15" customHeight="1">
      <c r="A1" s="10" t="s">
        <v>185</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186</v>
      </c>
      <c r="B3" s="11"/>
      <c r="C3" s="11"/>
      <c r="D3" s="11"/>
      <c r="E3" s="11"/>
      <c r="F3" s="11"/>
      <c r="G3" s="11"/>
      <c r="H3" s="11"/>
      <c r="I3" s="11"/>
      <c r="J3" s="11"/>
      <c r="K3" s="11"/>
      <c r="L3" s="11"/>
    </row>
    <row r="4" spans="1:12">
      <c r="A4" s="12" t="s">
        <v>185</v>
      </c>
      <c r="B4" s="47" t="s">
        <v>187</v>
      </c>
      <c r="C4" s="47"/>
      <c r="D4" s="47"/>
      <c r="E4" s="47"/>
      <c r="F4" s="47"/>
      <c r="G4" s="47"/>
      <c r="H4" s="47"/>
      <c r="I4" s="47"/>
      <c r="J4" s="47"/>
      <c r="K4" s="47"/>
      <c r="L4" s="47"/>
    </row>
    <row r="5" spans="1:12">
      <c r="A5" s="12"/>
      <c r="B5" s="48" t="s">
        <v>188</v>
      </c>
      <c r="C5" s="48"/>
      <c r="D5" s="48"/>
      <c r="E5" s="48"/>
      <c r="F5" s="48"/>
      <c r="G5" s="48"/>
      <c r="H5" s="48"/>
      <c r="I5" s="48"/>
      <c r="J5" s="48"/>
      <c r="K5" s="48"/>
      <c r="L5" s="48"/>
    </row>
    <row r="6" spans="1:12" ht="25.5" customHeight="1">
      <c r="A6" s="12"/>
      <c r="B6" s="49" t="s">
        <v>189</v>
      </c>
      <c r="C6" s="49"/>
      <c r="D6" s="49"/>
      <c r="E6" s="49"/>
      <c r="F6" s="49"/>
      <c r="G6" s="49"/>
      <c r="H6" s="49"/>
      <c r="I6" s="49"/>
      <c r="J6" s="49"/>
      <c r="K6" s="49"/>
      <c r="L6" s="49"/>
    </row>
    <row r="7" spans="1:12" ht="38.25" customHeight="1">
      <c r="A7" s="12"/>
      <c r="B7" s="49" t="s">
        <v>190</v>
      </c>
      <c r="C7" s="49"/>
      <c r="D7" s="49"/>
      <c r="E7" s="49"/>
      <c r="F7" s="49"/>
      <c r="G7" s="49"/>
      <c r="H7" s="49"/>
      <c r="I7" s="49"/>
      <c r="J7" s="49"/>
      <c r="K7" s="49"/>
      <c r="L7" s="49"/>
    </row>
    <row r="8" spans="1:12">
      <c r="A8" s="12"/>
      <c r="B8" s="48" t="s">
        <v>191</v>
      </c>
      <c r="C8" s="48"/>
      <c r="D8" s="48"/>
      <c r="E8" s="48"/>
      <c r="F8" s="48"/>
      <c r="G8" s="48"/>
      <c r="H8" s="48"/>
      <c r="I8" s="48"/>
      <c r="J8" s="48"/>
      <c r="K8" s="48"/>
      <c r="L8" s="48"/>
    </row>
    <row r="9" spans="1:12" ht="25.5" customHeight="1">
      <c r="A9" s="12"/>
      <c r="B9" s="49" t="s">
        <v>192</v>
      </c>
      <c r="C9" s="49"/>
      <c r="D9" s="49"/>
      <c r="E9" s="49"/>
      <c r="F9" s="49"/>
      <c r="G9" s="49"/>
      <c r="H9" s="49"/>
      <c r="I9" s="49"/>
      <c r="J9" s="49"/>
      <c r="K9" s="49"/>
      <c r="L9" s="49"/>
    </row>
    <row r="10" spans="1:12" ht="38.25" customHeight="1">
      <c r="A10" s="12"/>
      <c r="B10" s="49" t="s">
        <v>193</v>
      </c>
      <c r="C10" s="49"/>
      <c r="D10" s="49"/>
      <c r="E10" s="49"/>
      <c r="F10" s="49"/>
      <c r="G10" s="49"/>
      <c r="H10" s="49"/>
      <c r="I10" s="49"/>
      <c r="J10" s="49"/>
      <c r="K10" s="49"/>
      <c r="L10" s="49"/>
    </row>
    <row r="11" spans="1:12" ht="25.5" customHeight="1">
      <c r="A11" s="12"/>
      <c r="B11" s="49" t="s">
        <v>194</v>
      </c>
      <c r="C11" s="49"/>
      <c r="D11" s="49"/>
      <c r="E11" s="49"/>
      <c r="F11" s="49"/>
      <c r="G11" s="49"/>
      <c r="H11" s="49"/>
      <c r="I11" s="49"/>
      <c r="J11" s="49"/>
      <c r="K11" s="49"/>
      <c r="L11" s="49"/>
    </row>
    <row r="12" spans="1:12">
      <c r="A12" s="12"/>
      <c r="B12" s="48" t="s">
        <v>195</v>
      </c>
      <c r="C12" s="48"/>
      <c r="D12" s="48"/>
      <c r="E12" s="48"/>
      <c r="F12" s="48"/>
      <c r="G12" s="48"/>
      <c r="H12" s="48"/>
      <c r="I12" s="48"/>
      <c r="J12" s="48"/>
      <c r="K12" s="48"/>
      <c r="L12" s="48"/>
    </row>
    <row r="13" spans="1:12" ht="25.5" customHeight="1">
      <c r="A13" s="12"/>
      <c r="B13" s="49" t="s">
        <v>196</v>
      </c>
      <c r="C13" s="49"/>
      <c r="D13" s="49"/>
      <c r="E13" s="49"/>
      <c r="F13" s="49"/>
      <c r="G13" s="49"/>
      <c r="H13" s="49"/>
      <c r="I13" s="49"/>
      <c r="J13" s="49"/>
      <c r="K13" s="49"/>
      <c r="L13" s="49"/>
    </row>
    <row r="14" spans="1:12" ht="63.75" customHeight="1">
      <c r="A14" s="12"/>
      <c r="B14" s="49" t="s">
        <v>197</v>
      </c>
      <c r="C14" s="49"/>
      <c r="D14" s="49"/>
      <c r="E14" s="49"/>
      <c r="F14" s="49"/>
      <c r="G14" s="49"/>
      <c r="H14" s="49"/>
      <c r="I14" s="49"/>
      <c r="J14" s="49"/>
      <c r="K14" s="49"/>
      <c r="L14" s="49"/>
    </row>
    <row r="15" spans="1:12">
      <c r="A15" s="12"/>
      <c r="B15" s="48" t="s">
        <v>198</v>
      </c>
      <c r="C15" s="48"/>
      <c r="D15" s="48"/>
      <c r="E15" s="48"/>
      <c r="F15" s="48"/>
      <c r="G15" s="48"/>
      <c r="H15" s="48"/>
      <c r="I15" s="48"/>
      <c r="J15" s="48"/>
      <c r="K15" s="48"/>
      <c r="L15" s="48"/>
    </row>
    <row r="16" spans="1:12" ht="25.5" customHeight="1">
      <c r="A16" s="12"/>
      <c r="B16" s="49" t="s">
        <v>199</v>
      </c>
      <c r="C16" s="49"/>
      <c r="D16" s="49"/>
      <c r="E16" s="49"/>
      <c r="F16" s="49"/>
      <c r="G16" s="49"/>
      <c r="H16" s="49"/>
      <c r="I16" s="49"/>
      <c r="J16" s="49"/>
      <c r="K16" s="49"/>
      <c r="L16" s="49"/>
    </row>
    <row r="17" spans="1:12">
      <c r="A17" s="12"/>
      <c r="B17" s="49" t="s">
        <v>200</v>
      </c>
      <c r="C17" s="49"/>
      <c r="D17" s="49"/>
      <c r="E17" s="49"/>
      <c r="F17" s="49"/>
      <c r="G17" s="49"/>
      <c r="H17" s="49"/>
      <c r="I17" s="49"/>
      <c r="J17" s="49"/>
      <c r="K17" s="49"/>
      <c r="L17" s="49"/>
    </row>
    <row r="18" spans="1:12">
      <c r="A18" s="12"/>
      <c r="B18" s="48" t="s">
        <v>201</v>
      </c>
      <c r="C18" s="48"/>
      <c r="D18" s="48"/>
      <c r="E18" s="48"/>
      <c r="F18" s="48"/>
      <c r="G18" s="48"/>
      <c r="H18" s="48"/>
      <c r="I18" s="48"/>
      <c r="J18" s="48"/>
      <c r="K18" s="48"/>
      <c r="L18" s="48"/>
    </row>
    <row r="19" spans="1:12" ht="25.5" customHeight="1">
      <c r="A19" s="12"/>
      <c r="B19" s="47" t="s">
        <v>202</v>
      </c>
      <c r="C19" s="47"/>
      <c r="D19" s="47"/>
      <c r="E19" s="47"/>
      <c r="F19" s="47"/>
      <c r="G19" s="47"/>
      <c r="H19" s="47"/>
      <c r="I19" s="47"/>
      <c r="J19" s="47"/>
      <c r="K19" s="47"/>
      <c r="L19" s="47"/>
    </row>
    <row r="20" spans="1:12" ht="25.5" customHeight="1">
      <c r="A20" s="12"/>
      <c r="B20" s="49" t="s">
        <v>203</v>
      </c>
      <c r="C20" s="49"/>
      <c r="D20" s="49"/>
      <c r="E20" s="49"/>
      <c r="F20" s="49"/>
      <c r="G20" s="49"/>
      <c r="H20" s="49"/>
      <c r="I20" s="49"/>
      <c r="J20" s="49"/>
      <c r="K20" s="49"/>
      <c r="L20" s="49"/>
    </row>
    <row r="21" spans="1:12" ht="38.25" customHeight="1">
      <c r="A21" s="12"/>
      <c r="B21" s="49" t="s">
        <v>204</v>
      </c>
      <c r="C21" s="49"/>
      <c r="D21" s="49"/>
      <c r="E21" s="49"/>
      <c r="F21" s="49"/>
      <c r="G21" s="49"/>
      <c r="H21" s="49"/>
      <c r="I21" s="49"/>
      <c r="J21" s="49"/>
      <c r="K21" s="49"/>
      <c r="L21" s="49"/>
    </row>
    <row r="22" spans="1:12" ht="63.75" customHeight="1">
      <c r="A22" s="12"/>
      <c r="B22" s="47" t="s">
        <v>205</v>
      </c>
      <c r="C22" s="47"/>
      <c r="D22" s="47"/>
      <c r="E22" s="47"/>
      <c r="F22" s="47"/>
      <c r="G22" s="47"/>
      <c r="H22" s="47"/>
      <c r="I22" s="47"/>
      <c r="J22" s="47"/>
      <c r="K22" s="47"/>
      <c r="L22" s="47"/>
    </row>
    <row r="23" spans="1:12" ht="25.5" customHeight="1">
      <c r="A23" s="12"/>
      <c r="B23" s="49" t="s">
        <v>206</v>
      </c>
      <c r="C23" s="49"/>
      <c r="D23" s="49"/>
      <c r="E23" s="49"/>
      <c r="F23" s="49"/>
      <c r="G23" s="49"/>
      <c r="H23" s="49"/>
      <c r="I23" s="49"/>
      <c r="J23" s="49"/>
      <c r="K23" s="49"/>
      <c r="L23" s="49"/>
    </row>
    <row r="24" spans="1:12" ht="38.25" customHeight="1">
      <c r="A24" s="12"/>
      <c r="B24" s="49" t="s">
        <v>207</v>
      </c>
      <c r="C24" s="49"/>
      <c r="D24" s="49"/>
      <c r="E24" s="49"/>
      <c r="F24" s="49"/>
      <c r="G24" s="49"/>
      <c r="H24" s="49"/>
      <c r="I24" s="49"/>
      <c r="J24" s="49"/>
      <c r="K24" s="49"/>
      <c r="L24" s="49"/>
    </row>
    <row r="25" spans="1:12" ht="38.25" customHeight="1">
      <c r="A25" s="12"/>
      <c r="B25" s="49" t="s">
        <v>208</v>
      </c>
      <c r="C25" s="49"/>
      <c r="D25" s="49"/>
      <c r="E25" s="49"/>
      <c r="F25" s="49"/>
      <c r="G25" s="49"/>
      <c r="H25" s="49"/>
      <c r="I25" s="49"/>
      <c r="J25" s="49"/>
      <c r="K25" s="49"/>
      <c r="L25" s="49"/>
    </row>
    <row r="26" spans="1:12" ht="51" customHeight="1">
      <c r="A26" s="12"/>
      <c r="B26" s="47" t="s">
        <v>209</v>
      </c>
      <c r="C26" s="47"/>
      <c r="D26" s="47"/>
      <c r="E26" s="47"/>
      <c r="F26" s="47"/>
      <c r="G26" s="47"/>
      <c r="H26" s="47"/>
      <c r="I26" s="47"/>
      <c r="J26" s="47"/>
      <c r="K26" s="47"/>
      <c r="L26" s="47"/>
    </row>
    <row r="27" spans="1:12" ht="25.5" customHeight="1">
      <c r="A27" s="12"/>
      <c r="B27" s="47" t="s">
        <v>210</v>
      </c>
      <c r="C27" s="47"/>
      <c r="D27" s="47"/>
      <c r="E27" s="47"/>
      <c r="F27" s="47"/>
      <c r="G27" s="47"/>
      <c r="H27" s="47"/>
      <c r="I27" s="47"/>
      <c r="J27" s="47"/>
      <c r="K27" s="47"/>
      <c r="L27" s="47"/>
    </row>
    <row r="28" spans="1:12" ht="25.5" customHeight="1">
      <c r="A28" s="12"/>
      <c r="B28" s="47" t="s">
        <v>211</v>
      </c>
      <c r="C28" s="47"/>
      <c r="D28" s="47"/>
      <c r="E28" s="47"/>
      <c r="F28" s="47"/>
      <c r="G28" s="47"/>
      <c r="H28" s="47"/>
      <c r="I28" s="47"/>
      <c r="J28" s="47"/>
      <c r="K28" s="47"/>
      <c r="L28" s="47"/>
    </row>
    <row r="29" spans="1:12" ht="25.5" customHeight="1">
      <c r="A29" s="12"/>
      <c r="B29" s="47" t="s">
        <v>212</v>
      </c>
      <c r="C29" s="47"/>
      <c r="D29" s="47"/>
      <c r="E29" s="47"/>
      <c r="F29" s="47"/>
      <c r="G29" s="47"/>
      <c r="H29" s="47"/>
      <c r="I29" s="47"/>
      <c r="J29" s="47"/>
      <c r="K29" s="47"/>
      <c r="L29" s="47"/>
    </row>
    <row r="30" spans="1:12" ht="38.25" customHeight="1">
      <c r="A30" s="12"/>
      <c r="B30" s="49" t="s">
        <v>213</v>
      </c>
      <c r="C30" s="49"/>
      <c r="D30" s="49"/>
      <c r="E30" s="49"/>
      <c r="F30" s="49"/>
      <c r="G30" s="49"/>
      <c r="H30" s="49"/>
      <c r="I30" s="49"/>
      <c r="J30" s="49"/>
      <c r="K30" s="49"/>
      <c r="L30" s="49"/>
    </row>
    <row r="31" spans="1:12" ht="51" customHeight="1">
      <c r="A31" s="12"/>
      <c r="B31" s="49" t="s">
        <v>214</v>
      </c>
      <c r="C31" s="49"/>
      <c r="D31" s="49"/>
      <c r="E31" s="49"/>
      <c r="F31" s="49"/>
      <c r="G31" s="49"/>
      <c r="H31" s="49"/>
      <c r="I31" s="49"/>
      <c r="J31" s="49"/>
      <c r="K31" s="49"/>
      <c r="L31" s="49"/>
    </row>
    <row r="32" spans="1:12" ht="38.25" customHeight="1">
      <c r="A32" s="12"/>
      <c r="B32" s="49" t="s">
        <v>215</v>
      </c>
      <c r="C32" s="49"/>
      <c r="D32" s="49"/>
      <c r="E32" s="49"/>
      <c r="F32" s="49"/>
      <c r="G32" s="49"/>
      <c r="H32" s="49"/>
      <c r="I32" s="49"/>
      <c r="J32" s="49"/>
      <c r="K32" s="49"/>
      <c r="L32" s="49"/>
    </row>
    <row r="33" spans="1:12" ht="51" customHeight="1">
      <c r="A33" s="12"/>
      <c r="B33" s="49" t="s">
        <v>216</v>
      </c>
      <c r="C33" s="49"/>
      <c r="D33" s="49"/>
      <c r="E33" s="49"/>
      <c r="F33" s="49"/>
      <c r="G33" s="49"/>
      <c r="H33" s="49"/>
      <c r="I33" s="49"/>
      <c r="J33" s="49"/>
      <c r="K33" s="49"/>
      <c r="L33" s="49"/>
    </row>
    <row r="34" spans="1:12" ht="25.5" customHeight="1">
      <c r="A34" s="12"/>
      <c r="B34" s="49" t="s">
        <v>217</v>
      </c>
      <c r="C34" s="49"/>
      <c r="D34" s="49"/>
      <c r="E34" s="49"/>
      <c r="F34" s="49"/>
      <c r="G34" s="49"/>
      <c r="H34" s="49"/>
      <c r="I34" s="49"/>
      <c r="J34" s="49"/>
      <c r="K34" s="49"/>
      <c r="L34" s="49"/>
    </row>
    <row r="35" spans="1:12" ht="25.5" customHeight="1">
      <c r="A35" s="12"/>
      <c r="B35" s="47" t="s">
        <v>218</v>
      </c>
      <c r="C35" s="47"/>
      <c r="D35" s="47"/>
      <c r="E35" s="47"/>
      <c r="F35" s="47"/>
      <c r="G35" s="47"/>
      <c r="H35" s="47"/>
      <c r="I35" s="47"/>
      <c r="J35" s="47"/>
      <c r="K35" s="47"/>
      <c r="L35" s="47"/>
    </row>
    <row r="36" spans="1:12">
      <c r="A36" s="12"/>
      <c r="B36" s="49" t="s">
        <v>219</v>
      </c>
      <c r="C36" s="49"/>
      <c r="D36" s="49"/>
      <c r="E36" s="49"/>
      <c r="F36" s="49"/>
      <c r="G36" s="49"/>
      <c r="H36" s="49"/>
      <c r="I36" s="49"/>
      <c r="J36" s="49"/>
      <c r="K36" s="49"/>
      <c r="L36" s="49"/>
    </row>
    <row r="37" spans="1:12" ht="38.25" customHeight="1">
      <c r="A37" s="12"/>
      <c r="B37" s="49" t="s">
        <v>220</v>
      </c>
      <c r="C37" s="49"/>
      <c r="D37" s="49"/>
      <c r="E37" s="49"/>
      <c r="F37" s="49"/>
      <c r="G37" s="49"/>
      <c r="H37" s="49"/>
      <c r="I37" s="49"/>
      <c r="J37" s="49"/>
      <c r="K37" s="49"/>
      <c r="L37" s="49"/>
    </row>
    <row r="38" spans="1:12">
      <c r="A38" s="12"/>
      <c r="B38" s="49" t="s">
        <v>221</v>
      </c>
      <c r="C38" s="49"/>
      <c r="D38" s="49"/>
      <c r="E38" s="49"/>
      <c r="F38" s="49"/>
      <c r="G38" s="49"/>
      <c r="H38" s="49"/>
      <c r="I38" s="49"/>
      <c r="J38" s="49"/>
      <c r="K38" s="49"/>
      <c r="L38" s="49"/>
    </row>
    <row r="39" spans="1:12" ht="25.5" customHeight="1">
      <c r="A39" s="12"/>
      <c r="B39" s="49" t="s">
        <v>222</v>
      </c>
      <c r="C39" s="49"/>
      <c r="D39" s="49"/>
      <c r="E39" s="49"/>
      <c r="F39" s="49"/>
      <c r="G39" s="49"/>
      <c r="H39" s="49"/>
      <c r="I39" s="49"/>
      <c r="J39" s="49"/>
      <c r="K39" s="49"/>
      <c r="L39" s="49"/>
    </row>
    <row r="40" spans="1:12" ht="25.5" customHeight="1">
      <c r="A40" s="12"/>
      <c r="B40" s="47" t="s">
        <v>223</v>
      </c>
      <c r="C40" s="47"/>
      <c r="D40" s="47"/>
      <c r="E40" s="47"/>
      <c r="F40" s="47"/>
      <c r="G40" s="47"/>
      <c r="H40" s="47"/>
      <c r="I40" s="47"/>
      <c r="J40" s="47"/>
      <c r="K40" s="47"/>
      <c r="L40" s="47"/>
    </row>
    <row r="41" spans="1:12" ht="25.5" customHeight="1">
      <c r="A41" s="12"/>
      <c r="B41" s="49" t="s">
        <v>224</v>
      </c>
      <c r="C41" s="49"/>
      <c r="D41" s="49"/>
      <c r="E41" s="49"/>
      <c r="F41" s="49"/>
      <c r="G41" s="49"/>
      <c r="H41" s="49"/>
      <c r="I41" s="49"/>
      <c r="J41" s="49"/>
      <c r="K41" s="49"/>
      <c r="L41" s="49"/>
    </row>
    <row r="42" spans="1:12" ht="25.5" customHeight="1">
      <c r="A42" s="12"/>
      <c r="B42" s="49" t="s">
        <v>225</v>
      </c>
      <c r="C42" s="49"/>
      <c r="D42" s="49"/>
      <c r="E42" s="49"/>
      <c r="F42" s="49"/>
      <c r="G42" s="49"/>
      <c r="H42" s="49"/>
      <c r="I42" s="49"/>
      <c r="J42" s="49"/>
      <c r="K42" s="49"/>
      <c r="L42" s="49"/>
    </row>
    <row r="43" spans="1:12">
      <c r="A43" s="12"/>
      <c r="B43" s="49" t="s">
        <v>226</v>
      </c>
      <c r="C43" s="49"/>
      <c r="D43" s="49"/>
      <c r="E43" s="49"/>
      <c r="F43" s="49"/>
      <c r="G43" s="49"/>
      <c r="H43" s="49"/>
      <c r="I43" s="49"/>
      <c r="J43" s="49"/>
      <c r="K43" s="49"/>
      <c r="L43" s="49"/>
    </row>
    <row r="44" spans="1:12">
      <c r="A44" s="12"/>
      <c r="B44" s="27"/>
      <c r="C44" s="27"/>
      <c r="D44" s="27"/>
      <c r="E44" s="27"/>
      <c r="F44" s="27"/>
      <c r="G44" s="27"/>
      <c r="H44" s="27"/>
      <c r="I44" s="27"/>
      <c r="J44" s="27"/>
      <c r="K44" s="27"/>
      <c r="L44" s="27"/>
    </row>
    <row r="45" spans="1:12">
      <c r="A45" s="12"/>
      <c r="B45" s="15"/>
      <c r="C45" s="15"/>
      <c r="D45" s="15"/>
      <c r="E45" s="15"/>
      <c r="F45" s="15"/>
      <c r="G45" s="15"/>
      <c r="H45" s="15"/>
      <c r="I45" s="15"/>
      <c r="J45" s="15"/>
      <c r="K45" s="15"/>
      <c r="L45" s="15"/>
    </row>
    <row r="46" spans="1:12">
      <c r="A46" s="12"/>
      <c r="B46" s="28" t="s">
        <v>227</v>
      </c>
      <c r="C46" s="29" t="s">
        <v>228</v>
      </c>
      <c r="D46" s="29"/>
      <c r="E46" s="31"/>
      <c r="F46" s="29" t="s">
        <v>229</v>
      </c>
      <c r="G46" s="29"/>
      <c r="H46" s="29"/>
      <c r="I46" s="31"/>
      <c r="J46" s="29" t="s">
        <v>231</v>
      </c>
      <c r="K46" s="29"/>
      <c r="L46" s="29"/>
    </row>
    <row r="47" spans="1:12" ht="15.75" thickBot="1">
      <c r="A47" s="12"/>
      <c r="B47" s="28"/>
      <c r="C47" s="30"/>
      <c r="D47" s="30"/>
      <c r="E47" s="31"/>
      <c r="F47" s="30" t="s">
        <v>230</v>
      </c>
      <c r="G47" s="30"/>
      <c r="H47" s="30"/>
      <c r="I47" s="31"/>
      <c r="J47" s="30" t="s">
        <v>230</v>
      </c>
      <c r="K47" s="30"/>
      <c r="L47" s="30"/>
    </row>
    <row r="48" spans="1:12">
      <c r="A48" s="12"/>
      <c r="B48" s="20" t="s">
        <v>232</v>
      </c>
      <c r="C48" s="33"/>
      <c r="D48" s="33"/>
      <c r="E48" s="21"/>
      <c r="F48" s="33"/>
      <c r="G48" s="33"/>
      <c r="H48" s="33"/>
      <c r="I48" s="21"/>
      <c r="J48" s="33"/>
      <c r="K48" s="33"/>
      <c r="L48" s="33"/>
    </row>
    <row r="49" spans="1:12">
      <c r="A49" s="12"/>
      <c r="B49" s="34">
        <v>2015</v>
      </c>
      <c r="C49" s="35">
        <v>60</v>
      </c>
      <c r="D49" s="31"/>
      <c r="E49" s="31"/>
      <c r="F49" s="36" t="s">
        <v>233</v>
      </c>
      <c r="G49" s="35">
        <v>11</v>
      </c>
      <c r="H49" s="31"/>
      <c r="I49" s="31"/>
      <c r="J49" s="36" t="s">
        <v>233</v>
      </c>
      <c r="K49" s="35">
        <v>37</v>
      </c>
      <c r="L49" s="31"/>
    </row>
    <row r="50" spans="1:12">
      <c r="A50" s="12"/>
      <c r="B50" s="34"/>
      <c r="C50" s="35"/>
      <c r="D50" s="31"/>
      <c r="E50" s="31"/>
      <c r="F50" s="36"/>
      <c r="G50" s="35"/>
      <c r="H50" s="31"/>
      <c r="I50" s="31"/>
      <c r="J50" s="36"/>
      <c r="K50" s="35"/>
      <c r="L50" s="31"/>
    </row>
    <row r="51" spans="1:12">
      <c r="A51" s="12"/>
      <c r="B51" s="37">
        <v>2016</v>
      </c>
      <c r="C51" s="38">
        <v>60</v>
      </c>
      <c r="D51" s="32"/>
      <c r="E51" s="32"/>
      <c r="F51" s="38">
        <v>10</v>
      </c>
      <c r="G51" s="38"/>
      <c r="H51" s="32"/>
      <c r="I51" s="32"/>
      <c r="J51" s="38">
        <v>33</v>
      </c>
      <c r="K51" s="38"/>
      <c r="L51" s="32"/>
    </row>
    <row r="52" spans="1:12">
      <c r="A52" s="12"/>
      <c r="B52" s="37"/>
      <c r="C52" s="38"/>
      <c r="D52" s="32"/>
      <c r="E52" s="32"/>
      <c r="F52" s="38"/>
      <c r="G52" s="38"/>
      <c r="H52" s="32"/>
      <c r="I52" s="32"/>
      <c r="J52" s="38"/>
      <c r="K52" s="38"/>
      <c r="L52" s="32"/>
    </row>
    <row r="53" spans="1:12">
      <c r="A53" s="12"/>
      <c r="B53" s="34">
        <v>2017</v>
      </c>
      <c r="C53" s="35">
        <v>50</v>
      </c>
      <c r="D53" s="31"/>
      <c r="E53" s="31"/>
      <c r="F53" s="35">
        <v>9</v>
      </c>
      <c r="G53" s="35"/>
      <c r="H53" s="31"/>
      <c r="I53" s="31"/>
      <c r="J53" s="35">
        <v>30</v>
      </c>
      <c r="K53" s="35"/>
      <c r="L53" s="31"/>
    </row>
    <row r="54" spans="1:12">
      <c r="A54" s="12"/>
      <c r="B54" s="34"/>
      <c r="C54" s="35"/>
      <c r="D54" s="31"/>
      <c r="E54" s="31"/>
      <c r="F54" s="35"/>
      <c r="G54" s="35"/>
      <c r="H54" s="31"/>
      <c r="I54" s="31"/>
      <c r="J54" s="35"/>
      <c r="K54" s="35"/>
      <c r="L54" s="31"/>
    </row>
    <row r="55" spans="1:12">
      <c r="A55" s="12"/>
      <c r="B55" s="37">
        <v>2018</v>
      </c>
      <c r="C55" s="38">
        <v>50</v>
      </c>
      <c r="D55" s="32"/>
      <c r="E55" s="32"/>
      <c r="F55" s="38">
        <v>7</v>
      </c>
      <c r="G55" s="38"/>
      <c r="H55" s="32"/>
      <c r="I55" s="32"/>
      <c r="J55" s="38">
        <v>26</v>
      </c>
      <c r="K55" s="38"/>
      <c r="L55" s="32"/>
    </row>
    <row r="56" spans="1:12">
      <c r="A56" s="12"/>
      <c r="B56" s="37"/>
      <c r="C56" s="38"/>
      <c r="D56" s="32"/>
      <c r="E56" s="32"/>
      <c r="F56" s="38"/>
      <c r="G56" s="38"/>
      <c r="H56" s="32"/>
      <c r="I56" s="32"/>
      <c r="J56" s="38"/>
      <c r="K56" s="38"/>
      <c r="L56" s="32"/>
    </row>
    <row r="57" spans="1:12">
      <c r="A57" s="12"/>
      <c r="B57" s="34">
        <v>2019</v>
      </c>
      <c r="C57" s="35">
        <v>50</v>
      </c>
      <c r="D57" s="31"/>
      <c r="E57" s="31"/>
      <c r="F57" s="35">
        <v>6</v>
      </c>
      <c r="G57" s="35"/>
      <c r="H57" s="31"/>
      <c r="I57" s="31"/>
      <c r="J57" s="35">
        <v>26</v>
      </c>
      <c r="K57" s="35"/>
      <c r="L57" s="31"/>
    </row>
    <row r="58" spans="1:12">
      <c r="A58" s="12"/>
      <c r="B58" s="34"/>
      <c r="C58" s="35"/>
      <c r="D58" s="31"/>
      <c r="E58" s="31"/>
      <c r="F58" s="35"/>
      <c r="G58" s="35"/>
      <c r="H58" s="31"/>
      <c r="I58" s="31"/>
      <c r="J58" s="35"/>
      <c r="K58" s="35"/>
      <c r="L58" s="31"/>
    </row>
    <row r="59" spans="1:12">
      <c r="A59" s="12"/>
      <c r="B59" s="37" t="s">
        <v>234</v>
      </c>
      <c r="C59" s="38">
        <v>318</v>
      </c>
      <c r="D59" s="32"/>
      <c r="E59" s="32"/>
      <c r="F59" s="38">
        <v>39</v>
      </c>
      <c r="G59" s="38"/>
      <c r="H59" s="32"/>
      <c r="I59" s="32"/>
      <c r="J59" s="38">
        <v>187</v>
      </c>
      <c r="K59" s="38"/>
      <c r="L59" s="32"/>
    </row>
    <row r="60" spans="1:12" ht="15.75" thickBot="1">
      <c r="A60" s="12"/>
      <c r="B60" s="37"/>
      <c r="C60" s="39"/>
      <c r="D60" s="40"/>
      <c r="E60" s="32"/>
      <c r="F60" s="39"/>
      <c r="G60" s="39"/>
      <c r="H60" s="40"/>
      <c r="I60" s="32"/>
      <c r="J60" s="39"/>
      <c r="K60" s="39"/>
      <c r="L60" s="40"/>
    </row>
    <row r="61" spans="1:12">
      <c r="A61" s="12"/>
      <c r="B61" s="36" t="s">
        <v>171</v>
      </c>
      <c r="C61" s="41">
        <v>588</v>
      </c>
      <c r="D61" s="43"/>
      <c r="E61" s="31"/>
      <c r="F61" s="45" t="s">
        <v>233</v>
      </c>
      <c r="G61" s="41">
        <v>82</v>
      </c>
      <c r="H61" s="43"/>
      <c r="I61" s="31"/>
      <c r="J61" s="45" t="s">
        <v>233</v>
      </c>
      <c r="K61" s="41">
        <v>339</v>
      </c>
      <c r="L61" s="43"/>
    </row>
    <row r="62" spans="1:12" ht="15.75" thickBot="1">
      <c r="A62" s="12"/>
      <c r="B62" s="36"/>
      <c r="C62" s="42"/>
      <c r="D62" s="44"/>
      <c r="E62" s="31"/>
      <c r="F62" s="46"/>
      <c r="G62" s="42"/>
      <c r="H62" s="44"/>
      <c r="I62" s="31"/>
      <c r="J62" s="46"/>
      <c r="K62" s="42"/>
      <c r="L62" s="44"/>
    </row>
    <row r="63" spans="1:12" ht="25.5" customHeight="1" thickTop="1">
      <c r="A63" s="12"/>
      <c r="B63" s="49" t="s">
        <v>235</v>
      </c>
      <c r="C63" s="49"/>
      <c r="D63" s="49"/>
      <c r="E63" s="49"/>
      <c r="F63" s="49"/>
      <c r="G63" s="49"/>
      <c r="H63" s="49"/>
      <c r="I63" s="49"/>
      <c r="J63" s="49"/>
      <c r="K63" s="49"/>
      <c r="L63" s="49"/>
    </row>
    <row r="64" spans="1:12" ht="25.5" customHeight="1">
      <c r="A64" s="12"/>
      <c r="B64" s="49" t="s">
        <v>236</v>
      </c>
      <c r="C64" s="49"/>
      <c r="D64" s="49"/>
      <c r="E64" s="49"/>
      <c r="F64" s="49"/>
      <c r="G64" s="49"/>
      <c r="H64" s="49"/>
      <c r="I64" s="49"/>
      <c r="J64" s="49"/>
      <c r="K64" s="49"/>
      <c r="L64" s="49"/>
    </row>
    <row r="65" spans="1:12" ht="25.5" customHeight="1">
      <c r="A65" s="12"/>
      <c r="B65" s="47" t="s">
        <v>237</v>
      </c>
      <c r="C65" s="47"/>
      <c r="D65" s="47"/>
      <c r="E65" s="47"/>
      <c r="F65" s="47"/>
      <c r="G65" s="47"/>
      <c r="H65" s="47"/>
      <c r="I65" s="47"/>
      <c r="J65" s="47"/>
      <c r="K65" s="47"/>
      <c r="L65" s="47"/>
    </row>
    <row r="66" spans="1:12">
      <c r="A66" s="12"/>
      <c r="B66" s="48" t="s">
        <v>238</v>
      </c>
      <c r="C66" s="48"/>
      <c r="D66" s="48"/>
      <c r="E66" s="48"/>
      <c r="F66" s="48"/>
      <c r="G66" s="48"/>
      <c r="H66" s="48"/>
      <c r="I66" s="48"/>
      <c r="J66" s="48"/>
      <c r="K66" s="48"/>
      <c r="L66" s="48"/>
    </row>
    <row r="67" spans="1:12" ht="38.25" customHeight="1">
      <c r="A67" s="12"/>
      <c r="B67" s="49" t="s">
        <v>239</v>
      </c>
      <c r="C67" s="49"/>
      <c r="D67" s="49"/>
      <c r="E67" s="49"/>
      <c r="F67" s="49"/>
      <c r="G67" s="49"/>
      <c r="H67" s="49"/>
      <c r="I67" s="49"/>
      <c r="J67" s="49"/>
      <c r="K67" s="49"/>
      <c r="L67" s="49"/>
    </row>
    <row r="68" spans="1:12" ht="38.25" customHeight="1">
      <c r="A68" s="12"/>
      <c r="B68" s="49" t="s">
        <v>240</v>
      </c>
      <c r="C68" s="49"/>
      <c r="D68" s="49"/>
      <c r="E68" s="49"/>
      <c r="F68" s="49"/>
      <c r="G68" s="49"/>
      <c r="H68" s="49"/>
      <c r="I68" s="49"/>
      <c r="J68" s="49"/>
      <c r="K68" s="49"/>
      <c r="L68" s="49"/>
    </row>
    <row r="69" spans="1:12" ht="38.25" customHeight="1">
      <c r="A69" s="12"/>
      <c r="B69" s="49" t="s">
        <v>241</v>
      </c>
      <c r="C69" s="49"/>
      <c r="D69" s="49"/>
      <c r="E69" s="49"/>
      <c r="F69" s="49"/>
      <c r="G69" s="49"/>
      <c r="H69" s="49"/>
      <c r="I69" s="49"/>
      <c r="J69" s="49"/>
      <c r="K69" s="49"/>
      <c r="L69" s="49"/>
    </row>
    <row r="70" spans="1:12" ht="25.5" customHeight="1">
      <c r="A70" s="12"/>
      <c r="B70" s="49" t="s">
        <v>242</v>
      </c>
      <c r="C70" s="49"/>
      <c r="D70" s="49"/>
      <c r="E70" s="49"/>
      <c r="F70" s="49"/>
      <c r="G70" s="49"/>
      <c r="H70" s="49"/>
      <c r="I70" s="49"/>
      <c r="J70" s="49"/>
      <c r="K70" s="49"/>
      <c r="L70" s="49"/>
    </row>
    <row r="71" spans="1:12" ht="51" customHeight="1">
      <c r="A71" s="12"/>
      <c r="B71" s="49" t="s">
        <v>243</v>
      </c>
      <c r="C71" s="49"/>
      <c r="D71" s="49"/>
      <c r="E71" s="49"/>
      <c r="F71" s="49"/>
      <c r="G71" s="49"/>
      <c r="H71" s="49"/>
      <c r="I71" s="49"/>
      <c r="J71" s="49"/>
      <c r="K71" s="49"/>
      <c r="L71" s="49"/>
    </row>
    <row r="72" spans="1:12" ht="25.5" customHeight="1">
      <c r="A72" s="12"/>
      <c r="B72" s="49" t="s">
        <v>244</v>
      </c>
      <c r="C72" s="49"/>
      <c r="D72" s="49"/>
      <c r="E72" s="49"/>
      <c r="F72" s="49"/>
      <c r="G72" s="49"/>
      <c r="H72" s="49"/>
      <c r="I72" s="49"/>
      <c r="J72" s="49"/>
      <c r="K72" s="49"/>
      <c r="L72" s="49"/>
    </row>
    <row r="73" spans="1:12">
      <c r="A73" s="12"/>
      <c r="B73" s="49" t="s">
        <v>245</v>
      </c>
      <c r="C73" s="49"/>
      <c r="D73" s="49"/>
      <c r="E73" s="49"/>
      <c r="F73" s="49"/>
      <c r="G73" s="49"/>
      <c r="H73" s="49"/>
      <c r="I73" s="49"/>
      <c r="J73" s="49"/>
      <c r="K73" s="49"/>
      <c r="L73" s="49"/>
    </row>
    <row r="74" spans="1:12" ht="25.5" customHeight="1">
      <c r="A74" s="12"/>
      <c r="B74" s="49" t="s">
        <v>246</v>
      </c>
      <c r="C74" s="49"/>
      <c r="D74" s="49"/>
      <c r="E74" s="49"/>
      <c r="F74" s="49"/>
      <c r="G74" s="49"/>
      <c r="H74" s="49"/>
      <c r="I74" s="49"/>
      <c r="J74" s="49"/>
      <c r="K74" s="49"/>
      <c r="L74" s="49"/>
    </row>
    <row r="75" spans="1:12" ht="38.25" customHeight="1">
      <c r="A75" s="12"/>
      <c r="B75" s="49" t="s">
        <v>247</v>
      </c>
      <c r="C75" s="49"/>
      <c r="D75" s="49"/>
      <c r="E75" s="49"/>
      <c r="F75" s="49"/>
      <c r="G75" s="49"/>
      <c r="H75" s="49"/>
      <c r="I75" s="49"/>
      <c r="J75" s="49"/>
      <c r="K75" s="49"/>
      <c r="L75" s="49"/>
    </row>
    <row r="76" spans="1:12" ht="25.5" customHeight="1">
      <c r="A76" s="12"/>
      <c r="B76" s="49" t="s">
        <v>248</v>
      </c>
      <c r="C76" s="49"/>
      <c r="D76" s="49"/>
      <c r="E76" s="49"/>
      <c r="F76" s="49"/>
      <c r="G76" s="49"/>
      <c r="H76" s="49"/>
      <c r="I76" s="49"/>
      <c r="J76" s="49"/>
      <c r="K76" s="49"/>
      <c r="L76" s="49"/>
    </row>
    <row r="77" spans="1:12" ht="25.5" customHeight="1">
      <c r="A77" s="12"/>
      <c r="B77" s="49" t="s">
        <v>249</v>
      </c>
      <c r="C77" s="49"/>
      <c r="D77" s="49"/>
      <c r="E77" s="49"/>
      <c r="F77" s="49"/>
      <c r="G77" s="49"/>
      <c r="H77" s="49"/>
      <c r="I77" s="49"/>
      <c r="J77" s="49"/>
      <c r="K77" s="49"/>
      <c r="L77" s="49"/>
    </row>
    <row r="78" spans="1:12" ht="102" customHeight="1">
      <c r="A78" s="12"/>
      <c r="B78" s="49" t="s">
        <v>250</v>
      </c>
      <c r="C78" s="49"/>
      <c r="D78" s="49"/>
      <c r="E78" s="49"/>
      <c r="F78" s="49"/>
      <c r="G78" s="49"/>
      <c r="H78" s="49"/>
      <c r="I78" s="49"/>
      <c r="J78" s="49"/>
      <c r="K78" s="49"/>
      <c r="L78" s="49"/>
    </row>
    <row r="79" spans="1:12" ht="25.5" customHeight="1">
      <c r="A79" s="12"/>
      <c r="B79" s="49" t="s">
        <v>251</v>
      </c>
      <c r="C79" s="49"/>
      <c r="D79" s="49"/>
      <c r="E79" s="49"/>
      <c r="F79" s="49"/>
      <c r="G79" s="49"/>
      <c r="H79" s="49"/>
      <c r="I79" s="49"/>
      <c r="J79" s="49"/>
      <c r="K79" s="49"/>
      <c r="L79" s="49"/>
    </row>
    <row r="80" spans="1:12" ht="38.25" customHeight="1">
      <c r="A80" s="12"/>
      <c r="B80" s="49" t="s">
        <v>252</v>
      </c>
      <c r="C80" s="49"/>
      <c r="D80" s="49"/>
      <c r="E80" s="49"/>
      <c r="F80" s="49"/>
      <c r="G80" s="49"/>
      <c r="H80" s="49"/>
      <c r="I80" s="49"/>
      <c r="J80" s="49"/>
      <c r="K80" s="49"/>
      <c r="L80" s="49"/>
    </row>
    <row r="81" spans="1:12">
      <c r="A81" s="12"/>
      <c r="B81" s="48" t="s">
        <v>253</v>
      </c>
      <c r="C81" s="48"/>
      <c r="D81" s="48"/>
      <c r="E81" s="48"/>
      <c r="F81" s="48"/>
      <c r="G81" s="48"/>
      <c r="H81" s="48"/>
      <c r="I81" s="48"/>
      <c r="J81" s="48"/>
      <c r="K81" s="48"/>
      <c r="L81" s="48"/>
    </row>
    <row r="82" spans="1:12" ht="38.25" customHeight="1">
      <c r="A82" s="12"/>
      <c r="B82" s="49" t="s">
        <v>254</v>
      </c>
      <c r="C82" s="49"/>
      <c r="D82" s="49"/>
      <c r="E82" s="49"/>
      <c r="F82" s="49"/>
      <c r="G82" s="49"/>
      <c r="H82" s="49"/>
      <c r="I82" s="49"/>
      <c r="J82" s="49"/>
      <c r="K82" s="49"/>
      <c r="L82" s="49"/>
    </row>
    <row r="83" spans="1:12">
      <c r="A83" s="12"/>
      <c r="B83" s="48" t="s">
        <v>255</v>
      </c>
      <c r="C83" s="48"/>
      <c r="D83" s="48"/>
      <c r="E83" s="48"/>
      <c r="F83" s="48"/>
      <c r="G83" s="48"/>
      <c r="H83" s="48"/>
      <c r="I83" s="48"/>
      <c r="J83" s="48"/>
      <c r="K83" s="48"/>
      <c r="L83" s="48"/>
    </row>
    <row r="84" spans="1:12" ht="38.25" customHeight="1">
      <c r="A84" s="12"/>
      <c r="B84" s="49" t="s">
        <v>256</v>
      </c>
      <c r="C84" s="49"/>
      <c r="D84" s="49"/>
      <c r="E84" s="49"/>
      <c r="F84" s="49"/>
      <c r="G84" s="49"/>
      <c r="H84" s="49"/>
      <c r="I84" s="49"/>
      <c r="J84" s="49"/>
      <c r="K84" s="49"/>
      <c r="L84" s="49"/>
    </row>
    <row r="85" spans="1:12">
      <c r="A85" s="12"/>
      <c r="B85" s="48" t="s">
        <v>257</v>
      </c>
      <c r="C85" s="48"/>
      <c r="D85" s="48"/>
      <c r="E85" s="48"/>
      <c r="F85" s="48"/>
      <c r="G85" s="48"/>
      <c r="H85" s="48"/>
      <c r="I85" s="48"/>
      <c r="J85" s="48"/>
      <c r="K85" s="48"/>
      <c r="L85" s="48"/>
    </row>
    <row r="86" spans="1:12">
      <c r="A86" s="12"/>
      <c r="B86" s="49" t="s">
        <v>258</v>
      </c>
      <c r="C86" s="49"/>
      <c r="D86" s="49"/>
      <c r="E86" s="49"/>
      <c r="F86" s="49"/>
      <c r="G86" s="49"/>
      <c r="H86" s="49"/>
      <c r="I86" s="49"/>
      <c r="J86" s="49"/>
      <c r="K86" s="49"/>
      <c r="L86" s="49"/>
    </row>
    <row r="87" spans="1:12">
      <c r="A87" s="12"/>
      <c r="B87" s="48" t="s">
        <v>259</v>
      </c>
      <c r="C87" s="48"/>
      <c r="D87" s="48"/>
      <c r="E87" s="48"/>
      <c r="F87" s="48"/>
      <c r="G87" s="48"/>
      <c r="H87" s="48"/>
      <c r="I87" s="48"/>
      <c r="J87" s="48"/>
      <c r="K87" s="48"/>
      <c r="L87" s="48"/>
    </row>
    <row r="88" spans="1:12" ht="25.5" customHeight="1">
      <c r="A88" s="12"/>
      <c r="B88" s="49" t="s">
        <v>260</v>
      </c>
      <c r="C88" s="49"/>
      <c r="D88" s="49"/>
      <c r="E88" s="49"/>
      <c r="F88" s="49"/>
      <c r="G88" s="49"/>
      <c r="H88" s="49"/>
      <c r="I88" s="49"/>
      <c r="J88" s="49"/>
      <c r="K88" s="49"/>
      <c r="L88" s="49"/>
    </row>
    <row r="89" spans="1:12">
      <c r="A89" s="12"/>
      <c r="B89" s="48" t="s">
        <v>261</v>
      </c>
      <c r="C89" s="48"/>
      <c r="D89" s="48"/>
      <c r="E89" s="48"/>
      <c r="F89" s="48"/>
      <c r="G89" s="48"/>
      <c r="H89" s="48"/>
      <c r="I89" s="48"/>
      <c r="J89" s="48"/>
      <c r="K89" s="48"/>
      <c r="L89" s="48"/>
    </row>
    <row r="90" spans="1:12" ht="38.25" customHeight="1">
      <c r="A90" s="12"/>
      <c r="B90" s="49" t="s">
        <v>262</v>
      </c>
      <c r="C90" s="49"/>
      <c r="D90" s="49"/>
      <c r="E90" s="49"/>
      <c r="F90" s="49"/>
      <c r="G90" s="49"/>
      <c r="H90" s="49"/>
      <c r="I90" s="49"/>
      <c r="J90" s="49"/>
      <c r="K90" s="49"/>
      <c r="L90" s="49"/>
    </row>
    <row r="91" spans="1:12">
      <c r="A91" s="12"/>
      <c r="B91" s="48" t="s">
        <v>95</v>
      </c>
      <c r="C91" s="48"/>
      <c r="D91" s="48"/>
      <c r="E91" s="48"/>
      <c r="F91" s="48"/>
      <c r="G91" s="48"/>
      <c r="H91" s="48"/>
      <c r="I91" s="48"/>
      <c r="J91" s="48"/>
      <c r="K91" s="48"/>
      <c r="L91" s="48"/>
    </row>
    <row r="92" spans="1:12">
      <c r="A92" s="12"/>
      <c r="B92" s="49" t="s">
        <v>263</v>
      </c>
      <c r="C92" s="49"/>
      <c r="D92" s="49"/>
      <c r="E92" s="49"/>
      <c r="F92" s="49"/>
      <c r="G92" s="49"/>
      <c r="H92" s="49"/>
      <c r="I92" s="49"/>
      <c r="J92" s="49"/>
      <c r="K92" s="49"/>
      <c r="L92" s="49"/>
    </row>
    <row r="93" spans="1:12" ht="25.5" customHeight="1">
      <c r="A93" s="12"/>
      <c r="B93" s="49" t="s">
        <v>264</v>
      </c>
      <c r="C93" s="49"/>
      <c r="D93" s="49"/>
      <c r="E93" s="49"/>
      <c r="F93" s="49"/>
      <c r="G93" s="49"/>
      <c r="H93" s="49"/>
      <c r="I93" s="49"/>
      <c r="J93" s="49"/>
      <c r="K93" s="49"/>
      <c r="L93" s="49"/>
    </row>
    <row r="94" spans="1:12">
      <c r="A94" s="12"/>
      <c r="B94" s="48" t="s">
        <v>265</v>
      </c>
      <c r="C94" s="48"/>
      <c r="D94" s="48"/>
      <c r="E94" s="48"/>
      <c r="F94" s="48"/>
      <c r="G94" s="48"/>
      <c r="H94" s="48"/>
      <c r="I94" s="48"/>
      <c r="J94" s="48"/>
      <c r="K94" s="48"/>
      <c r="L94" s="48"/>
    </row>
    <row r="95" spans="1:12">
      <c r="A95" s="12"/>
      <c r="B95" s="49" t="s">
        <v>266</v>
      </c>
      <c r="C95" s="49"/>
      <c r="D95" s="49"/>
      <c r="E95" s="49"/>
      <c r="F95" s="49"/>
      <c r="G95" s="49"/>
      <c r="H95" s="49"/>
      <c r="I95" s="49"/>
      <c r="J95" s="49"/>
      <c r="K95" s="49"/>
      <c r="L95" s="49"/>
    </row>
    <row r="96" spans="1:12">
      <c r="A96" s="12"/>
      <c r="B96" s="48" t="s">
        <v>267</v>
      </c>
      <c r="C96" s="48"/>
      <c r="D96" s="48"/>
      <c r="E96" s="48"/>
      <c r="F96" s="48"/>
      <c r="G96" s="48"/>
      <c r="H96" s="48"/>
      <c r="I96" s="48"/>
      <c r="J96" s="48"/>
      <c r="K96" s="48"/>
      <c r="L96" s="48"/>
    </row>
    <row r="97" spans="1:12" ht="25.5" customHeight="1">
      <c r="A97" s="12"/>
      <c r="B97" s="49" t="s">
        <v>268</v>
      </c>
      <c r="C97" s="49"/>
      <c r="D97" s="49"/>
      <c r="E97" s="49"/>
      <c r="F97" s="49"/>
      <c r="G97" s="49"/>
      <c r="H97" s="49"/>
      <c r="I97" s="49"/>
      <c r="J97" s="49"/>
      <c r="K97" s="49"/>
      <c r="L97" s="49"/>
    </row>
    <row r="98" spans="1:12" ht="25.5" customHeight="1">
      <c r="A98" s="12"/>
      <c r="B98" s="49" t="s">
        <v>269</v>
      </c>
      <c r="C98" s="49"/>
      <c r="D98" s="49"/>
      <c r="E98" s="49"/>
      <c r="F98" s="49"/>
      <c r="G98" s="49"/>
      <c r="H98" s="49"/>
      <c r="I98" s="49"/>
      <c r="J98" s="49"/>
      <c r="K98" s="49"/>
      <c r="L98" s="49"/>
    </row>
    <row r="99" spans="1:12">
      <c r="A99" s="12"/>
      <c r="B99" s="48" t="s">
        <v>270</v>
      </c>
      <c r="C99" s="48"/>
      <c r="D99" s="48"/>
      <c r="E99" s="48"/>
      <c r="F99" s="48"/>
      <c r="G99" s="48"/>
      <c r="H99" s="48"/>
      <c r="I99" s="48"/>
      <c r="J99" s="48"/>
      <c r="K99" s="48"/>
      <c r="L99" s="48"/>
    </row>
    <row r="100" spans="1:12" ht="25.5" customHeight="1">
      <c r="A100" s="12"/>
      <c r="B100" s="49" t="s">
        <v>271</v>
      </c>
      <c r="C100" s="49"/>
      <c r="D100" s="49"/>
      <c r="E100" s="49"/>
      <c r="F100" s="49"/>
      <c r="G100" s="49"/>
      <c r="H100" s="49"/>
      <c r="I100" s="49"/>
      <c r="J100" s="49"/>
      <c r="K100" s="49"/>
      <c r="L100" s="49"/>
    </row>
  </sheetData>
  <mergeCells count="162">
    <mergeCell ref="B96:L96"/>
    <mergeCell ref="B97:L97"/>
    <mergeCell ref="B98:L98"/>
    <mergeCell ref="B99:L99"/>
    <mergeCell ref="B100:L100"/>
    <mergeCell ref="B90:L90"/>
    <mergeCell ref="B91:L91"/>
    <mergeCell ref="B92:L92"/>
    <mergeCell ref="B93:L93"/>
    <mergeCell ref="B94:L94"/>
    <mergeCell ref="B95:L95"/>
    <mergeCell ref="B84:L84"/>
    <mergeCell ref="B85:L85"/>
    <mergeCell ref="B86:L86"/>
    <mergeCell ref="B87:L87"/>
    <mergeCell ref="B88:L88"/>
    <mergeCell ref="B89:L89"/>
    <mergeCell ref="B78:L78"/>
    <mergeCell ref="B79:L79"/>
    <mergeCell ref="B80:L80"/>
    <mergeCell ref="B81:L81"/>
    <mergeCell ref="B82:L82"/>
    <mergeCell ref="B83:L83"/>
    <mergeCell ref="B72:L72"/>
    <mergeCell ref="B73:L73"/>
    <mergeCell ref="B74:L74"/>
    <mergeCell ref="B75:L75"/>
    <mergeCell ref="B76:L76"/>
    <mergeCell ref="B77:L77"/>
    <mergeCell ref="B66:L66"/>
    <mergeCell ref="B67:L67"/>
    <mergeCell ref="B68:L68"/>
    <mergeCell ref="B69:L69"/>
    <mergeCell ref="B70:L70"/>
    <mergeCell ref="B71:L71"/>
    <mergeCell ref="B41:L41"/>
    <mergeCell ref="B42:L42"/>
    <mergeCell ref="B43:L43"/>
    <mergeCell ref="B63:L63"/>
    <mergeCell ref="B64:L64"/>
    <mergeCell ref="B65:L65"/>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I61:I62"/>
    <mergeCell ref="J61:J62"/>
    <mergeCell ref="K61:K62"/>
    <mergeCell ref="L61:L62"/>
    <mergeCell ref="A1:A2"/>
    <mergeCell ref="B1:L1"/>
    <mergeCell ref="B2:L2"/>
    <mergeCell ref="B3:L3"/>
    <mergeCell ref="A4:A100"/>
    <mergeCell ref="B4:L4"/>
    <mergeCell ref="I59:I60"/>
    <mergeCell ref="J59:K60"/>
    <mergeCell ref="L59:L60"/>
    <mergeCell ref="B61:B62"/>
    <mergeCell ref="C61:C62"/>
    <mergeCell ref="D61:D62"/>
    <mergeCell ref="E61:E62"/>
    <mergeCell ref="F61:F62"/>
    <mergeCell ref="G61:G62"/>
    <mergeCell ref="H61:H62"/>
    <mergeCell ref="B59:B60"/>
    <mergeCell ref="C59:C60"/>
    <mergeCell ref="D59:D60"/>
    <mergeCell ref="E59:E60"/>
    <mergeCell ref="F59:G60"/>
    <mergeCell ref="H59:H60"/>
    <mergeCell ref="L55:L56"/>
    <mergeCell ref="B57:B58"/>
    <mergeCell ref="C57:C58"/>
    <mergeCell ref="D57:D58"/>
    <mergeCell ref="E57:E58"/>
    <mergeCell ref="F57:G58"/>
    <mergeCell ref="H57:H58"/>
    <mergeCell ref="I57:I58"/>
    <mergeCell ref="J57:K58"/>
    <mergeCell ref="L57:L58"/>
    <mergeCell ref="J53:K54"/>
    <mergeCell ref="L53:L54"/>
    <mergeCell ref="B55:B56"/>
    <mergeCell ref="C55:C56"/>
    <mergeCell ref="D55:D56"/>
    <mergeCell ref="E55:E56"/>
    <mergeCell ref="F55:G56"/>
    <mergeCell ref="H55:H56"/>
    <mergeCell ref="I55:I56"/>
    <mergeCell ref="J55:K56"/>
    <mergeCell ref="I51:I52"/>
    <mergeCell ref="J51:K52"/>
    <mergeCell ref="L51:L52"/>
    <mergeCell ref="B53:B54"/>
    <mergeCell ref="C53:C54"/>
    <mergeCell ref="D53:D54"/>
    <mergeCell ref="E53:E54"/>
    <mergeCell ref="F53:G54"/>
    <mergeCell ref="H53:H54"/>
    <mergeCell ref="I53:I54"/>
    <mergeCell ref="I49:I50"/>
    <mergeCell ref="J49:J50"/>
    <mergeCell ref="K49:K50"/>
    <mergeCell ref="L49:L50"/>
    <mergeCell ref="B51:B52"/>
    <mergeCell ref="C51:C52"/>
    <mergeCell ref="D51:D52"/>
    <mergeCell ref="E51:E52"/>
    <mergeCell ref="F51:G52"/>
    <mergeCell ref="H51:H52"/>
    <mergeCell ref="C48:D48"/>
    <mergeCell ref="F48:H48"/>
    <mergeCell ref="J48:L48"/>
    <mergeCell ref="B49:B50"/>
    <mergeCell ref="C49:C50"/>
    <mergeCell ref="D49:D50"/>
    <mergeCell ref="E49:E50"/>
    <mergeCell ref="F49:F50"/>
    <mergeCell ref="G49:G50"/>
    <mergeCell ref="H49:H50"/>
    <mergeCell ref="B44:L44"/>
    <mergeCell ref="B46:B47"/>
    <mergeCell ref="C46:D47"/>
    <mergeCell ref="E46:E47"/>
    <mergeCell ref="F46:H46"/>
    <mergeCell ref="F47:H47"/>
    <mergeCell ref="I46:I47"/>
    <mergeCell ref="J46:L46"/>
    <mergeCell ref="J47:L4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1696</v>
      </c>
      <c r="B1" s="10" t="s">
        <v>3</v>
      </c>
      <c r="C1" s="10" t="s">
        <v>27</v>
      </c>
    </row>
    <row r="2" spans="1:3">
      <c r="A2" s="1" t="s">
        <v>66</v>
      </c>
      <c r="B2" s="10"/>
      <c r="C2" s="10"/>
    </row>
    <row r="3" spans="1:3">
      <c r="A3" s="2" t="s">
        <v>105</v>
      </c>
      <c r="B3" s="7">
        <v>2559</v>
      </c>
      <c r="C3" s="7">
        <v>2011</v>
      </c>
    </row>
    <row r="4" spans="1:3">
      <c r="A4" s="2" t="s">
        <v>826</v>
      </c>
      <c r="B4" s="6">
        <v>2559</v>
      </c>
      <c r="C4" s="4"/>
    </row>
    <row r="5" spans="1:3" ht="30">
      <c r="A5" s="2" t="s">
        <v>1697</v>
      </c>
      <c r="B5" s="4"/>
      <c r="C5" s="6">
        <v>2560</v>
      </c>
    </row>
    <row r="6" spans="1:3" ht="30">
      <c r="A6" s="2" t="s">
        <v>1698</v>
      </c>
      <c r="B6" s="4"/>
      <c r="C6" s="4"/>
    </row>
    <row r="7" spans="1:3">
      <c r="A7" s="2" t="s">
        <v>105</v>
      </c>
      <c r="B7" s="4">
        <v>349</v>
      </c>
      <c r="C7" s="4">
        <v>349</v>
      </c>
    </row>
    <row r="8" spans="1:3" ht="30">
      <c r="A8" s="2" t="s">
        <v>1699</v>
      </c>
      <c r="B8" s="4"/>
      <c r="C8" s="4"/>
    </row>
    <row r="9" spans="1:3">
      <c r="A9" s="2" t="s">
        <v>105</v>
      </c>
      <c r="B9" s="4">
        <v>150</v>
      </c>
      <c r="C9" s="4">
        <v>149</v>
      </c>
    </row>
    <row r="10" spans="1:3" ht="30">
      <c r="A10" s="2" t="s">
        <v>1700</v>
      </c>
      <c r="B10" s="4"/>
      <c r="C10" s="4"/>
    </row>
    <row r="11" spans="1:3">
      <c r="A11" s="2" t="s">
        <v>105</v>
      </c>
      <c r="B11" s="4">
        <v>348</v>
      </c>
      <c r="C11" s="4">
        <v>348</v>
      </c>
    </row>
    <row r="12" spans="1:3" ht="30">
      <c r="A12" s="2" t="s">
        <v>1701</v>
      </c>
      <c r="B12" s="4"/>
      <c r="C12" s="4"/>
    </row>
    <row r="13" spans="1:3">
      <c r="A13" s="2" t="s">
        <v>105</v>
      </c>
      <c r="B13" s="4">
        <v>497</v>
      </c>
      <c r="C13" s="4">
        <v>497</v>
      </c>
    </row>
    <row r="14" spans="1:3" ht="30">
      <c r="A14" s="2" t="s">
        <v>1702</v>
      </c>
      <c r="B14" s="4"/>
      <c r="C14" s="4"/>
    </row>
    <row r="15" spans="1:3">
      <c r="A15" s="2" t="s">
        <v>105</v>
      </c>
      <c r="B15" s="4">
        <v>397</v>
      </c>
      <c r="C15" s="4">
        <v>397</v>
      </c>
    </row>
    <row r="16" spans="1:3" ht="30">
      <c r="A16" s="2" t="s">
        <v>1703</v>
      </c>
      <c r="B16" s="4"/>
      <c r="C16" s="4"/>
    </row>
    <row r="17" spans="1:3">
      <c r="A17" s="2" t="s">
        <v>105</v>
      </c>
      <c r="B17" s="4">
        <v>547</v>
      </c>
      <c r="C17" s="4"/>
    </row>
    <row r="18" spans="1:3" ht="45">
      <c r="A18" s="2" t="s">
        <v>823</v>
      </c>
      <c r="B18" s="4"/>
      <c r="C18" s="4"/>
    </row>
    <row r="19" spans="1:3">
      <c r="A19" s="2" t="s">
        <v>105</v>
      </c>
      <c r="B19" s="4">
        <v>241</v>
      </c>
      <c r="C19" s="4">
        <v>241</v>
      </c>
    </row>
    <row r="20" spans="1:3" ht="45">
      <c r="A20" s="2" t="s">
        <v>824</v>
      </c>
      <c r="B20" s="4"/>
      <c r="C20" s="4"/>
    </row>
    <row r="21" spans="1:3">
      <c r="A21" s="2" t="s">
        <v>105</v>
      </c>
      <c r="B21" s="4">
        <v>30</v>
      </c>
      <c r="C21" s="4">
        <v>30</v>
      </c>
    </row>
    <row r="22" spans="1:3" ht="30">
      <c r="A22" s="2" t="s">
        <v>1704</v>
      </c>
      <c r="B22" s="4"/>
      <c r="C22" s="4"/>
    </row>
    <row r="23" spans="1:3">
      <c r="A23" s="2" t="s">
        <v>104</v>
      </c>
      <c r="B23" s="4"/>
      <c r="C23" s="7">
        <v>549</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1705</v>
      </c>
      <c r="B1" s="10" t="s">
        <v>3</v>
      </c>
    </row>
    <row r="2" spans="1:2">
      <c r="A2" s="1" t="s">
        <v>66</v>
      </c>
      <c r="B2" s="10"/>
    </row>
    <row r="3" spans="1:2">
      <c r="A3" s="3" t="s">
        <v>809</v>
      </c>
      <c r="B3" s="4"/>
    </row>
    <row r="4" spans="1:2">
      <c r="A4" s="2" t="s">
        <v>1706</v>
      </c>
      <c r="B4" s="7">
        <v>350</v>
      </c>
    </row>
    <row r="5" spans="1:2">
      <c r="A5" s="2" t="s">
        <v>1707</v>
      </c>
      <c r="B5" s="4">
        <v>150</v>
      </c>
    </row>
    <row r="6" spans="1:2">
      <c r="A6" s="2" t="s">
        <v>1708</v>
      </c>
      <c r="B6" s="4">
        <v>350</v>
      </c>
    </row>
    <row r="7" spans="1:2">
      <c r="A7" s="2" t="s">
        <v>1709</v>
      </c>
      <c r="B7" s="6">
        <v>1723</v>
      </c>
    </row>
    <row r="8" spans="1:2">
      <c r="A8" s="2" t="s">
        <v>832</v>
      </c>
      <c r="B8" s="4">
        <v>-14</v>
      </c>
    </row>
    <row r="9" spans="1:2">
      <c r="A9" s="2" t="s">
        <v>826</v>
      </c>
      <c r="B9" s="7">
        <v>2559</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1710</v>
      </c>
      <c r="B1" s="10" t="s">
        <v>2</v>
      </c>
      <c r="C1" s="10"/>
      <c r="D1" s="10"/>
    </row>
    <row r="2" spans="1:4">
      <c r="A2" s="1" t="s">
        <v>66</v>
      </c>
      <c r="B2" s="1" t="s">
        <v>3</v>
      </c>
      <c r="C2" s="1" t="s">
        <v>27</v>
      </c>
      <c r="D2" s="1" t="s">
        <v>28</v>
      </c>
    </row>
    <row r="3" spans="1:4" ht="30">
      <c r="A3" s="2" t="s">
        <v>1711</v>
      </c>
      <c r="B3" s="157">
        <v>0.2</v>
      </c>
      <c r="C3" s="4"/>
      <c r="D3" s="4"/>
    </row>
    <row r="4" spans="1:4" ht="30">
      <c r="A4" s="2" t="s">
        <v>1712</v>
      </c>
      <c r="B4" s="7">
        <v>253</v>
      </c>
      <c r="C4" s="4"/>
      <c r="D4" s="4"/>
    </row>
    <row r="5" spans="1:4">
      <c r="A5" s="2" t="s">
        <v>887</v>
      </c>
      <c r="B5" s="4">
        <v>84</v>
      </c>
      <c r="C5" s="4"/>
      <c r="D5" s="4"/>
    </row>
    <row r="6" spans="1:4">
      <c r="A6" s="2" t="s">
        <v>892</v>
      </c>
      <c r="B6" s="4">
        <v>-86</v>
      </c>
      <c r="C6" s="4"/>
      <c r="D6" s="4"/>
    </row>
    <row r="7" spans="1:4" ht="30">
      <c r="A7" s="2" t="s">
        <v>1431</v>
      </c>
      <c r="B7" s="4">
        <v>327</v>
      </c>
      <c r="C7" s="4"/>
      <c r="D7" s="4"/>
    </row>
    <row r="8" spans="1:4">
      <c r="A8" s="2" t="s">
        <v>13</v>
      </c>
      <c r="B8" s="5">
        <v>42004</v>
      </c>
      <c r="C8" s="4"/>
      <c r="D8" s="4"/>
    </row>
    <row r="9" spans="1:4" ht="30">
      <c r="A9" s="2" t="s">
        <v>1713</v>
      </c>
      <c r="B9" s="4"/>
      <c r="C9" s="4"/>
      <c r="D9" s="4"/>
    </row>
    <row r="10" spans="1:4">
      <c r="A10" s="2" t="s">
        <v>887</v>
      </c>
      <c r="B10" s="4">
        <v>84</v>
      </c>
      <c r="C10" s="4">
        <v>3</v>
      </c>
      <c r="D10" s="4"/>
    </row>
    <row r="11" spans="1:4" ht="30">
      <c r="A11" s="2" t="s">
        <v>1714</v>
      </c>
      <c r="B11" s="6">
        <v>2962</v>
      </c>
      <c r="C11" s="6">
        <v>2889</v>
      </c>
      <c r="D11" s="4"/>
    </row>
    <row r="12" spans="1:4" ht="30">
      <c r="A12" s="2" t="s">
        <v>1431</v>
      </c>
      <c r="B12" s="4">
        <v>107</v>
      </c>
      <c r="C12" s="4"/>
      <c r="D12" s="4"/>
    </row>
    <row r="13" spans="1:4" ht="30">
      <c r="A13" s="2" t="s">
        <v>1715</v>
      </c>
      <c r="B13" s="157">
        <v>0.56999999999999995</v>
      </c>
      <c r="C13" s="4"/>
      <c r="D13" s="4"/>
    </row>
    <row r="14" spans="1:4" ht="30">
      <c r="A14" s="2" t="s">
        <v>1716</v>
      </c>
      <c r="B14" s="157">
        <v>0.37</v>
      </c>
      <c r="C14" s="4"/>
      <c r="D14" s="4"/>
    </row>
    <row r="15" spans="1:4" ht="45">
      <c r="A15" s="2" t="s">
        <v>1717</v>
      </c>
      <c r="B15" s="157">
        <v>0.06</v>
      </c>
      <c r="C15" s="4"/>
      <c r="D15" s="4"/>
    </row>
    <row r="16" spans="1:4" ht="45">
      <c r="A16" s="2" t="s">
        <v>1718</v>
      </c>
      <c r="B16" s="4">
        <v>14</v>
      </c>
      <c r="C16" s="4"/>
      <c r="D16" s="4"/>
    </row>
    <row r="17" spans="1:4">
      <c r="A17" s="2" t="s">
        <v>1719</v>
      </c>
      <c r="B17" s="4"/>
      <c r="C17" s="4"/>
      <c r="D17" s="4"/>
    </row>
    <row r="18" spans="1:4" ht="30">
      <c r="A18" s="2" t="s">
        <v>1720</v>
      </c>
      <c r="B18" s="157">
        <v>0.04</v>
      </c>
      <c r="C18" s="4"/>
      <c r="D18" s="4"/>
    </row>
    <row r="19" spans="1:4" ht="30">
      <c r="A19" s="2" t="s">
        <v>1721</v>
      </c>
      <c r="B19" s="4"/>
      <c r="C19" s="4"/>
      <c r="D19" s="4"/>
    </row>
    <row r="20" spans="1:4" ht="30">
      <c r="A20" s="2" t="s">
        <v>1720</v>
      </c>
      <c r="B20" s="157">
        <v>0.04</v>
      </c>
      <c r="C20" s="4"/>
      <c r="D20" s="4"/>
    </row>
    <row r="21" spans="1:4" ht="30">
      <c r="A21" s="2" t="s">
        <v>1722</v>
      </c>
      <c r="B21" s="4"/>
      <c r="C21" s="4"/>
      <c r="D21" s="4"/>
    </row>
    <row r="22" spans="1:4">
      <c r="A22" s="2" t="s">
        <v>892</v>
      </c>
      <c r="B22" s="4">
        <v>-86</v>
      </c>
      <c r="C22" s="4"/>
      <c r="D22" s="4"/>
    </row>
    <row r="23" spans="1:4" ht="30">
      <c r="A23" s="2" t="s">
        <v>1723</v>
      </c>
      <c r="B23" s="157">
        <v>0.04</v>
      </c>
      <c r="C23" s="157">
        <v>0.04</v>
      </c>
      <c r="D23" s="157">
        <v>0.04</v>
      </c>
    </row>
    <row r="24" spans="1:4" ht="45">
      <c r="A24" s="2" t="s">
        <v>1718</v>
      </c>
      <c r="B24" s="4">
        <v>5</v>
      </c>
      <c r="C24" s="4"/>
      <c r="D24" s="4"/>
    </row>
    <row r="25" spans="1:4">
      <c r="A25" s="2" t="s">
        <v>1443</v>
      </c>
      <c r="B25" s="4"/>
      <c r="C25" s="4"/>
      <c r="D25" s="4"/>
    </row>
    <row r="26" spans="1:4" ht="30">
      <c r="A26" s="2" t="s">
        <v>1724</v>
      </c>
      <c r="B26" s="157">
        <v>0.4</v>
      </c>
      <c r="C26" s="4"/>
      <c r="D26" s="4"/>
    </row>
    <row r="27" spans="1:4" ht="30">
      <c r="A27" s="2" t="s">
        <v>1725</v>
      </c>
      <c r="B27" s="157">
        <v>0.6</v>
      </c>
      <c r="C27" s="4"/>
      <c r="D27" s="4"/>
    </row>
    <row r="28" spans="1:4" ht="30">
      <c r="A28" s="2" t="s">
        <v>1726</v>
      </c>
      <c r="B28" s="4"/>
      <c r="C28" s="4"/>
      <c r="D28" s="4"/>
    </row>
    <row r="29" spans="1:4" ht="45">
      <c r="A29" s="2" t="s">
        <v>1727</v>
      </c>
      <c r="B29" s="157">
        <v>0.5</v>
      </c>
      <c r="C29" s="4"/>
      <c r="D29" s="4"/>
    </row>
    <row r="30" spans="1:4" ht="45">
      <c r="A30" s="2" t="s">
        <v>1728</v>
      </c>
      <c r="B30" s="157">
        <v>0.7</v>
      </c>
      <c r="C30" s="4"/>
      <c r="D30" s="4"/>
    </row>
    <row r="31" spans="1:4" ht="45">
      <c r="A31" s="2" t="s">
        <v>1729</v>
      </c>
      <c r="B31" s="157">
        <v>0.06</v>
      </c>
      <c r="C31" s="4"/>
      <c r="D31" s="4"/>
    </row>
    <row r="32" spans="1:4" ht="45">
      <c r="A32" s="2" t="s">
        <v>1730</v>
      </c>
      <c r="B32" s="4" t="s">
        <v>1377</v>
      </c>
      <c r="C32" s="4"/>
      <c r="D32" s="4"/>
    </row>
    <row r="33" spans="1:4" ht="45">
      <c r="A33" s="2" t="s">
        <v>1731</v>
      </c>
      <c r="B33" s="4" t="s">
        <v>1732</v>
      </c>
      <c r="C33" s="4"/>
      <c r="D33" s="4"/>
    </row>
    <row r="34" spans="1:4" ht="30">
      <c r="A34" s="2" t="s">
        <v>1733</v>
      </c>
      <c r="B34" s="7">
        <v>69</v>
      </c>
      <c r="C34" s="4">
        <v>71</v>
      </c>
      <c r="D34" s="4">
        <v>70</v>
      </c>
    </row>
    <row r="35" spans="1:4">
      <c r="A35" s="2" t="s">
        <v>1734</v>
      </c>
      <c r="B35" s="4"/>
      <c r="C35" s="4"/>
      <c r="D35" s="4"/>
    </row>
    <row r="36" spans="1:4" ht="45">
      <c r="A36" s="2" t="s">
        <v>1728</v>
      </c>
      <c r="B36" s="157">
        <v>0.35</v>
      </c>
      <c r="C36" s="4"/>
      <c r="D36" s="4"/>
    </row>
    <row r="37" spans="1:4" ht="45">
      <c r="A37" s="2" t="s">
        <v>1729</v>
      </c>
      <c r="B37" s="157">
        <v>0.06</v>
      </c>
      <c r="C37" s="4"/>
      <c r="D37" s="4"/>
    </row>
    <row r="38" spans="1:4" ht="30">
      <c r="A38" s="2" t="s">
        <v>1735</v>
      </c>
      <c r="B38" s="4"/>
      <c r="C38" s="4"/>
      <c r="D38" s="4"/>
    </row>
    <row r="39" spans="1:4" ht="45">
      <c r="A39" s="2" t="s">
        <v>1728</v>
      </c>
      <c r="B39" s="157">
        <v>0.8</v>
      </c>
      <c r="C39" s="4"/>
      <c r="D39" s="4"/>
    </row>
    <row r="40" spans="1:4" ht="45">
      <c r="A40" s="2" t="s">
        <v>1729</v>
      </c>
      <c r="B40" s="157">
        <v>0.06</v>
      </c>
      <c r="C40" s="4"/>
      <c r="D40" s="4"/>
    </row>
    <row r="41" spans="1:4" ht="45">
      <c r="A41" s="2" t="s">
        <v>1730</v>
      </c>
      <c r="B41" s="4" t="s">
        <v>1377</v>
      </c>
      <c r="C41" s="4"/>
      <c r="D41" s="4"/>
    </row>
    <row r="42" spans="1:4" ht="45">
      <c r="A42" s="2" t="s">
        <v>1736</v>
      </c>
      <c r="B42" s="157">
        <v>0.02</v>
      </c>
      <c r="C42" s="4"/>
      <c r="D42"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1737</v>
      </c>
      <c r="B1" s="10" t="s">
        <v>2</v>
      </c>
      <c r="C1" s="10"/>
      <c r="D1" s="10"/>
    </row>
    <row r="2" spans="1:4">
      <c r="A2" s="1" t="s">
        <v>66</v>
      </c>
      <c r="B2" s="1" t="s">
        <v>3</v>
      </c>
      <c r="C2" s="1" t="s">
        <v>27</v>
      </c>
      <c r="D2" s="1" t="s">
        <v>28</v>
      </c>
    </row>
    <row r="3" spans="1:4" ht="30">
      <c r="A3" s="2" t="s">
        <v>1713</v>
      </c>
      <c r="B3" s="4"/>
      <c r="C3" s="4"/>
      <c r="D3" s="4"/>
    </row>
    <row r="4" spans="1:4" ht="30">
      <c r="A4" s="3" t="s">
        <v>1738</v>
      </c>
      <c r="B4" s="4"/>
      <c r="C4" s="4"/>
      <c r="D4" s="4"/>
    </row>
    <row r="5" spans="1:4">
      <c r="A5" s="2" t="s">
        <v>847</v>
      </c>
      <c r="B5" s="7">
        <v>2943</v>
      </c>
      <c r="C5" s="7">
        <v>3271</v>
      </c>
      <c r="D5" s="4"/>
    </row>
    <row r="6" spans="1:4">
      <c r="A6" s="2" t="s">
        <v>849</v>
      </c>
      <c r="B6" s="4">
        <v>9</v>
      </c>
      <c r="C6" s="4">
        <v>12</v>
      </c>
      <c r="D6" s="4">
        <v>12</v>
      </c>
    </row>
    <row r="7" spans="1:4">
      <c r="A7" s="2" t="s">
        <v>850</v>
      </c>
      <c r="B7" s="4">
        <v>132</v>
      </c>
      <c r="C7" s="4">
        <v>121</v>
      </c>
      <c r="D7" s="4">
        <v>135</v>
      </c>
    </row>
    <row r="8" spans="1:4">
      <c r="A8" s="2" t="s">
        <v>851</v>
      </c>
      <c r="B8" s="4">
        <v>0</v>
      </c>
      <c r="C8" s="4">
        <v>0</v>
      </c>
      <c r="D8" s="4"/>
    </row>
    <row r="9" spans="1:4">
      <c r="A9" s="2" t="s">
        <v>852</v>
      </c>
      <c r="B9" s="4">
        <v>-3</v>
      </c>
      <c r="C9" s="4">
        <v>0</v>
      </c>
      <c r="D9" s="4"/>
    </row>
    <row r="10" spans="1:4">
      <c r="A10" s="2" t="s">
        <v>853</v>
      </c>
      <c r="B10" s="4">
        <v>367</v>
      </c>
      <c r="C10" s="4">
        <v>-289</v>
      </c>
      <c r="D10" s="4"/>
    </row>
    <row r="11" spans="1:4">
      <c r="A11" s="2" t="s">
        <v>855</v>
      </c>
      <c r="B11" s="4">
        <v>-165</v>
      </c>
      <c r="C11" s="4">
        <v>-165</v>
      </c>
      <c r="D11" s="4"/>
    </row>
    <row r="12" spans="1:4">
      <c r="A12" s="2" t="s">
        <v>435</v>
      </c>
      <c r="B12" s="4">
        <v>-257</v>
      </c>
      <c r="C12" s="4">
        <v>-8</v>
      </c>
      <c r="D12" s="4"/>
    </row>
    <row r="13" spans="1:4">
      <c r="A13" s="2" t="s">
        <v>858</v>
      </c>
      <c r="B13" s="4">
        <v>-7</v>
      </c>
      <c r="C13" s="4">
        <v>1</v>
      </c>
      <c r="D13" s="4"/>
    </row>
    <row r="14" spans="1:4">
      <c r="A14" s="2" t="s">
        <v>859</v>
      </c>
      <c r="B14" s="6">
        <v>3019</v>
      </c>
      <c r="C14" s="6">
        <v>2943</v>
      </c>
      <c r="D14" s="6">
        <v>3271</v>
      </c>
    </row>
    <row r="15" spans="1:4" ht="30">
      <c r="A15" s="3" t="s">
        <v>1739</v>
      </c>
      <c r="B15" s="4"/>
      <c r="C15" s="4"/>
      <c r="D15" s="4"/>
    </row>
    <row r="16" spans="1:4">
      <c r="A16" s="2" t="s">
        <v>860</v>
      </c>
      <c r="B16" s="6">
        <v>2656</v>
      </c>
      <c r="C16" s="6">
        <v>2425</v>
      </c>
      <c r="D16" s="4"/>
    </row>
    <row r="17" spans="1:4">
      <c r="A17" s="2" t="s">
        <v>862</v>
      </c>
      <c r="B17" s="4">
        <v>216</v>
      </c>
      <c r="C17" s="4">
        <v>311</v>
      </c>
      <c r="D17" s="4"/>
    </row>
    <row r="18" spans="1:4">
      <c r="A18" s="2" t="s">
        <v>863</v>
      </c>
      <c r="B18" s="4">
        <v>12</v>
      </c>
      <c r="C18" s="4">
        <v>92</v>
      </c>
      <c r="D18" s="4"/>
    </row>
    <row r="19" spans="1:4">
      <c r="A19" s="2" t="s">
        <v>851</v>
      </c>
      <c r="B19" s="4">
        <v>0</v>
      </c>
      <c r="C19" s="4">
        <v>0</v>
      </c>
      <c r="D19" s="4"/>
    </row>
    <row r="20" spans="1:4">
      <c r="A20" s="2" t="s">
        <v>855</v>
      </c>
      <c r="B20" s="4">
        <v>-165</v>
      </c>
      <c r="C20" s="4">
        <v>-165</v>
      </c>
      <c r="D20" s="4"/>
    </row>
    <row r="21" spans="1:4">
      <c r="A21" s="2" t="s">
        <v>435</v>
      </c>
      <c r="B21" s="4">
        <v>-257</v>
      </c>
      <c r="C21" s="4">
        <v>-8</v>
      </c>
      <c r="D21" s="4"/>
    </row>
    <row r="22" spans="1:4">
      <c r="A22" s="2" t="s">
        <v>858</v>
      </c>
      <c r="B22" s="4">
        <v>-6</v>
      </c>
      <c r="C22" s="4">
        <v>1</v>
      </c>
      <c r="D22" s="4"/>
    </row>
    <row r="23" spans="1:4" ht="30">
      <c r="A23" s="2" t="s">
        <v>864</v>
      </c>
      <c r="B23" s="6">
        <v>2456</v>
      </c>
      <c r="C23" s="6">
        <v>2656</v>
      </c>
      <c r="D23" s="6">
        <v>2425</v>
      </c>
    </row>
    <row r="24" spans="1:4" ht="30">
      <c r="A24" s="3" t="s">
        <v>1740</v>
      </c>
      <c r="B24" s="4"/>
      <c r="C24" s="4"/>
      <c r="D24" s="4"/>
    </row>
    <row r="25" spans="1:4">
      <c r="A25" s="2" t="s">
        <v>865</v>
      </c>
      <c r="B25" s="4">
        <v>-563</v>
      </c>
      <c r="C25" s="4">
        <v>-287</v>
      </c>
      <c r="D25" s="4"/>
    </row>
    <row r="26" spans="1:4" ht="30">
      <c r="A26" s="3" t="s">
        <v>1741</v>
      </c>
      <c r="B26" s="4"/>
      <c r="C26" s="4"/>
      <c r="D26" s="4"/>
    </row>
    <row r="27" spans="1:4">
      <c r="A27" s="2" t="s">
        <v>96</v>
      </c>
      <c r="B27" s="4">
        <v>9</v>
      </c>
      <c r="C27" s="4">
        <v>9</v>
      </c>
      <c r="D27" s="4"/>
    </row>
    <row r="28" spans="1:4">
      <c r="A28" s="2" t="s">
        <v>143</v>
      </c>
      <c r="B28" s="4">
        <v>-572</v>
      </c>
      <c r="C28" s="4">
        <v>-296</v>
      </c>
      <c r="D28" s="4"/>
    </row>
    <row r="29" spans="1:4" ht="30">
      <c r="A29" s="2" t="s">
        <v>1742</v>
      </c>
      <c r="B29" s="4">
        <v>-563</v>
      </c>
      <c r="C29" s="4">
        <v>-287</v>
      </c>
      <c r="D29" s="4"/>
    </row>
    <row r="30" spans="1:4" ht="60">
      <c r="A30" s="3" t="s">
        <v>1743</v>
      </c>
      <c r="B30" s="4"/>
      <c r="C30" s="4"/>
      <c r="D30" s="4"/>
    </row>
    <row r="31" spans="1:4">
      <c r="A31" s="2" t="s">
        <v>873</v>
      </c>
      <c r="B31" s="4">
        <v>0</v>
      </c>
      <c r="C31" s="4">
        <v>0</v>
      </c>
      <c r="D31" s="4"/>
    </row>
    <row r="32" spans="1:4">
      <c r="A32" s="2" t="s">
        <v>1744</v>
      </c>
      <c r="B32" s="4">
        <v>974</v>
      </c>
      <c r="C32" s="4">
        <v>745</v>
      </c>
      <c r="D32" s="4"/>
    </row>
    <row r="33" spans="1:4" ht="45">
      <c r="A33" s="2" t="s">
        <v>1745</v>
      </c>
      <c r="B33" s="4">
        <v>974</v>
      </c>
      <c r="C33" s="4">
        <v>745</v>
      </c>
      <c r="D33" s="4"/>
    </row>
    <row r="34" spans="1:4" ht="30">
      <c r="A34" s="2" t="s">
        <v>1722</v>
      </c>
      <c r="B34" s="4"/>
      <c r="C34" s="4"/>
      <c r="D34" s="4"/>
    </row>
    <row r="35" spans="1:4" ht="30">
      <c r="A35" s="3" t="s">
        <v>1738</v>
      </c>
      <c r="B35" s="4"/>
      <c r="C35" s="4"/>
      <c r="D35" s="4"/>
    </row>
    <row r="36" spans="1:4">
      <c r="A36" s="2" t="s">
        <v>847</v>
      </c>
      <c r="B36" s="4">
        <v>40</v>
      </c>
      <c r="C36" s="4">
        <v>47</v>
      </c>
      <c r="D36" s="4"/>
    </row>
    <row r="37" spans="1:4">
      <c r="A37" s="2" t="s">
        <v>849</v>
      </c>
      <c r="B37" s="4">
        <v>0</v>
      </c>
      <c r="C37" s="4">
        <v>1</v>
      </c>
      <c r="D37" s="4">
        <v>0</v>
      </c>
    </row>
    <row r="38" spans="1:4">
      <c r="A38" s="2" t="s">
        <v>850</v>
      </c>
      <c r="B38" s="4">
        <v>1</v>
      </c>
      <c r="C38" s="4">
        <v>1</v>
      </c>
      <c r="D38" s="4">
        <v>2</v>
      </c>
    </row>
    <row r="39" spans="1:4">
      <c r="A39" s="2" t="s">
        <v>851</v>
      </c>
      <c r="B39" s="4">
        <v>5</v>
      </c>
      <c r="C39" s="4">
        <v>5</v>
      </c>
      <c r="D39" s="4"/>
    </row>
    <row r="40" spans="1:4">
      <c r="A40" s="2" t="s">
        <v>852</v>
      </c>
      <c r="B40" s="4">
        <v>-7</v>
      </c>
      <c r="C40" s="4">
        <v>0</v>
      </c>
      <c r="D40" s="4"/>
    </row>
    <row r="41" spans="1:4">
      <c r="A41" s="2" t="s">
        <v>853</v>
      </c>
      <c r="B41" s="4">
        <v>1</v>
      </c>
      <c r="C41" s="4">
        <v>-3</v>
      </c>
      <c r="D41" s="4"/>
    </row>
    <row r="42" spans="1:4">
      <c r="A42" s="2" t="s">
        <v>855</v>
      </c>
      <c r="B42" s="4">
        <v>-11</v>
      </c>
      <c r="C42" s="4">
        <v>-12</v>
      </c>
      <c r="D42" s="4"/>
    </row>
    <row r="43" spans="1:4">
      <c r="A43" s="2" t="s">
        <v>435</v>
      </c>
      <c r="B43" s="4">
        <v>0</v>
      </c>
      <c r="C43" s="4">
        <v>0</v>
      </c>
      <c r="D43" s="4"/>
    </row>
    <row r="44" spans="1:4">
      <c r="A44" s="2" t="s">
        <v>858</v>
      </c>
      <c r="B44" s="4">
        <v>0</v>
      </c>
      <c r="C44" s="4">
        <v>1</v>
      </c>
      <c r="D44" s="4"/>
    </row>
    <row r="45" spans="1:4">
      <c r="A45" s="2" t="s">
        <v>859</v>
      </c>
      <c r="B45" s="4">
        <v>29</v>
      </c>
      <c r="C45" s="4">
        <v>40</v>
      </c>
      <c r="D45" s="4">
        <v>47</v>
      </c>
    </row>
    <row r="46" spans="1:4" ht="30">
      <c r="A46" s="3" t="s">
        <v>1739</v>
      </c>
      <c r="B46" s="4"/>
      <c r="C46" s="4"/>
      <c r="D46" s="4"/>
    </row>
    <row r="47" spans="1:4">
      <c r="A47" s="2" t="s">
        <v>860</v>
      </c>
      <c r="B47" s="4">
        <v>0</v>
      </c>
      <c r="C47" s="4">
        <v>0</v>
      </c>
      <c r="D47" s="4"/>
    </row>
    <row r="48" spans="1:4">
      <c r="A48" s="2" t="s">
        <v>862</v>
      </c>
      <c r="B48" s="4">
        <v>0</v>
      </c>
      <c r="C48" s="4">
        <v>0</v>
      </c>
      <c r="D48" s="4"/>
    </row>
    <row r="49" spans="1:4">
      <c r="A49" s="2" t="s">
        <v>863</v>
      </c>
      <c r="B49" s="4">
        <v>6</v>
      </c>
      <c r="C49" s="4">
        <v>7</v>
      </c>
      <c r="D49" s="4"/>
    </row>
    <row r="50" spans="1:4">
      <c r="A50" s="2" t="s">
        <v>851</v>
      </c>
      <c r="B50" s="4">
        <v>5</v>
      </c>
      <c r="C50" s="4">
        <v>5</v>
      </c>
      <c r="D50" s="4"/>
    </row>
    <row r="51" spans="1:4">
      <c r="A51" s="2" t="s">
        <v>855</v>
      </c>
      <c r="B51" s="4">
        <v>-11</v>
      </c>
      <c r="C51" s="4">
        <v>-12</v>
      </c>
      <c r="D51" s="4"/>
    </row>
    <row r="52" spans="1:4">
      <c r="A52" s="2" t="s">
        <v>435</v>
      </c>
      <c r="B52" s="4">
        <v>0</v>
      </c>
      <c r="C52" s="4">
        <v>0</v>
      </c>
      <c r="D52" s="4"/>
    </row>
    <row r="53" spans="1:4">
      <c r="A53" s="2" t="s">
        <v>858</v>
      </c>
      <c r="B53" s="4">
        <v>0</v>
      </c>
      <c r="C53" s="4">
        <v>0</v>
      </c>
      <c r="D53" s="4"/>
    </row>
    <row r="54" spans="1:4" ht="30">
      <c r="A54" s="2" t="s">
        <v>864</v>
      </c>
      <c r="B54" s="4">
        <v>0</v>
      </c>
      <c r="C54" s="4">
        <v>0</v>
      </c>
      <c r="D54" s="4">
        <v>0</v>
      </c>
    </row>
    <row r="55" spans="1:4" ht="30">
      <c r="A55" s="3" t="s">
        <v>1740</v>
      </c>
      <c r="B55" s="4"/>
      <c r="C55" s="4"/>
      <c r="D55" s="4"/>
    </row>
    <row r="56" spans="1:4">
      <c r="A56" s="2" t="s">
        <v>865</v>
      </c>
      <c r="B56" s="4">
        <v>-29</v>
      </c>
      <c r="C56" s="4">
        <v>-40</v>
      </c>
      <c r="D56" s="4"/>
    </row>
    <row r="57" spans="1:4" ht="30">
      <c r="A57" s="3" t="s">
        <v>1741</v>
      </c>
      <c r="B57" s="4"/>
      <c r="C57" s="4"/>
      <c r="D57" s="4"/>
    </row>
    <row r="58" spans="1:4">
      <c r="A58" s="2" t="s">
        <v>96</v>
      </c>
      <c r="B58" s="4">
        <v>0</v>
      </c>
      <c r="C58" s="4">
        <v>0</v>
      </c>
      <c r="D58" s="4"/>
    </row>
    <row r="59" spans="1:4">
      <c r="A59" s="2" t="s">
        <v>143</v>
      </c>
      <c r="B59" s="4">
        <v>-29</v>
      </c>
      <c r="C59" s="4">
        <v>-40</v>
      </c>
      <c r="D59" s="4"/>
    </row>
    <row r="60" spans="1:4" ht="30">
      <c r="A60" s="2" t="s">
        <v>1742</v>
      </c>
      <c r="B60" s="4">
        <v>-29</v>
      </c>
      <c r="C60" s="4">
        <v>-40</v>
      </c>
      <c r="D60" s="4"/>
    </row>
    <row r="61" spans="1:4" ht="60">
      <c r="A61" s="3" t="s">
        <v>1743</v>
      </c>
      <c r="B61" s="4"/>
      <c r="C61" s="4"/>
      <c r="D61" s="4"/>
    </row>
    <row r="62" spans="1:4">
      <c r="A62" s="2" t="s">
        <v>873</v>
      </c>
      <c r="B62" s="4">
        <v>-9</v>
      </c>
      <c r="C62" s="4">
        <v>-98</v>
      </c>
      <c r="D62" s="4"/>
    </row>
    <row r="63" spans="1:4">
      <c r="A63" s="2" t="s">
        <v>1744</v>
      </c>
      <c r="B63" s="4">
        <v>8</v>
      </c>
      <c r="C63" s="4">
        <v>8</v>
      </c>
      <c r="D63" s="4"/>
    </row>
    <row r="64" spans="1:4" ht="45">
      <c r="A64" s="2" t="s">
        <v>1745</v>
      </c>
      <c r="B64" s="7">
        <v>-1</v>
      </c>
      <c r="C64" s="7">
        <v>-90</v>
      </c>
      <c r="D64"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1746</v>
      </c>
      <c r="B1" s="10" t="s">
        <v>2</v>
      </c>
      <c r="C1" s="10"/>
      <c r="D1" s="10"/>
    </row>
    <row r="2" spans="1:4">
      <c r="A2" s="1" t="s">
        <v>66</v>
      </c>
      <c r="B2" s="1" t="s">
        <v>3</v>
      </c>
      <c r="C2" s="1" t="s">
        <v>27</v>
      </c>
      <c r="D2" s="1" t="s">
        <v>28</v>
      </c>
    </row>
    <row r="3" spans="1:4" ht="30">
      <c r="A3" s="3" t="s">
        <v>1747</v>
      </c>
      <c r="B3" s="4"/>
      <c r="C3" s="4"/>
      <c r="D3" s="4"/>
    </row>
    <row r="4" spans="1:4">
      <c r="A4" s="2" t="s">
        <v>892</v>
      </c>
      <c r="B4" s="7">
        <v>-86</v>
      </c>
      <c r="C4" s="4"/>
      <c r="D4" s="4"/>
    </row>
    <row r="5" spans="1:4">
      <c r="A5" s="2" t="s">
        <v>887</v>
      </c>
      <c r="B5" s="4">
        <v>84</v>
      </c>
      <c r="C5" s="4"/>
      <c r="D5" s="4"/>
    </row>
    <row r="6" spans="1:4" ht="30">
      <c r="A6" s="2" t="s">
        <v>1713</v>
      </c>
      <c r="B6" s="4"/>
      <c r="C6" s="4"/>
      <c r="D6" s="4"/>
    </row>
    <row r="7" spans="1:4" ht="30">
      <c r="A7" s="3" t="s">
        <v>1747</v>
      </c>
      <c r="B7" s="4"/>
      <c r="C7" s="4"/>
      <c r="D7" s="4"/>
    </row>
    <row r="8" spans="1:4">
      <c r="A8" s="2" t="s">
        <v>849</v>
      </c>
      <c r="B8" s="4">
        <v>9</v>
      </c>
      <c r="C8" s="4">
        <v>12</v>
      </c>
      <c r="D8" s="4">
        <v>12</v>
      </c>
    </row>
    <row r="9" spans="1:4" ht="30">
      <c r="A9" s="2" t="s">
        <v>881</v>
      </c>
      <c r="B9" s="4">
        <v>132</v>
      </c>
      <c r="C9" s="4">
        <v>121</v>
      </c>
      <c r="D9" s="4">
        <v>135</v>
      </c>
    </row>
    <row r="10" spans="1:4">
      <c r="A10" s="2" t="s">
        <v>882</v>
      </c>
      <c r="B10" s="4">
        <v>-191</v>
      </c>
      <c r="C10" s="4">
        <v>-181</v>
      </c>
      <c r="D10" s="4">
        <v>-171</v>
      </c>
    </row>
    <row r="11" spans="1:4">
      <c r="A11" s="2" t="s">
        <v>1748</v>
      </c>
      <c r="B11" s="4">
        <v>25</v>
      </c>
      <c r="C11" s="4">
        <v>47</v>
      </c>
      <c r="D11" s="4">
        <v>39</v>
      </c>
    </row>
    <row r="12" spans="1:4">
      <c r="A12" s="2" t="s">
        <v>887</v>
      </c>
      <c r="B12" s="4">
        <v>84</v>
      </c>
      <c r="C12" s="4">
        <v>3</v>
      </c>
      <c r="D12" s="4"/>
    </row>
    <row r="13" spans="1:4">
      <c r="A13" s="2" t="s">
        <v>1749</v>
      </c>
      <c r="B13" s="4">
        <v>59</v>
      </c>
      <c r="C13" s="4">
        <v>2</v>
      </c>
      <c r="D13" s="4">
        <v>15</v>
      </c>
    </row>
    <row r="14" spans="1:4" ht="30">
      <c r="A14" s="2" t="s">
        <v>1750</v>
      </c>
      <c r="B14" s="4"/>
      <c r="C14" s="4"/>
      <c r="D14" s="4"/>
    </row>
    <row r="15" spans="1:4" ht="30">
      <c r="A15" s="3" t="s">
        <v>1747</v>
      </c>
      <c r="B15" s="4"/>
      <c r="C15" s="4"/>
      <c r="D15" s="4"/>
    </row>
    <row r="16" spans="1:4">
      <c r="A16" s="2" t="s">
        <v>849</v>
      </c>
      <c r="B16" s="4">
        <v>0</v>
      </c>
      <c r="C16" s="4">
        <v>1</v>
      </c>
      <c r="D16" s="4">
        <v>0</v>
      </c>
    </row>
    <row r="17" spans="1:4" ht="30">
      <c r="A17" s="2" t="s">
        <v>881</v>
      </c>
      <c r="B17" s="4">
        <v>1</v>
      </c>
      <c r="C17" s="4">
        <v>1</v>
      </c>
      <c r="D17" s="4">
        <v>2</v>
      </c>
    </row>
    <row r="18" spans="1:4">
      <c r="A18" s="2" t="s">
        <v>890</v>
      </c>
      <c r="B18" s="4">
        <v>-10</v>
      </c>
      <c r="C18" s="4">
        <v>-18</v>
      </c>
      <c r="D18" s="4">
        <v>-18</v>
      </c>
    </row>
    <row r="19" spans="1:4">
      <c r="A19" s="2" t="s">
        <v>1748</v>
      </c>
      <c r="B19" s="4">
        <v>1</v>
      </c>
      <c r="C19" s="4">
        <v>2</v>
      </c>
      <c r="D19" s="4">
        <v>1</v>
      </c>
    </row>
    <row r="20" spans="1:4">
      <c r="A20" s="2" t="s">
        <v>892</v>
      </c>
      <c r="B20" s="4">
        <v>-86</v>
      </c>
      <c r="C20" s="4"/>
      <c r="D20" s="4"/>
    </row>
    <row r="21" spans="1:4">
      <c r="A21" s="2" t="s">
        <v>1749</v>
      </c>
      <c r="B21" s="7">
        <v>-94</v>
      </c>
      <c r="C21" s="7">
        <v>-14</v>
      </c>
      <c r="D21" s="7">
        <v>-15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1751</v>
      </c>
      <c r="B1" s="10" t="s">
        <v>2</v>
      </c>
      <c r="C1" s="10"/>
      <c r="D1" s="10"/>
    </row>
    <row r="2" spans="1:4">
      <c r="A2" s="1" t="s">
        <v>66</v>
      </c>
      <c r="B2" s="1" t="s">
        <v>3</v>
      </c>
      <c r="C2" s="1" t="s">
        <v>27</v>
      </c>
      <c r="D2" s="1" t="s">
        <v>28</v>
      </c>
    </row>
    <row r="3" spans="1:4" ht="60">
      <c r="A3" s="3" t="s">
        <v>1752</v>
      </c>
      <c r="B3" s="4"/>
      <c r="C3" s="4"/>
      <c r="D3" s="4"/>
    </row>
    <row r="4" spans="1:4">
      <c r="A4" s="2" t="s">
        <v>896</v>
      </c>
      <c r="B4" s="7">
        <v>-337</v>
      </c>
      <c r="C4" s="7">
        <v>422</v>
      </c>
      <c r="D4" s="7">
        <v>-195</v>
      </c>
    </row>
    <row r="5" spans="1:4">
      <c r="A5" s="2" t="s">
        <v>899</v>
      </c>
      <c r="B5" s="4">
        <v>-81</v>
      </c>
      <c r="C5" s="4">
        <v>0</v>
      </c>
      <c r="D5" s="4">
        <v>0</v>
      </c>
    </row>
    <row r="6" spans="1:4">
      <c r="A6" s="2" t="s">
        <v>901</v>
      </c>
      <c r="B6" s="4">
        <v>84</v>
      </c>
      <c r="C6" s="4">
        <v>0</v>
      </c>
      <c r="D6" s="4">
        <v>0</v>
      </c>
    </row>
    <row r="7" spans="1:4" ht="30">
      <c r="A7" s="2" t="s">
        <v>1753</v>
      </c>
      <c r="B7" s="4">
        <v>-10</v>
      </c>
      <c r="C7" s="4">
        <v>-18</v>
      </c>
      <c r="D7" s="4">
        <v>-18</v>
      </c>
    </row>
    <row r="8" spans="1:4" ht="30">
      <c r="A8" s="2" t="s">
        <v>1754</v>
      </c>
      <c r="B8" s="4">
        <v>26</v>
      </c>
      <c r="C8" s="4">
        <v>49</v>
      </c>
      <c r="D8" s="4">
        <v>40</v>
      </c>
    </row>
    <row r="9" spans="1:4" ht="30">
      <c r="A9" s="2" t="s">
        <v>904</v>
      </c>
      <c r="B9" s="7">
        <v>-318</v>
      </c>
      <c r="C9" s="7">
        <v>453</v>
      </c>
      <c r="D9" s="7">
        <v>-173</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90">
      <c r="A1" s="1" t="s">
        <v>1755</v>
      </c>
      <c r="B1" s="1" t="s">
        <v>2</v>
      </c>
    </row>
    <row r="2" spans="1:2">
      <c r="A2" s="1" t="s">
        <v>66</v>
      </c>
      <c r="B2" s="1" t="s">
        <v>1756</v>
      </c>
    </row>
    <row r="3" spans="1:2" ht="30">
      <c r="A3" s="2" t="s">
        <v>1713</v>
      </c>
      <c r="B3" s="4"/>
    </row>
    <row r="4" spans="1:2" ht="30">
      <c r="A4" s="3" t="s">
        <v>1747</v>
      </c>
      <c r="B4" s="4"/>
    </row>
    <row r="5" spans="1:2" ht="30">
      <c r="A5" s="2" t="s">
        <v>1757</v>
      </c>
      <c r="B5" s="7">
        <v>0</v>
      </c>
    </row>
    <row r="6" spans="1:2">
      <c r="A6" s="2" t="s">
        <v>1748</v>
      </c>
      <c r="B6" s="4">
        <v>38</v>
      </c>
    </row>
    <row r="7" spans="1:2" ht="30">
      <c r="A7" s="2" t="s">
        <v>909</v>
      </c>
      <c r="B7" s="4">
        <v>38</v>
      </c>
    </row>
    <row r="8" spans="1:2" ht="30">
      <c r="A8" s="2" t="s">
        <v>1722</v>
      </c>
      <c r="B8" s="4"/>
    </row>
    <row r="9" spans="1:2" ht="30">
      <c r="A9" s="3" t="s">
        <v>1747</v>
      </c>
      <c r="B9" s="4"/>
    </row>
    <row r="10" spans="1:2" ht="30">
      <c r="A10" s="2" t="s">
        <v>1757</v>
      </c>
      <c r="B10" s="4">
        <v>-2</v>
      </c>
    </row>
    <row r="11" spans="1:2">
      <c r="A11" s="2" t="s">
        <v>1748</v>
      </c>
      <c r="B11" s="4">
        <v>1</v>
      </c>
    </row>
    <row r="12" spans="1:2" ht="30">
      <c r="A12" s="2" t="s">
        <v>909</v>
      </c>
      <c r="B12" s="7">
        <v>-1</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1758</v>
      </c>
      <c r="B1" s="1" t="s">
        <v>3</v>
      </c>
      <c r="C1" s="1" t="s">
        <v>27</v>
      </c>
    </row>
    <row r="2" spans="1:3" ht="30">
      <c r="A2" s="2" t="s">
        <v>1713</v>
      </c>
      <c r="B2" s="4"/>
      <c r="C2" s="4"/>
    </row>
    <row r="3" spans="1:3" ht="30">
      <c r="A3" s="3" t="s">
        <v>1747</v>
      </c>
      <c r="B3" s="4"/>
      <c r="C3" s="4"/>
    </row>
    <row r="4" spans="1:3">
      <c r="A4" s="2" t="s">
        <v>913</v>
      </c>
      <c r="B4" s="157">
        <v>3.85E-2</v>
      </c>
      <c r="C4" s="157">
        <v>4.65E-2</v>
      </c>
    </row>
    <row r="5" spans="1:3">
      <c r="A5" s="2" t="s">
        <v>914</v>
      </c>
      <c r="B5" s="157">
        <v>7.4999999999999997E-2</v>
      </c>
      <c r="C5" s="157">
        <v>7.4999999999999997E-2</v>
      </c>
    </row>
    <row r="6" spans="1:3">
      <c r="A6" s="2" t="s">
        <v>915</v>
      </c>
      <c r="B6" s="157">
        <v>3.9199999999999999E-2</v>
      </c>
      <c r="C6" s="157">
        <v>3.9899999999999998E-2</v>
      </c>
    </row>
    <row r="7" spans="1:3" ht="30">
      <c r="A7" s="2" t="s">
        <v>1722</v>
      </c>
      <c r="B7" s="4"/>
      <c r="C7" s="4"/>
    </row>
    <row r="8" spans="1:3" ht="30">
      <c r="A8" s="3" t="s">
        <v>1747</v>
      </c>
      <c r="B8" s="4"/>
      <c r="C8" s="4"/>
    </row>
    <row r="9" spans="1:3">
      <c r="A9" s="2" t="s">
        <v>913</v>
      </c>
      <c r="B9" s="157">
        <v>2.5000000000000001E-2</v>
      </c>
      <c r="C9" s="157">
        <v>3.5999999999999997E-2</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0" t="s">
        <v>1759</v>
      </c>
      <c r="B1" s="10" t="s">
        <v>2</v>
      </c>
      <c r="C1" s="10"/>
      <c r="D1" s="10"/>
      <c r="E1" s="10" t="s">
        <v>1760</v>
      </c>
      <c r="F1" s="10"/>
    </row>
    <row r="2" spans="1:6">
      <c r="A2" s="10"/>
      <c r="B2" s="1" t="s">
        <v>3</v>
      </c>
      <c r="C2" s="1" t="s">
        <v>27</v>
      </c>
      <c r="D2" s="1" t="s">
        <v>28</v>
      </c>
      <c r="E2" s="1" t="s">
        <v>3</v>
      </c>
      <c r="F2" s="1" t="s">
        <v>1761</v>
      </c>
    </row>
    <row r="3" spans="1:6" ht="30">
      <c r="A3" s="2" t="s">
        <v>1713</v>
      </c>
      <c r="B3" s="4"/>
      <c r="C3" s="4"/>
      <c r="D3" s="4"/>
      <c r="E3" s="4"/>
      <c r="F3" s="4"/>
    </row>
    <row r="4" spans="1:6" ht="30">
      <c r="A4" s="3" t="s">
        <v>1747</v>
      </c>
      <c r="B4" s="4"/>
      <c r="C4" s="4"/>
      <c r="D4" s="4"/>
      <c r="E4" s="4"/>
      <c r="F4" s="4"/>
    </row>
    <row r="5" spans="1:6">
      <c r="A5" s="2" t="s">
        <v>913</v>
      </c>
      <c r="B5" s="157">
        <v>4.65E-2</v>
      </c>
      <c r="C5" s="157">
        <v>3.7999999999999999E-2</v>
      </c>
      <c r="D5" s="157">
        <v>4.5999999999999999E-2</v>
      </c>
      <c r="E5" s="4"/>
      <c r="F5" s="4"/>
    </row>
    <row r="6" spans="1:6">
      <c r="A6" s="2" t="s">
        <v>914</v>
      </c>
      <c r="B6" s="157">
        <v>7.4999999999999997E-2</v>
      </c>
      <c r="C6" s="157">
        <v>7.7499999999999999E-2</v>
      </c>
      <c r="D6" s="157">
        <v>0.08</v>
      </c>
      <c r="E6" s="4"/>
      <c r="F6" s="4"/>
    </row>
    <row r="7" spans="1:6">
      <c r="A7" s="2" t="s">
        <v>915</v>
      </c>
      <c r="B7" s="157">
        <v>3.9899999999999998E-2</v>
      </c>
      <c r="C7" s="157">
        <v>4.07E-2</v>
      </c>
      <c r="D7" s="157">
        <v>4.1300000000000003E-2</v>
      </c>
      <c r="E7" s="4"/>
      <c r="F7" s="4"/>
    </row>
    <row r="8" spans="1:6" ht="30">
      <c r="A8" s="2" t="s">
        <v>1722</v>
      </c>
      <c r="B8" s="4"/>
      <c r="C8" s="4"/>
      <c r="D8" s="4"/>
      <c r="E8" s="4"/>
      <c r="F8" s="4"/>
    </row>
    <row r="9" spans="1:6" ht="30">
      <c r="A9" s="3" t="s">
        <v>1747</v>
      </c>
      <c r="B9" s="4"/>
      <c r="C9" s="4"/>
      <c r="D9" s="4"/>
      <c r="E9" s="4"/>
      <c r="F9" s="4"/>
    </row>
    <row r="10" spans="1:6">
      <c r="A10" s="2" t="s">
        <v>913</v>
      </c>
      <c r="B10" s="4"/>
      <c r="C10" s="157">
        <v>2.8000000000000001E-2</v>
      </c>
      <c r="D10" s="157">
        <v>3.7499999999999999E-2</v>
      </c>
      <c r="E10" s="157">
        <v>3.1E-2</v>
      </c>
      <c r="F10" s="157">
        <v>3.5999999999999997E-2</v>
      </c>
    </row>
  </sheetData>
  <mergeCells count="3">
    <mergeCell ref="A1:A2"/>
    <mergeCell ref="B1:D1"/>
    <mergeCell ref="E1:F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1762</v>
      </c>
      <c r="B1" s="1" t="s">
        <v>2</v>
      </c>
      <c r="C1" s="1"/>
      <c r="D1" s="1"/>
    </row>
    <row r="2" spans="1:4">
      <c r="A2" s="1" t="s">
        <v>66</v>
      </c>
      <c r="B2" s="1" t="s">
        <v>3</v>
      </c>
      <c r="C2" s="1" t="s">
        <v>27</v>
      </c>
      <c r="D2" s="1" t="s">
        <v>28</v>
      </c>
    </row>
    <row r="3" spans="1:4" ht="30">
      <c r="A3" s="3" t="s">
        <v>1747</v>
      </c>
      <c r="B3" s="4"/>
      <c r="C3" s="4"/>
      <c r="D3" s="4"/>
    </row>
    <row r="4" spans="1:4">
      <c r="A4" s="2" t="s">
        <v>13</v>
      </c>
      <c r="B4" s="5">
        <v>42004</v>
      </c>
      <c r="C4" s="4"/>
      <c r="D4" s="4"/>
    </row>
    <row r="5" spans="1:4">
      <c r="A5" s="2" t="s">
        <v>1453</v>
      </c>
      <c r="B5" s="4"/>
      <c r="C5" s="4"/>
      <c r="D5" s="4"/>
    </row>
    <row r="6" spans="1:4" ht="30">
      <c r="A6" s="3" t="s">
        <v>1747</v>
      </c>
      <c r="B6" s="4"/>
      <c r="C6" s="4"/>
      <c r="D6" s="4"/>
    </row>
    <row r="7" spans="1:4">
      <c r="A7" s="2" t="s">
        <v>1763</v>
      </c>
      <c r="B7" s="4">
        <v>478</v>
      </c>
      <c r="C7" s="7">
        <v>520</v>
      </c>
      <c r="D7" s="4"/>
    </row>
    <row r="8" spans="1:4" ht="30">
      <c r="A8" s="2" t="s">
        <v>1764</v>
      </c>
      <c r="B8" s="4"/>
      <c r="C8" s="4"/>
      <c r="D8" s="4"/>
    </row>
    <row r="9" spans="1:4" ht="30">
      <c r="A9" s="3" t="s">
        <v>1747</v>
      </c>
      <c r="B9" s="4"/>
      <c r="C9" s="4"/>
      <c r="D9" s="4"/>
    </row>
    <row r="10" spans="1:4">
      <c r="A10" s="2" t="s">
        <v>1763</v>
      </c>
      <c r="B10" s="4">
        <v>0</v>
      </c>
      <c r="C10" s="4">
        <v>0</v>
      </c>
      <c r="D10" s="4"/>
    </row>
    <row r="11" spans="1:4" ht="30">
      <c r="A11" s="2" t="s">
        <v>1765</v>
      </c>
      <c r="B11" s="4"/>
      <c r="C11" s="4"/>
      <c r="D11" s="4"/>
    </row>
    <row r="12" spans="1:4" ht="30">
      <c r="A12" s="3" t="s">
        <v>1747</v>
      </c>
      <c r="B12" s="4"/>
      <c r="C12" s="4"/>
      <c r="D12" s="4"/>
    </row>
    <row r="13" spans="1:4">
      <c r="A13" s="2" t="s">
        <v>1763</v>
      </c>
      <c r="B13" s="4">
        <v>463</v>
      </c>
      <c r="C13" s="4">
        <v>505</v>
      </c>
      <c r="D13" s="4"/>
    </row>
    <row r="14" spans="1:4" ht="30">
      <c r="A14" s="2" t="s">
        <v>1766</v>
      </c>
      <c r="B14" s="4"/>
      <c r="C14" s="4"/>
      <c r="D14" s="4"/>
    </row>
    <row r="15" spans="1:4" ht="30">
      <c r="A15" s="3" t="s">
        <v>1747</v>
      </c>
      <c r="B15" s="4"/>
      <c r="C15" s="4"/>
      <c r="D15" s="4"/>
    </row>
    <row r="16" spans="1:4">
      <c r="A16" s="2" t="s">
        <v>1763</v>
      </c>
      <c r="B16" s="4">
        <v>15</v>
      </c>
      <c r="C16" s="4">
        <v>15</v>
      </c>
      <c r="D16" s="4">
        <v>11</v>
      </c>
    </row>
    <row r="17" spans="1:4" ht="30">
      <c r="A17" s="2" t="s">
        <v>1454</v>
      </c>
      <c r="B17" s="4"/>
      <c r="C17" s="4"/>
      <c r="D17" s="4"/>
    </row>
    <row r="18" spans="1:4" ht="30">
      <c r="A18" s="3" t="s">
        <v>1747</v>
      </c>
      <c r="B18" s="4"/>
      <c r="C18" s="4"/>
      <c r="D18" s="4"/>
    </row>
    <row r="19" spans="1:4">
      <c r="A19" s="2" t="s">
        <v>1763</v>
      </c>
      <c r="B19" s="4">
        <v>80</v>
      </c>
      <c r="C19" s="4">
        <v>73</v>
      </c>
      <c r="D19" s="4"/>
    </row>
    <row r="20" spans="1:4" ht="45">
      <c r="A20" s="2" t="s">
        <v>1767</v>
      </c>
      <c r="B20" s="4"/>
      <c r="C20" s="4"/>
      <c r="D20" s="4"/>
    </row>
    <row r="21" spans="1:4" ht="30">
      <c r="A21" s="3" t="s">
        <v>1747</v>
      </c>
      <c r="B21" s="4"/>
      <c r="C21" s="4"/>
      <c r="D21" s="4"/>
    </row>
    <row r="22" spans="1:4">
      <c r="A22" s="2" t="s">
        <v>1763</v>
      </c>
      <c r="B22" s="4">
        <v>0</v>
      </c>
      <c r="C22" s="4">
        <v>0</v>
      </c>
      <c r="D22" s="4"/>
    </row>
    <row r="23" spans="1:4" ht="45">
      <c r="A23" s="2" t="s">
        <v>1768</v>
      </c>
      <c r="B23" s="4"/>
      <c r="C23" s="4"/>
      <c r="D23" s="4"/>
    </row>
    <row r="24" spans="1:4" ht="30">
      <c r="A24" s="3" t="s">
        <v>1747</v>
      </c>
      <c r="B24" s="4"/>
      <c r="C24" s="4"/>
      <c r="D24" s="4"/>
    </row>
    <row r="25" spans="1:4">
      <c r="A25" s="2" t="s">
        <v>1763</v>
      </c>
      <c r="B25" s="4">
        <v>80</v>
      </c>
      <c r="C25" s="4">
        <v>73</v>
      </c>
      <c r="D25" s="4"/>
    </row>
    <row r="26" spans="1:4" ht="45">
      <c r="A26" s="2" t="s">
        <v>1769</v>
      </c>
      <c r="B26" s="4"/>
      <c r="C26" s="4"/>
      <c r="D26" s="4"/>
    </row>
    <row r="27" spans="1:4" ht="30">
      <c r="A27" s="3" t="s">
        <v>1747</v>
      </c>
      <c r="B27" s="4"/>
      <c r="C27" s="4"/>
      <c r="D27" s="4"/>
    </row>
    <row r="28" spans="1:4">
      <c r="A28" s="2" t="s">
        <v>1763</v>
      </c>
      <c r="B28" s="4">
        <v>0</v>
      </c>
      <c r="C28" s="4">
        <v>0</v>
      </c>
      <c r="D28" s="4"/>
    </row>
    <row r="29" spans="1:4" ht="30">
      <c r="A29" s="2" t="s">
        <v>1455</v>
      </c>
      <c r="B29" s="4"/>
      <c r="C29" s="4"/>
      <c r="D29" s="4"/>
    </row>
    <row r="30" spans="1:4" ht="30">
      <c r="A30" s="3" t="s">
        <v>1747</v>
      </c>
      <c r="B30" s="4"/>
      <c r="C30" s="4"/>
      <c r="D30" s="4"/>
    </row>
    <row r="31" spans="1:4">
      <c r="A31" s="2" t="s">
        <v>1763</v>
      </c>
      <c r="B31" s="4">
        <v>123</v>
      </c>
      <c r="C31" s="4">
        <v>130</v>
      </c>
      <c r="D31" s="4"/>
    </row>
    <row r="32" spans="1:4" ht="45">
      <c r="A32" s="2" t="s">
        <v>1770</v>
      </c>
      <c r="B32" s="4"/>
      <c r="C32" s="4"/>
      <c r="D32" s="4"/>
    </row>
    <row r="33" spans="1:4" ht="30">
      <c r="A33" s="3" t="s">
        <v>1747</v>
      </c>
      <c r="B33" s="4"/>
      <c r="C33" s="4"/>
      <c r="D33" s="4"/>
    </row>
    <row r="34" spans="1:4">
      <c r="A34" s="2" t="s">
        <v>1763</v>
      </c>
      <c r="B34" s="4">
        <v>0</v>
      </c>
      <c r="C34" s="4">
        <v>0</v>
      </c>
      <c r="D34" s="4"/>
    </row>
    <row r="35" spans="1:4" ht="45">
      <c r="A35" s="2" t="s">
        <v>1771</v>
      </c>
      <c r="B35" s="4"/>
      <c r="C35" s="4"/>
      <c r="D35" s="4"/>
    </row>
    <row r="36" spans="1:4" ht="30">
      <c r="A36" s="3" t="s">
        <v>1747</v>
      </c>
      <c r="B36" s="4"/>
      <c r="C36" s="4"/>
      <c r="D36" s="4"/>
    </row>
    <row r="37" spans="1:4">
      <c r="A37" s="2" t="s">
        <v>1763</v>
      </c>
      <c r="B37" s="4">
        <v>123</v>
      </c>
      <c r="C37" s="4">
        <v>130</v>
      </c>
      <c r="D37" s="4"/>
    </row>
    <row r="38" spans="1:4" ht="45">
      <c r="A38" s="2" t="s">
        <v>1772</v>
      </c>
      <c r="B38" s="4"/>
      <c r="C38" s="4"/>
      <c r="D38" s="4"/>
    </row>
    <row r="39" spans="1:4" ht="30">
      <c r="A39" s="3" t="s">
        <v>1747</v>
      </c>
      <c r="B39" s="4"/>
      <c r="C39" s="4"/>
      <c r="D39" s="4"/>
    </row>
    <row r="40" spans="1:4">
      <c r="A40" s="2" t="s">
        <v>1763</v>
      </c>
      <c r="B40" s="4">
        <v>0</v>
      </c>
      <c r="C40" s="4">
        <v>0</v>
      </c>
      <c r="D40" s="4"/>
    </row>
    <row r="41" spans="1:4" ht="30">
      <c r="A41" s="2" t="s">
        <v>1573</v>
      </c>
      <c r="B41" s="4"/>
      <c r="C41" s="4"/>
      <c r="D41" s="4"/>
    </row>
    <row r="42" spans="1:4" ht="30">
      <c r="A42" s="3" t="s">
        <v>1747</v>
      </c>
      <c r="B42" s="4"/>
      <c r="C42" s="4"/>
      <c r="D42" s="4"/>
    </row>
    <row r="43" spans="1:4">
      <c r="A43" s="2" t="s">
        <v>1763</v>
      </c>
      <c r="B43" s="4">
        <v>75</v>
      </c>
      <c r="C43" s="4">
        <v>106</v>
      </c>
      <c r="D43" s="4"/>
    </row>
    <row r="44" spans="1:4" ht="45">
      <c r="A44" s="2" t="s">
        <v>1773</v>
      </c>
      <c r="B44" s="4"/>
      <c r="C44" s="4"/>
      <c r="D44" s="4"/>
    </row>
    <row r="45" spans="1:4" ht="30">
      <c r="A45" s="3" t="s">
        <v>1747</v>
      </c>
      <c r="B45" s="4"/>
      <c r="C45" s="4"/>
      <c r="D45" s="4"/>
    </row>
    <row r="46" spans="1:4">
      <c r="A46" s="2" t="s">
        <v>1763</v>
      </c>
      <c r="B46" s="4">
        <v>0</v>
      </c>
      <c r="C46" s="4">
        <v>0</v>
      </c>
      <c r="D46" s="4"/>
    </row>
    <row r="47" spans="1:4" ht="45">
      <c r="A47" s="2" t="s">
        <v>1774</v>
      </c>
      <c r="B47" s="4"/>
      <c r="C47" s="4"/>
      <c r="D47" s="4"/>
    </row>
    <row r="48" spans="1:4" ht="30">
      <c r="A48" s="3" t="s">
        <v>1747</v>
      </c>
      <c r="B48" s="4"/>
      <c r="C48" s="4"/>
      <c r="D48" s="4"/>
    </row>
    <row r="49" spans="1:4">
      <c r="A49" s="2" t="s">
        <v>1763</v>
      </c>
      <c r="B49" s="4">
        <v>75</v>
      </c>
      <c r="C49" s="4">
        <v>106</v>
      </c>
      <c r="D49" s="4"/>
    </row>
    <row r="50" spans="1:4" ht="45">
      <c r="A50" s="2" t="s">
        <v>1775</v>
      </c>
      <c r="B50" s="4"/>
      <c r="C50" s="4"/>
      <c r="D50" s="4"/>
    </row>
    <row r="51" spans="1:4" ht="30">
      <c r="A51" s="3" t="s">
        <v>1747</v>
      </c>
      <c r="B51" s="4"/>
      <c r="C51" s="4"/>
      <c r="D51" s="4"/>
    </row>
    <row r="52" spans="1:4">
      <c r="A52" s="2" t="s">
        <v>1763</v>
      </c>
      <c r="B52" s="4">
        <v>0</v>
      </c>
      <c r="C52" s="4">
        <v>0</v>
      </c>
      <c r="D52" s="4"/>
    </row>
    <row r="53" spans="1:4">
      <c r="A53" s="2" t="s">
        <v>1456</v>
      </c>
      <c r="B53" s="4"/>
      <c r="C53" s="4"/>
      <c r="D53" s="4"/>
    </row>
    <row r="54" spans="1:4" ht="30">
      <c r="A54" s="3" t="s">
        <v>1747</v>
      </c>
      <c r="B54" s="4"/>
      <c r="C54" s="4"/>
      <c r="D54" s="4"/>
    </row>
    <row r="55" spans="1:4">
      <c r="A55" s="2" t="s">
        <v>1763</v>
      </c>
      <c r="B55" s="4">
        <v>12</v>
      </c>
      <c r="C55" s="4">
        <v>12</v>
      </c>
      <c r="D55" s="4"/>
    </row>
    <row r="56" spans="1:4" ht="30">
      <c r="A56" s="2" t="s">
        <v>1776</v>
      </c>
      <c r="B56" s="4"/>
      <c r="C56" s="4"/>
      <c r="D56" s="4"/>
    </row>
    <row r="57" spans="1:4" ht="30">
      <c r="A57" s="3" t="s">
        <v>1747</v>
      </c>
      <c r="B57" s="4"/>
      <c r="C57" s="4"/>
      <c r="D57" s="4"/>
    </row>
    <row r="58" spans="1:4">
      <c r="A58" s="2" t="s">
        <v>1763</v>
      </c>
      <c r="B58" s="4">
        <v>0</v>
      </c>
      <c r="C58" s="4">
        <v>0</v>
      </c>
      <c r="D58" s="4"/>
    </row>
    <row r="59" spans="1:4" ht="30">
      <c r="A59" s="2" t="s">
        <v>1777</v>
      </c>
      <c r="B59" s="4"/>
      <c r="C59" s="4"/>
      <c r="D59" s="4"/>
    </row>
    <row r="60" spans="1:4" ht="30">
      <c r="A60" s="3" t="s">
        <v>1747</v>
      </c>
      <c r="B60" s="4"/>
      <c r="C60" s="4"/>
      <c r="D60" s="4"/>
    </row>
    <row r="61" spans="1:4">
      <c r="A61" s="2" t="s">
        <v>1763</v>
      </c>
      <c r="B61" s="4">
        <v>12</v>
      </c>
      <c r="C61" s="4">
        <v>12</v>
      </c>
      <c r="D61" s="4"/>
    </row>
    <row r="62" spans="1:4" ht="30">
      <c r="A62" s="2" t="s">
        <v>1778</v>
      </c>
      <c r="B62" s="4"/>
      <c r="C62" s="4"/>
      <c r="D62" s="4"/>
    </row>
    <row r="63" spans="1:4" ht="30">
      <c r="A63" s="3" t="s">
        <v>1747</v>
      </c>
      <c r="B63" s="4"/>
      <c r="C63" s="4"/>
      <c r="D63" s="4"/>
    </row>
    <row r="64" spans="1:4">
      <c r="A64" s="2" t="s">
        <v>1763</v>
      </c>
      <c r="B64" s="4">
        <v>0</v>
      </c>
      <c r="C64" s="4">
        <v>0</v>
      </c>
      <c r="D64" s="4"/>
    </row>
    <row r="65" spans="1:4">
      <c r="A65" s="2" t="s">
        <v>1457</v>
      </c>
      <c r="B65" s="4"/>
      <c r="C65" s="4"/>
      <c r="D65" s="4"/>
    </row>
    <row r="66" spans="1:4" ht="30">
      <c r="A66" s="3" t="s">
        <v>1747</v>
      </c>
      <c r="B66" s="4"/>
      <c r="C66" s="4"/>
      <c r="D66" s="4"/>
    </row>
    <row r="67" spans="1:4">
      <c r="A67" s="2" t="s">
        <v>1763</v>
      </c>
      <c r="B67" s="4">
        <v>210</v>
      </c>
      <c r="C67" s="4">
        <v>248</v>
      </c>
      <c r="D67" s="4"/>
    </row>
    <row r="68" spans="1:4" ht="30">
      <c r="A68" s="2" t="s">
        <v>1779</v>
      </c>
      <c r="B68" s="4"/>
      <c r="C68" s="4"/>
      <c r="D68" s="4"/>
    </row>
    <row r="69" spans="1:4" ht="30">
      <c r="A69" s="3" t="s">
        <v>1747</v>
      </c>
      <c r="B69" s="4"/>
      <c r="C69" s="4"/>
      <c r="D69" s="4"/>
    </row>
    <row r="70" spans="1:4">
      <c r="A70" s="2" t="s">
        <v>1763</v>
      </c>
      <c r="B70" s="4">
        <v>0</v>
      </c>
      <c r="C70" s="4">
        <v>0</v>
      </c>
      <c r="D70" s="4"/>
    </row>
    <row r="71" spans="1:4" ht="30">
      <c r="A71" s="2" t="s">
        <v>1780</v>
      </c>
      <c r="B71" s="4"/>
      <c r="C71" s="4"/>
      <c r="D71" s="4"/>
    </row>
    <row r="72" spans="1:4" ht="30">
      <c r="A72" s="3" t="s">
        <v>1747</v>
      </c>
      <c r="B72" s="4"/>
      <c r="C72" s="4"/>
      <c r="D72" s="4"/>
    </row>
    <row r="73" spans="1:4">
      <c r="A73" s="2" t="s">
        <v>1763</v>
      </c>
      <c r="B73" s="4">
        <v>210</v>
      </c>
      <c r="C73" s="4">
        <v>248</v>
      </c>
      <c r="D73" s="4"/>
    </row>
    <row r="74" spans="1:4" ht="30">
      <c r="A74" s="2" t="s">
        <v>1781</v>
      </c>
      <c r="B74" s="4"/>
      <c r="C74" s="4"/>
      <c r="D74" s="4"/>
    </row>
    <row r="75" spans="1:4" ht="30">
      <c r="A75" s="3" t="s">
        <v>1747</v>
      </c>
      <c r="B75" s="4"/>
      <c r="C75" s="4"/>
      <c r="D75" s="4"/>
    </row>
    <row r="76" spans="1:4">
      <c r="A76" s="2" t="s">
        <v>1763</v>
      </c>
      <c r="B76" s="4">
        <v>0</v>
      </c>
      <c r="C76" s="4">
        <v>0</v>
      </c>
      <c r="D76" s="4"/>
    </row>
    <row r="77" spans="1:4" ht="45">
      <c r="A77" s="2" t="s">
        <v>1458</v>
      </c>
      <c r="B77" s="4"/>
      <c r="C77" s="4"/>
      <c r="D77" s="4"/>
    </row>
    <row r="78" spans="1:4" ht="30">
      <c r="A78" s="3" t="s">
        <v>1747</v>
      </c>
      <c r="B78" s="4"/>
      <c r="C78" s="4"/>
      <c r="D78" s="4"/>
    </row>
    <row r="79" spans="1:4">
      <c r="A79" s="2" t="s">
        <v>1763</v>
      </c>
      <c r="B79" s="4">
        <v>25</v>
      </c>
      <c r="C79" s="4"/>
      <c r="D79" s="4"/>
    </row>
    <row r="80" spans="1:4" ht="60">
      <c r="A80" s="2" t="s">
        <v>1782</v>
      </c>
      <c r="B80" s="4"/>
      <c r="C80" s="4"/>
      <c r="D80" s="4"/>
    </row>
    <row r="81" spans="1:4" ht="30">
      <c r="A81" s="3" t="s">
        <v>1747</v>
      </c>
      <c r="B81" s="4"/>
      <c r="C81" s="4"/>
      <c r="D81" s="4"/>
    </row>
    <row r="82" spans="1:4">
      <c r="A82" s="2" t="s">
        <v>1763</v>
      </c>
      <c r="B82" s="4">
        <v>25</v>
      </c>
      <c r="C82" s="4"/>
      <c r="D82" s="4"/>
    </row>
    <row r="83" spans="1:4" ht="60">
      <c r="A83" s="2" t="s">
        <v>1783</v>
      </c>
      <c r="B83" s="4"/>
      <c r="C83" s="4"/>
      <c r="D83" s="4"/>
    </row>
    <row r="84" spans="1:4" ht="30">
      <c r="A84" s="3" t="s">
        <v>1747</v>
      </c>
      <c r="B84" s="4"/>
      <c r="C84" s="4"/>
      <c r="D84" s="4"/>
    </row>
    <row r="85" spans="1:4">
      <c r="A85" s="2" t="s">
        <v>1763</v>
      </c>
      <c r="B85" s="4">
        <v>0</v>
      </c>
      <c r="C85" s="4"/>
      <c r="D85" s="4"/>
    </row>
    <row r="86" spans="1:4" ht="60">
      <c r="A86" s="2" t="s">
        <v>1784</v>
      </c>
      <c r="B86" s="4"/>
      <c r="C86" s="4"/>
      <c r="D86" s="4"/>
    </row>
    <row r="87" spans="1:4" ht="30">
      <c r="A87" s="3" t="s">
        <v>1747</v>
      </c>
      <c r="B87" s="4"/>
      <c r="C87" s="4"/>
      <c r="D87" s="4"/>
    </row>
    <row r="88" spans="1:4">
      <c r="A88" s="2" t="s">
        <v>1763</v>
      </c>
      <c r="B88" s="4">
        <v>0</v>
      </c>
      <c r="C88" s="4"/>
      <c r="D88" s="4"/>
    </row>
    <row r="89" spans="1:4">
      <c r="A89" s="2" t="s">
        <v>1785</v>
      </c>
      <c r="B89" s="4"/>
      <c r="C89" s="4"/>
      <c r="D89" s="4"/>
    </row>
    <row r="90" spans="1:4" ht="30">
      <c r="A90" s="3" t="s">
        <v>1747</v>
      </c>
      <c r="B90" s="4"/>
      <c r="C90" s="4"/>
      <c r="D90" s="4"/>
    </row>
    <row r="91" spans="1:4">
      <c r="A91" s="2" t="s">
        <v>1763</v>
      </c>
      <c r="B91" s="4">
        <v>793</v>
      </c>
      <c r="C91" s="4">
        <v>841</v>
      </c>
      <c r="D91" s="4"/>
    </row>
    <row r="92" spans="1:4" ht="30">
      <c r="A92" s="2" t="s">
        <v>1786</v>
      </c>
      <c r="B92" s="4"/>
      <c r="C92" s="4"/>
      <c r="D92" s="4"/>
    </row>
    <row r="93" spans="1:4" ht="30">
      <c r="A93" s="3" t="s">
        <v>1747</v>
      </c>
      <c r="B93" s="4"/>
      <c r="C93" s="4"/>
      <c r="D93" s="4"/>
    </row>
    <row r="94" spans="1:4">
      <c r="A94" s="2" t="s">
        <v>1763</v>
      </c>
      <c r="B94" s="4">
        <v>25</v>
      </c>
      <c r="C94" s="4">
        <v>0</v>
      </c>
      <c r="D94" s="4"/>
    </row>
    <row r="95" spans="1:4" ht="30">
      <c r="A95" s="2" t="s">
        <v>1787</v>
      </c>
      <c r="B95" s="4"/>
      <c r="C95" s="4"/>
      <c r="D95" s="4"/>
    </row>
    <row r="96" spans="1:4" ht="30">
      <c r="A96" s="3" t="s">
        <v>1747</v>
      </c>
      <c r="B96" s="4"/>
      <c r="C96" s="4"/>
      <c r="D96" s="4"/>
    </row>
    <row r="97" spans="1:4">
      <c r="A97" s="2" t="s">
        <v>1763</v>
      </c>
      <c r="B97" s="4">
        <v>753</v>
      </c>
      <c r="C97" s="4">
        <v>826</v>
      </c>
      <c r="D97" s="4"/>
    </row>
    <row r="98" spans="1:4" ht="30">
      <c r="A98" s="2" t="s">
        <v>1788</v>
      </c>
      <c r="B98" s="4"/>
      <c r="C98" s="4"/>
      <c r="D98" s="4"/>
    </row>
    <row r="99" spans="1:4" ht="30">
      <c r="A99" s="3" t="s">
        <v>1747</v>
      </c>
      <c r="B99" s="4"/>
      <c r="C99" s="4"/>
      <c r="D99" s="4"/>
    </row>
    <row r="100" spans="1:4">
      <c r="A100" s="2" t="s">
        <v>1763</v>
      </c>
      <c r="B100" s="4">
        <v>15</v>
      </c>
      <c r="C100" s="4">
        <v>15</v>
      </c>
      <c r="D100" s="4">
        <v>11</v>
      </c>
    </row>
    <row r="101" spans="1:4">
      <c r="A101" s="2" t="s">
        <v>1443</v>
      </c>
      <c r="B101" s="4"/>
      <c r="C101" s="4"/>
      <c r="D101" s="4"/>
    </row>
    <row r="102" spans="1:4" ht="30">
      <c r="A102" s="3" t="s">
        <v>1747</v>
      </c>
      <c r="B102" s="4"/>
      <c r="C102" s="4"/>
      <c r="D102" s="4"/>
    </row>
    <row r="103" spans="1:4">
      <c r="A103" s="2" t="s">
        <v>1763</v>
      </c>
      <c r="B103" s="4">
        <v>507</v>
      </c>
      <c r="C103" s="4">
        <v>605</v>
      </c>
      <c r="D103" s="4"/>
    </row>
    <row r="104" spans="1:4" ht="30">
      <c r="A104" s="2" t="s">
        <v>1789</v>
      </c>
      <c r="B104" s="4"/>
      <c r="C104" s="4"/>
      <c r="D104" s="4"/>
    </row>
    <row r="105" spans="1:4" ht="30">
      <c r="A105" s="3" t="s">
        <v>1747</v>
      </c>
      <c r="B105" s="4"/>
      <c r="C105" s="4"/>
      <c r="D105" s="4"/>
    </row>
    <row r="106" spans="1:4">
      <c r="A106" s="2" t="s">
        <v>1763</v>
      </c>
      <c r="B106" s="4">
        <v>389</v>
      </c>
      <c r="C106" s="4">
        <v>480</v>
      </c>
      <c r="D106" s="4"/>
    </row>
    <row r="107" spans="1:4" ht="30">
      <c r="A107" s="2" t="s">
        <v>1790</v>
      </c>
      <c r="B107" s="4"/>
      <c r="C107" s="4"/>
      <c r="D107" s="4"/>
    </row>
    <row r="108" spans="1:4" ht="30">
      <c r="A108" s="3" t="s">
        <v>1747</v>
      </c>
      <c r="B108" s="4"/>
      <c r="C108" s="4"/>
      <c r="D108" s="4"/>
    </row>
    <row r="109" spans="1:4">
      <c r="A109" s="2" t="s">
        <v>1763</v>
      </c>
      <c r="B109" s="4">
        <v>118</v>
      </c>
      <c r="C109" s="4">
        <v>117</v>
      </c>
      <c r="D109" s="4"/>
    </row>
    <row r="110" spans="1:4" ht="30">
      <c r="A110" s="2" t="s">
        <v>1791</v>
      </c>
      <c r="B110" s="4"/>
      <c r="C110" s="4"/>
      <c r="D110" s="4"/>
    </row>
    <row r="111" spans="1:4" ht="30">
      <c r="A111" s="3" t="s">
        <v>1747</v>
      </c>
      <c r="B111" s="4"/>
      <c r="C111" s="4"/>
      <c r="D111" s="4"/>
    </row>
    <row r="112" spans="1:4">
      <c r="A112" s="2" t="s">
        <v>1763</v>
      </c>
      <c r="B112" s="4">
        <v>0</v>
      </c>
      <c r="C112" s="4">
        <v>8</v>
      </c>
      <c r="D112" s="4">
        <v>5</v>
      </c>
    </row>
    <row r="113" spans="1:4" ht="30">
      <c r="A113" s="2" t="s">
        <v>1792</v>
      </c>
      <c r="B113" s="4"/>
      <c r="C113" s="4"/>
      <c r="D113" s="4"/>
    </row>
    <row r="114" spans="1:4" ht="30">
      <c r="A114" s="3" t="s">
        <v>1747</v>
      </c>
      <c r="B114" s="4"/>
      <c r="C114" s="4"/>
      <c r="D114" s="4"/>
    </row>
    <row r="115" spans="1:4">
      <c r="A115" s="2" t="s">
        <v>1763</v>
      </c>
      <c r="B115" s="4">
        <v>1</v>
      </c>
      <c r="C115" s="4">
        <v>2</v>
      </c>
      <c r="D115" s="4"/>
    </row>
    <row r="116" spans="1:4" ht="45">
      <c r="A116" s="2" t="s">
        <v>1793</v>
      </c>
      <c r="B116" s="4"/>
      <c r="C116" s="4"/>
      <c r="D116" s="4"/>
    </row>
    <row r="117" spans="1:4" ht="30">
      <c r="A117" s="3" t="s">
        <v>1747</v>
      </c>
      <c r="B117" s="4"/>
      <c r="C117" s="4"/>
      <c r="D117" s="4"/>
    </row>
    <row r="118" spans="1:4">
      <c r="A118" s="2" t="s">
        <v>1763</v>
      </c>
      <c r="B118" s="4">
        <v>1</v>
      </c>
      <c r="C118" s="4">
        <v>2</v>
      </c>
      <c r="D118" s="4"/>
    </row>
    <row r="119" spans="1:4" ht="45">
      <c r="A119" s="2" t="s">
        <v>1794</v>
      </c>
      <c r="B119" s="4"/>
      <c r="C119" s="4"/>
      <c r="D119" s="4"/>
    </row>
    <row r="120" spans="1:4" ht="30">
      <c r="A120" s="3" t="s">
        <v>1747</v>
      </c>
      <c r="B120" s="4"/>
      <c r="C120" s="4"/>
      <c r="D120" s="4"/>
    </row>
    <row r="121" spans="1:4">
      <c r="A121" s="2" t="s">
        <v>1763</v>
      </c>
      <c r="B121" s="4">
        <v>0</v>
      </c>
      <c r="C121" s="4">
        <v>0</v>
      </c>
      <c r="D121" s="4"/>
    </row>
    <row r="122" spans="1:4" ht="45">
      <c r="A122" s="2" t="s">
        <v>1795</v>
      </c>
      <c r="B122" s="4"/>
      <c r="C122" s="4"/>
      <c r="D122" s="4"/>
    </row>
    <row r="123" spans="1:4" ht="30">
      <c r="A123" s="3" t="s">
        <v>1747</v>
      </c>
      <c r="B123" s="4"/>
      <c r="C123" s="4"/>
      <c r="D123" s="4"/>
    </row>
    <row r="124" spans="1:4">
      <c r="A124" s="2" t="s">
        <v>1763</v>
      </c>
      <c r="B124" s="4">
        <v>0</v>
      </c>
      <c r="C124" s="4">
        <v>0</v>
      </c>
      <c r="D124" s="4"/>
    </row>
    <row r="125" spans="1:4">
      <c r="A125" s="2" t="s">
        <v>1575</v>
      </c>
      <c r="B125" s="4"/>
      <c r="C125" s="4"/>
      <c r="D125" s="4"/>
    </row>
    <row r="126" spans="1:4" ht="30">
      <c r="A126" s="3" t="s">
        <v>1747</v>
      </c>
      <c r="B126" s="4"/>
      <c r="C126" s="4"/>
      <c r="D126" s="4"/>
    </row>
    <row r="127" spans="1:4">
      <c r="A127" s="2" t="s">
        <v>1763</v>
      </c>
      <c r="B127" s="4">
        <v>134</v>
      </c>
      <c r="C127" s="4">
        <v>94</v>
      </c>
      <c r="D127" s="4"/>
    </row>
    <row r="128" spans="1:4" ht="30">
      <c r="A128" s="2" t="s">
        <v>1796</v>
      </c>
      <c r="B128" s="4"/>
      <c r="C128" s="4"/>
      <c r="D128" s="4"/>
    </row>
    <row r="129" spans="1:4" ht="30">
      <c r="A129" s="3" t="s">
        <v>1747</v>
      </c>
      <c r="B129" s="4"/>
      <c r="C129" s="4"/>
      <c r="D129" s="4"/>
    </row>
    <row r="130" spans="1:4">
      <c r="A130" s="2" t="s">
        <v>1763</v>
      </c>
      <c r="B130" s="4">
        <v>33</v>
      </c>
      <c r="C130" s="4">
        <v>45</v>
      </c>
      <c r="D130" s="4"/>
    </row>
    <row r="131" spans="1:4" ht="30">
      <c r="A131" s="2" t="s">
        <v>1797</v>
      </c>
      <c r="B131" s="4"/>
      <c r="C131" s="4"/>
      <c r="D131" s="4"/>
    </row>
    <row r="132" spans="1:4" ht="30">
      <c r="A132" s="3" t="s">
        <v>1747</v>
      </c>
      <c r="B132" s="4"/>
      <c r="C132" s="4"/>
      <c r="D132" s="4"/>
    </row>
    <row r="133" spans="1:4">
      <c r="A133" s="2" t="s">
        <v>1763</v>
      </c>
      <c r="B133" s="4">
        <v>101</v>
      </c>
      <c r="C133" s="4">
        <v>49</v>
      </c>
      <c r="D133" s="4"/>
    </row>
    <row r="134" spans="1:4" ht="30">
      <c r="A134" s="2" t="s">
        <v>1798</v>
      </c>
      <c r="B134" s="4"/>
      <c r="C134" s="4"/>
      <c r="D134" s="4"/>
    </row>
    <row r="135" spans="1:4" ht="30">
      <c r="A135" s="3" t="s">
        <v>1747</v>
      </c>
      <c r="B135" s="4"/>
      <c r="C135" s="4"/>
      <c r="D135" s="4"/>
    </row>
    <row r="136" spans="1:4">
      <c r="A136" s="2" t="s">
        <v>1763</v>
      </c>
      <c r="B136" s="4">
        <v>0</v>
      </c>
      <c r="C136" s="4">
        <v>0</v>
      </c>
      <c r="D136" s="4"/>
    </row>
    <row r="137" spans="1:4">
      <c r="A137" s="2" t="s">
        <v>1799</v>
      </c>
      <c r="B137" s="4"/>
      <c r="C137" s="4"/>
      <c r="D137" s="4"/>
    </row>
    <row r="138" spans="1:4" ht="30">
      <c r="A138" s="3" t="s">
        <v>1747</v>
      </c>
      <c r="B138" s="4"/>
      <c r="C138" s="4"/>
      <c r="D138" s="4"/>
    </row>
    <row r="139" spans="1:4">
      <c r="A139" s="2" t="s">
        <v>1763</v>
      </c>
      <c r="B139" s="4">
        <v>865</v>
      </c>
      <c r="C139" s="4">
        <v>969</v>
      </c>
      <c r="D139" s="4"/>
    </row>
    <row r="140" spans="1:4" ht="30">
      <c r="A140" s="2" t="s">
        <v>1800</v>
      </c>
      <c r="B140" s="4"/>
      <c r="C140" s="4"/>
      <c r="D140" s="4"/>
    </row>
    <row r="141" spans="1:4" ht="30">
      <c r="A141" s="3" t="s">
        <v>1747</v>
      </c>
      <c r="B141" s="4"/>
      <c r="C141" s="4"/>
      <c r="D141" s="4"/>
    </row>
    <row r="142" spans="1:4">
      <c r="A142" s="2" t="s">
        <v>1763</v>
      </c>
      <c r="B142" s="4">
        <v>0</v>
      </c>
      <c r="C142" s="4">
        <v>0</v>
      </c>
      <c r="D142" s="4"/>
    </row>
    <row r="143" spans="1:4" ht="30">
      <c r="A143" s="2" t="s">
        <v>1801</v>
      </c>
      <c r="B143" s="4"/>
      <c r="C143" s="4"/>
      <c r="D143" s="4"/>
    </row>
    <row r="144" spans="1:4" ht="30">
      <c r="A144" s="3" t="s">
        <v>1747</v>
      </c>
      <c r="B144" s="4"/>
      <c r="C144" s="4"/>
      <c r="D144" s="4"/>
    </row>
    <row r="145" spans="1:4">
      <c r="A145" s="2" t="s">
        <v>1763</v>
      </c>
      <c r="B145" s="4">
        <v>562</v>
      </c>
      <c r="C145" s="4">
        <v>647</v>
      </c>
      <c r="D145" s="4"/>
    </row>
    <row r="146" spans="1:4" ht="30">
      <c r="A146" s="2" t="s">
        <v>1802</v>
      </c>
      <c r="B146" s="4"/>
      <c r="C146" s="4"/>
      <c r="D146" s="4"/>
    </row>
    <row r="147" spans="1:4" ht="30">
      <c r="A147" s="3" t="s">
        <v>1747</v>
      </c>
      <c r="B147" s="4"/>
      <c r="C147" s="4"/>
      <c r="D147" s="4"/>
    </row>
    <row r="148" spans="1:4">
      <c r="A148" s="2" t="s">
        <v>1763</v>
      </c>
      <c r="B148" s="4">
        <v>303</v>
      </c>
      <c r="C148" s="4">
        <v>322</v>
      </c>
      <c r="D148" s="4">
        <v>359</v>
      </c>
    </row>
    <row r="149" spans="1:4">
      <c r="A149" s="2" t="s">
        <v>1803</v>
      </c>
      <c r="B149" s="4"/>
      <c r="C149" s="4"/>
      <c r="D149" s="4"/>
    </row>
    <row r="150" spans="1:4" ht="30">
      <c r="A150" s="3" t="s">
        <v>1747</v>
      </c>
      <c r="B150" s="4"/>
      <c r="C150" s="4"/>
      <c r="D150" s="4"/>
    </row>
    <row r="151" spans="1:4">
      <c r="A151" s="2" t="s">
        <v>1763</v>
      </c>
      <c r="B151" s="4">
        <v>113</v>
      </c>
      <c r="C151" s="4">
        <v>114</v>
      </c>
      <c r="D151" s="4"/>
    </row>
    <row r="152" spans="1:4" ht="30">
      <c r="A152" s="2" t="s">
        <v>1804</v>
      </c>
      <c r="B152" s="4"/>
      <c r="C152" s="4"/>
      <c r="D152" s="4"/>
    </row>
    <row r="153" spans="1:4" ht="30">
      <c r="A153" s="3" t="s">
        <v>1747</v>
      </c>
      <c r="B153" s="4"/>
      <c r="C153" s="4"/>
      <c r="D153" s="4"/>
    </row>
    <row r="154" spans="1:4">
      <c r="A154" s="2" t="s">
        <v>1763</v>
      </c>
      <c r="B154" s="4">
        <v>0</v>
      </c>
      <c r="C154" s="4">
        <v>0</v>
      </c>
      <c r="D154" s="4"/>
    </row>
    <row r="155" spans="1:4" ht="30">
      <c r="A155" s="2" t="s">
        <v>1805</v>
      </c>
      <c r="B155" s="4"/>
      <c r="C155" s="4"/>
      <c r="D155" s="4"/>
    </row>
    <row r="156" spans="1:4" ht="30">
      <c r="A156" s="3" t="s">
        <v>1747</v>
      </c>
      <c r="B156" s="4"/>
      <c r="C156" s="4"/>
      <c r="D156" s="4"/>
    </row>
    <row r="157" spans="1:4">
      <c r="A157" s="2" t="s">
        <v>1763</v>
      </c>
      <c r="B157" s="4">
        <v>0</v>
      </c>
      <c r="C157" s="4">
        <v>0</v>
      </c>
      <c r="D157" s="4"/>
    </row>
    <row r="158" spans="1:4" ht="30">
      <c r="A158" s="2" t="s">
        <v>1806</v>
      </c>
      <c r="B158" s="4"/>
      <c r="C158" s="4"/>
      <c r="D158" s="4"/>
    </row>
    <row r="159" spans="1:4" ht="30">
      <c r="A159" s="3" t="s">
        <v>1747</v>
      </c>
      <c r="B159" s="4"/>
      <c r="C159" s="4"/>
      <c r="D159" s="4"/>
    </row>
    <row r="160" spans="1:4">
      <c r="A160" s="2" t="s">
        <v>1763</v>
      </c>
      <c r="B160" s="4">
        <v>113</v>
      </c>
      <c r="C160" s="4">
        <v>114</v>
      </c>
      <c r="D160" s="4">
        <v>62</v>
      </c>
    </row>
    <row r="161" spans="1:4">
      <c r="A161" s="2" t="s">
        <v>1807</v>
      </c>
      <c r="B161" s="4"/>
      <c r="C161" s="4"/>
      <c r="D161" s="4"/>
    </row>
    <row r="162" spans="1:4" ht="30">
      <c r="A162" s="3" t="s">
        <v>1747</v>
      </c>
      <c r="B162" s="4"/>
      <c r="C162" s="4"/>
      <c r="D162" s="4"/>
    </row>
    <row r="163" spans="1:4">
      <c r="A163" s="2" t="s">
        <v>1763</v>
      </c>
      <c r="B163" s="4">
        <v>978</v>
      </c>
      <c r="C163" s="6">
        <v>1083</v>
      </c>
      <c r="D163" s="4"/>
    </row>
    <row r="164" spans="1:4" ht="30">
      <c r="A164" s="2" t="s">
        <v>1808</v>
      </c>
      <c r="B164" s="4"/>
      <c r="C164" s="4"/>
      <c r="D164" s="4"/>
    </row>
    <row r="165" spans="1:4" ht="30">
      <c r="A165" s="3" t="s">
        <v>1747</v>
      </c>
      <c r="B165" s="4"/>
      <c r="C165" s="4"/>
      <c r="D165" s="4"/>
    </row>
    <row r="166" spans="1:4">
      <c r="A166" s="2" t="s">
        <v>1763</v>
      </c>
      <c r="B166" s="4">
        <v>0</v>
      </c>
      <c r="C166" s="4">
        <v>0</v>
      </c>
      <c r="D166" s="4"/>
    </row>
    <row r="167" spans="1:4" ht="30">
      <c r="A167" s="2" t="s">
        <v>1809</v>
      </c>
      <c r="B167" s="4"/>
      <c r="C167" s="4"/>
      <c r="D167" s="4"/>
    </row>
    <row r="168" spans="1:4" ht="30">
      <c r="A168" s="3" t="s">
        <v>1747</v>
      </c>
      <c r="B168" s="4"/>
      <c r="C168" s="4"/>
      <c r="D168" s="4"/>
    </row>
    <row r="169" spans="1:4">
      <c r="A169" s="2" t="s">
        <v>1763</v>
      </c>
      <c r="B169" s="4">
        <v>562</v>
      </c>
      <c r="C169" s="4">
        <v>647</v>
      </c>
      <c r="D169" s="4"/>
    </row>
    <row r="170" spans="1:4" ht="30">
      <c r="A170" s="2" t="s">
        <v>1810</v>
      </c>
      <c r="B170" s="4"/>
      <c r="C170" s="4"/>
      <c r="D170" s="4"/>
    </row>
    <row r="171" spans="1:4" ht="30">
      <c r="A171" s="3" t="s">
        <v>1747</v>
      </c>
      <c r="B171" s="4"/>
      <c r="C171" s="4"/>
      <c r="D171" s="4"/>
    </row>
    <row r="172" spans="1:4">
      <c r="A172" s="2" t="s">
        <v>1763</v>
      </c>
      <c r="B172" s="4">
        <v>416</v>
      </c>
      <c r="C172" s="4">
        <v>436</v>
      </c>
      <c r="D172" s="4">
        <v>421</v>
      </c>
    </row>
    <row r="173" spans="1:4">
      <c r="A173" s="2" t="s">
        <v>1811</v>
      </c>
      <c r="B173" s="4"/>
      <c r="C173" s="4"/>
      <c r="D173" s="4"/>
    </row>
    <row r="174" spans="1:4" ht="30">
      <c r="A174" s="3" t="s">
        <v>1747</v>
      </c>
      <c r="B174" s="4"/>
      <c r="C174" s="4"/>
      <c r="D174" s="4"/>
    </row>
    <row r="175" spans="1:4">
      <c r="A175" s="2" t="s">
        <v>1763</v>
      </c>
      <c r="B175" s="4">
        <v>30</v>
      </c>
      <c r="C175" s="4">
        <v>31</v>
      </c>
      <c r="D175" s="4"/>
    </row>
    <row r="176" spans="1:4" ht="30">
      <c r="A176" s="2" t="s">
        <v>1812</v>
      </c>
      <c r="B176" s="4"/>
      <c r="C176" s="4"/>
      <c r="D176" s="4"/>
    </row>
    <row r="177" spans="1:4" ht="30">
      <c r="A177" s="3" t="s">
        <v>1747</v>
      </c>
      <c r="B177" s="4"/>
      <c r="C177" s="4"/>
      <c r="D177" s="4"/>
    </row>
    <row r="178" spans="1:4">
      <c r="A178" s="2" t="s">
        <v>1763</v>
      </c>
      <c r="B178" s="4">
        <v>0</v>
      </c>
      <c r="C178" s="4">
        <v>0</v>
      </c>
      <c r="D178" s="4"/>
    </row>
    <row r="179" spans="1:4" ht="30">
      <c r="A179" s="2" t="s">
        <v>1813</v>
      </c>
      <c r="B179" s="4"/>
      <c r="C179" s="4"/>
      <c r="D179" s="4"/>
    </row>
    <row r="180" spans="1:4" ht="30">
      <c r="A180" s="3" t="s">
        <v>1747</v>
      </c>
      <c r="B180" s="4"/>
      <c r="C180" s="4"/>
      <c r="D180" s="4"/>
    </row>
    <row r="181" spans="1:4">
      <c r="A181" s="2" t="s">
        <v>1763</v>
      </c>
      <c r="B181" s="4">
        <v>30</v>
      </c>
      <c r="C181" s="4">
        <v>31</v>
      </c>
      <c r="D181" s="4"/>
    </row>
    <row r="182" spans="1:4" ht="30">
      <c r="A182" s="2" t="s">
        <v>1814</v>
      </c>
      <c r="B182" s="4"/>
      <c r="C182" s="4"/>
      <c r="D182" s="4"/>
    </row>
    <row r="183" spans="1:4" ht="30">
      <c r="A183" s="3" t="s">
        <v>1747</v>
      </c>
      <c r="B183" s="4"/>
      <c r="C183" s="4"/>
      <c r="D183" s="4"/>
    </row>
    <row r="184" spans="1:4">
      <c r="A184" s="2" t="s">
        <v>1763</v>
      </c>
      <c r="B184" s="4">
        <v>0</v>
      </c>
      <c r="C184" s="4">
        <v>0</v>
      </c>
      <c r="D184" s="4"/>
    </row>
    <row r="185" spans="1:4">
      <c r="A185" s="2" t="s">
        <v>1815</v>
      </c>
      <c r="B185" s="4"/>
      <c r="C185" s="4"/>
      <c r="D185" s="4"/>
    </row>
    <row r="186" spans="1:4" ht="30">
      <c r="A186" s="3" t="s">
        <v>1747</v>
      </c>
      <c r="B186" s="4"/>
      <c r="C186" s="4"/>
      <c r="D186" s="4"/>
    </row>
    <row r="187" spans="1:4">
      <c r="A187" s="2" t="s">
        <v>1763</v>
      </c>
      <c r="B187" s="4">
        <v>13</v>
      </c>
      <c r="C187" s="4"/>
      <c r="D187" s="4"/>
    </row>
    <row r="188" spans="1:4" ht="30">
      <c r="A188" s="2" t="s">
        <v>1816</v>
      </c>
      <c r="B188" s="4"/>
      <c r="C188" s="4"/>
      <c r="D188" s="4"/>
    </row>
    <row r="189" spans="1:4" ht="30">
      <c r="A189" s="3" t="s">
        <v>1747</v>
      </c>
      <c r="B189" s="4"/>
      <c r="C189" s="4"/>
      <c r="D189" s="4"/>
    </row>
    <row r="190" spans="1:4">
      <c r="A190" s="2" t="s">
        <v>1763</v>
      </c>
      <c r="B190" s="4">
        <v>13</v>
      </c>
      <c r="C190" s="4"/>
      <c r="D190" s="4"/>
    </row>
    <row r="191" spans="1:4" ht="30">
      <c r="A191" s="2" t="s">
        <v>1817</v>
      </c>
      <c r="B191" s="4"/>
      <c r="C191" s="4"/>
      <c r="D191" s="4"/>
    </row>
    <row r="192" spans="1:4" ht="30">
      <c r="A192" s="3" t="s">
        <v>1747</v>
      </c>
      <c r="B192" s="4"/>
      <c r="C192" s="4"/>
      <c r="D192" s="4"/>
    </row>
    <row r="193" spans="1:4">
      <c r="A193" s="2" t="s">
        <v>1763</v>
      </c>
      <c r="B193" s="4">
        <v>0</v>
      </c>
      <c r="C193" s="4"/>
      <c r="D193" s="4"/>
    </row>
    <row r="194" spans="1:4" ht="30">
      <c r="A194" s="2" t="s">
        <v>1818</v>
      </c>
      <c r="B194" s="4"/>
      <c r="C194" s="4"/>
      <c r="D194" s="4"/>
    </row>
    <row r="195" spans="1:4" ht="30">
      <c r="A195" s="3" t="s">
        <v>1747</v>
      </c>
      <c r="B195" s="4"/>
      <c r="C195" s="4"/>
      <c r="D195" s="4"/>
    </row>
    <row r="196" spans="1:4">
      <c r="A196" s="2" t="s">
        <v>1763</v>
      </c>
      <c r="B196" s="4">
        <v>0</v>
      </c>
      <c r="C196" s="4"/>
      <c r="D196" s="4"/>
    </row>
    <row r="197" spans="1:4">
      <c r="A197" s="2" t="s">
        <v>1819</v>
      </c>
      <c r="B197" s="4"/>
      <c r="C197" s="4"/>
      <c r="D197" s="4"/>
    </row>
    <row r="198" spans="1:4" ht="30">
      <c r="A198" s="3" t="s">
        <v>1747</v>
      </c>
      <c r="B198" s="4"/>
      <c r="C198" s="4"/>
      <c r="D198" s="4"/>
    </row>
    <row r="199" spans="1:4">
      <c r="A199" s="2" t="s">
        <v>1763</v>
      </c>
      <c r="B199" s="6">
        <v>2456</v>
      </c>
      <c r="C199" s="6">
        <v>2656</v>
      </c>
      <c r="D199" s="4"/>
    </row>
    <row r="200" spans="1:4" ht="30">
      <c r="A200" s="2" t="s">
        <v>1820</v>
      </c>
      <c r="B200" s="4"/>
      <c r="C200" s="4"/>
      <c r="D200" s="4"/>
    </row>
    <row r="201" spans="1:4" ht="30">
      <c r="A201" s="3" t="s">
        <v>1747</v>
      </c>
      <c r="B201" s="4"/>
      <c r="C201" s="4"/>
      <c r="D201" s="4"/>
    </row>
    <row r="202" spans="1:4">
      <c r="A202" s="2" t="s">
        <v>1763</v>
      </c>
      <c r="B202" s="4">
        <v>461</v>
      </c>
      <c r="C202" s="4">
        <v>527</v>
      </c>
      <c r="D202" s="4"/>
    </row>
    <row r="203" spans="1:4" ht="30">
      <c r="A203" s="2" t="s">
        <v>1821</v>
      </c>
      <c r="B203" s="4"/>
      <c r="C203" s="4"/>
      <c r="D203" s="4"/>
    </row>
    <row r="204" spans="1:4" ht="30">
      <c r="A204" s="3" t="s">
        <v>1747</v>
      </c>
      <c r="B204" s="4"/>
      <c r="C204" s="4"/>
      <c r="D204" s="4"/>
    </row>
    <row r="205" spans="1:4">
      <c r="A205" s="2" t="s">
        <v>1763</v>
      </c>
      <c r="B205" s="6">
        <v>1564</v>
      </c>
      <c r="C205" s="6">
        <v>1670</v>
      </c>
      <c r="D205" s="4"/>
    </row>
    <row r="206" spans="1:4" ht="30">
      <c r="A206" s="2" t="s">
        <v>1822</v>
      </c>
      <c r="B206" s="4"/>
      <c r="C206" s="4"/>
      <c r="D206" s="4"/>
    </row>
    <row r="207" spans="1:4" ht="30">
      <c r="A207" s="3" t="s">
        <v>1747</v>
      </c>
      <c r="B207" s="4"/>
      <c r="C207" s="4"/>
      <c r="D207" s="4"/>
    </row>
    <row r="208" spans="1:4">
      <c r="A208" s="2" t="s">
        <v>1763</v>
      </c>
      <c r="B208" s="4">
        <v>431</v>
      </c>
      <c r="C208" s="7">
        <v>459</v>
      </c>
      <c r="D208" s="7">
        <v>447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Consolidated_Statements_of_Ope</vt:lpstr>
      <vt:lpstr>Consolidated_Statements_of_Ope1</vt:lpstr>
      <vt:lpstr>Consolidated_Statements_of_Com</vt:lpstr>
      <vt:lpstr>Consolidated_Balance_Sheets</vt:lpstr>
      <vt:lpstr>Consolidated_Balance_Sheet_Par</vt:lpstr>
      <vt:lpstr>Consolidated_Statements_of_Cas</vt:lpstr>
      <vt:lpstr>Consolidated_Statements_of_Sto</vt:lpstr>
      <vt:lpstr>Summary_of_Significant_Account</vt:lpstr>
      <vt:lpstr>Investments</vt:lpstr>
      <vt:lpstr>Derivative_Financial_Instrumen</vt:lpstr>
      <vt:lpstr>Fair_Value</vt:lpstr>
      <vt:lpstr>Income_Taxes</vt:lpstr>
      <vt:lpstr>Claim_and_Claim_Adjustment_Exp</vt:lpstr>
      <vt:lpstr>Legal_Proceedings_and_Continge</vt:lpstr>
      <vt:lpstr>Reinsurance</vt:lpstr>
      <vt:lpstr>Debt</vt:lpstr>
      <vt:lpstr>Benefit_Plans</vt:lpstr>
      <vt:lpstr>StockBased_Compensation</vt:lpstr>
      <vt:lpstr>Other_Intangible_Assets</vt:lpstr>
      <vt:lpstr>Operating_Leases_Commitments_a</vt:lpstr>
      <vt:lpstr>Stockholders_Equity_and_Statut</vt:lpstr>
      <vt:lpstr>Accumulated_Other_Comprehensiv</vt:lpstr>
      <vt:lpstr>Business_Segments</vt:lpstr>
      <vt:lpstr>Discontinued_Operations</vt:lpstr>
      <vt:lpstr>Quarterly_Financial_Data_Unaud</vt:lpstr>
      <vt:lpstr>Related_Party_Transactions</vt:lpstr>
      <vt:lpstr>Schedule_I_Summary_of_Investme</vt:lpstr>
      <vt:lpstr>Schedule_II_Condensed_Financia</vt:lpstr>
      <vt:lpstr>Schedule_III_Supplementary_Ins</vt:lpstr>
      <vt:lpstr>Schedule_IV_Reinsurance</vt:lpstr>
      <vt:lpstr>Schedule_V_Valuation_and_Quali</vt:lpstr>
      <vt:lpstr>Schedule_VI_Supplemental_Infor</vt:lpstr>
      <vt:lpstr>Summary_of_Significant_Account1</vt:lpstr>
      <vt:lpstr>Summary_of_Significant_Account2</vt:lpstr>
      <vt:lpstr>Investments_Tables</vt:lpstr>
      <vt:lpstr>Derivative_Financial_Instrumen1</vt:lpstr>
      <vt:lpstr>Fair_Value_Tables</vt:lpstr>
      <vt:lpstr>Income_Taxes_Tables</vt:lpstr>
      <vt:lpstr>Claim_and_Claim_Adjustment_Exp1</vt:lpstr>
      <vt:lpstr>Reinsurance_Tables</vt:lpstr>
      <vt:lpstr>Debt_Tables</vt:lpstr>
      <vt:lpstr>Benefit_Plans_Tables</vt:lpstr>
      <vt:lpstr>StockBased_Compensation_Tables</vt:lpstr>
      <vt:lpstr>Other_Intangible_Assets_Tables</vt:lpstr>
      <vt:lpstr>Operating_Leases_Commitments_a1</vt:lpstr>
      <vt:lpstr>Stockholders_Equity_and_Statut1</vt:lpstr>
      <vt:lpstr>Accumulated_Other_Comprehensiv1</vt:lpstr>
      <vt:lpstr>Business_Segments_Tables</vt:lpstr>
      <vt:lpstr>Discontinued_Operations_Tables</vt:lpstr>
      <vt:lpstr>Quarterly_Financial_Data_Unaud1</vt:lpstr>
      <vt:lpstr>Schedule_V_Valuation_and_Quali1</vt:lpstr>
      <vt:lpstr>Schedule_VI_Supplemental_Infor1</vt:lpstr>
      <vt:lpstr>Summary_of_Significant_Account3</vt:lpstr>
      <vt:lpstr>Summary_of_Significant_Account4</vt:lpstr>
      <vt:lpstr>Investments_Narrative_Details</vt:lpstr>
      <vt:lpstr>Investments_Net_investment_inc</vt:lpstr>
      <vt:lpstr>Investments_Net_realized_inves</vt:lpstr>
      <vt:lpstr>Investments_Net_change_in_unre</vt:lpstr>
      <vt:lpstr>Investments_Components_of_othe</vt:lpstr>
      <vt:lpstr>Investments_Summary_of_fixed_m</vt:lpstr>
      <vt:lpstr>Investments_Securities_in_a_gr</vt:lpstr>
      <vt:lpstr>Investments_Activity_related_t</vt:lpstr>
      <vt:lpstr>Investments_Contractual_maturi</vt:lpstr>
      <vt:lpstr>Derivative_Financial_Instrumen2</vt:lpstr>
      <vt:lpstr>Derivative_Financial_Instrumen3</vt:lpstr>
      <vt:lpstr>Fair_Value_Assets_and_liabilit</vt:lpstr>
      <vt:lpstr>Fair_Value_Table_of_reconcilia</vt:lpstr>
      <vt:lpstr>Fair_Value_Narrative_Details</vt:lpstr>
      <vt:lpstr>Fair_Value_Quantitative_inform</vt:lpstr>
      <vt:lpstr>Fair_Value_Carrying_amount_and</vt:lpstr>
      <vt:lpstr>Income_Taxes_Narrative_Details</vt:lpstr>
      <vt:lpstr>Income_Taxes_Reconciliation_be</vt:lpstr>
      <vt:lpstr>Income_Taxes_Current_and_defer</vt:lpstr>
      <vt:lpstr>Income_Taxes_Significant_compo</vt:lpstr>
      <vt:lpstr>Claim_and_Claim_Adjustment_Exp2</vt:lpstr>
      <vt:lpstr>Claim_and_Claim_Adjustment_Exp3</vt:lpstr>
      <vt:lpstr>Claim_and_Claim_Adjustment_Exp4</vt:lpstr>
      <vt:lpstr>Claim_and_Claim_Adjustment_Exp5</vt:lpstr>
      <vt:lpstr>Claim_and_Claim_Adjustment_Exp6</vt:lpstr>
      <vt:lpstr>Claim_and_Claim_Adjustment_Exp7</vt:lpstr>
      <vt:lpstr>Claim_and_Claim_Adjustment_Exp8</vt:lpstr>
      <vt:lpstr>Claim_and_Claim_Adjustment_Exp9</vt:lpstr>
      <vt:lpstr>Recovered_Sheet1</vt:lpstr>
      <vt:lpstr>Reinsurance_Narrative_Details</vt:lpstr>
      <vt:lpstr>Reinsurance_Components_of_Rein</vt:lpstr>
      <vt:lpstr>Reinsurance_Components_of_Earn</vt:lpstr>
      <vt:lpstr>Reinsurance_Components_of_Writ</vt:lpstr>
      <vt:lpstr>Debt_Narrative_Details</vt:lpstr>
      <vt:lpstr>Debt_Schedule_of_debt_instrume</vt:lpstr>
      <vt:lpstr>Debt_Maturity_of_debt_Details</vt:lpstr>
      <vt:lpstr>Benefit_Plans_Narrative_detail</vt:lpstr>
      <vt:lpstr>Benefit_Plans_Funded_Status_De</vt:lpstr>
      <vt:lpstr>Benefit_Plans_Components_of_ne</vt:lpstr>
      <vt:lpstr>Benefit_Plans_Schedule_of_amou</vt:lpstr>
      <vt:lpstr>Benefit_Plans_Schedule_of_esti</vt:lpstr>
      <vt:lpstr>Benefit_Plans_Actuarial_Assump</vt:lpstr>
      <vt:lpstr>Benefit_Plans_Actuarial_Assump1</vt:lpstr>
      <vt:lpstr>Benefit_Plans_Fair_Value_of_Pl</vt:lpstr>
      <vt:lpstr>Benefit_Plans_Reconciliation_o</vt:lpstr>
      <vt:lpstr>Benefit_Plans_Estimated_Future</vt:lpstr>
      <vt:lpstr>StockBased_Compensation_Narrat</vt:lpstr>
      <vt:lpstr>StockBased_Compensation_Restri</vt:lpstr>
      <vt:lpstr>Schedule_of_Other_Intangible_A</vt:lpstr>
      <vt:lpstr>Schedule_of_Other_Intangible_A1</vt:lpstr>
      <vt:lpstr>Operating_Leases_Commitments_a2</vt:lpstr>
      <vt:lpstr>Operating_Leases_Commitments_a3</vt:lpstr>
      <vt:lpstr>Stockholders_Equity_and_Statut2</vt:lpstr>
      <vt:lpstr>Stockholders_Equity_and_Statut3</vt:lpstr>
      <vt:lpstr>Accumulated_Other_Comprehensiv2</vt:lpstr>
      <vt:lpstr>Business_Segments_Narrative_De</vt:lpstr>
      <vt:lpstr>Business_Segments_Income_State</vt:lpstr>
      <vt:lpstr>Business_Segments_Balance_Shee</vt:lpstr>
      <vt:lpstr>Business_Segments_Revenues_by_</vt:lpstr>
      <vt:lpstr>Discontinued_Operations_Income</vt:lpstr>
      <vt:lpstr>Discontinued_Operations_Narrat</vt:lpstr>
      <vt:lpstr>Quarterly_Financial_Data_Unaud2</vt:lpstr>
      <vt:lpstr>Related_Party_Transactions_Nar</vt:lpstr>
      <vt:lpstr>Schedule_II_Condensed_Financia1</vt:lpstr>
      <vt:lpstr>Schedule_II_Condensed_Financia2</vt:lpstr>
      <vt:lpstr>Schedule_II_Condensed_Financia3</vt:lpstr>
      <vt:lpstr>Schedule_II_Condensed_Financia4</vt:lpstr>
      <vt:lpstr>Schedule_V_Valuation_and_Quali2</vt:lpstr>
      <vt:lpstr>Schedule_VI_Supplemental_Infor2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2015-02-23T19:23:59Z</dcterms:created>
  <dcterms:modified xsi:type="dcterms:W3CDTF">2015-02-23T19:23:59Z</dcterms:modified>
</cp:coreProperties>
</file>