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24" r:id="rId4"/>
    <sheet name="CONSOLIDATED_BALANCE_SHEETS_PA" sheetId="125" r:id="rId5"/>
    <sheet name="CONSOLIDATED_STATEMENTS_OF_CAS" sheetId="6" r:id="rId6"/>
    <sheet name="CONSOLIDATED_STATEMENTS_OF_STO" sheetId="126" r:id="rId7"/>
    <sheet name="Basis_of_Presentation_and_Summ" sheetId="127" r:id="rId8"/>
    <sheet name="New_Accounting_Pronouncements" sheetId="128" r:id="rId9"/>
    <sheet name="Acquisition_of_StarBev" sheetId="129" r:id="rId10"/>
    <sheet name="Segment_Reporting" sheetId="130" r:id="rId11"/>
    <sheet name="Investments" sheetId="131" r:id="rId12"/>
    <sheet name="Other_Income_and_Expense" sheetId="132" r:id="rId13"/>
    <sheet name="Income_Tax" sheetId="133" r:id="rId14"/>
    <sheet name="Special_Items" sheetId="134" r:id="rId15"/>
    <sheet name="Stockholders_Equity" sheetId="135" r:id="rId16"/>
    <sheet name="Earnings_Per_Share" sheetId="136" r:id="rId17"/>
    <sheet name="Properties" sheetId="137" r:id="rId18"/>
    <sheet name="Goodwill_and_Intangible_Assets" sheetId="138" r:id="rId19"/>
    <sheet name="Debt" sheetId="139" r:id="rId20"/>
    <sheet name="ShareBased_Payments" sheetId="140" r:id="rId21"/>
    <sheet name="Accumulated_Other_Comprehensiv" sheetId="141" r:id="rId22"/>
    <sheet name="Employee_Retirement_Plans_and_" sheetId="142" r:id="rId23"/>
    <sheet name="Derivative_Instruments_and_Hed" sheetId="143" r:id="rId24"/>
    <sheet name="Accounts_Payable_and_Other_Cur" sheetId="144" r:id="rId25"/>
    <sheet name="Commitments_and_Contingencies" sheetId="145" r:id="rId26"/>
    <sheet name="Supplemental_Guarantor_Informa" sheetId="146" r:id="rId27"/>
    <sheet name="Quarterly_Financial_Informatio" sheetId="147" r:id="rId28"/>
    <sheet name="SCHEDULE_II" sheetId="148" r:id="rId29"/>
    <sheet name="Basis_of_Presentation_and_Summ1" sheetId="149" r:id="rId30"/>
    <sheet name="Basis_of_Presentation_and_Summ2" sheetId="150" r:id="rId31"/>
    <sheet name="Acquisition_of_StarBev_Tables" sheetId="151" r:id="rId32"/>
    <sheet name="Segment_Reporting_Tables" sheetId="152" r:id="rId33"/>
    <sheet name="Investments_Tables" sheetId="153" r:id="rId34"/>
    <sheet name="Other_Income_and_Expense_Table" sheetId="154" r:id="rId35"/>
    <sheet name="Income_Tax_Tables" sheetId="155" r:id="rId36"/>
    <sheet name="Special_Items_Tables" sheetId="156" r:id="rId37"/>
    <sheet name="Stockholders_Equity_Tables" sheetId="157" r:id="rId38"/>
    <sheet name="Earnings_Per_Share_Tables" sheetId="158" r:id="rId39"/>
    <sheet name="Properties_Tables" sheetId="159" r:id="rId40"/>
    <sheet name="Goodwill_and_Intangible_Assets1" sheetId="160" r:id="rId41"/>
    <sheet name="Debt_Tables" sheetId="161" r:id="rId42"/>
    <sheet name="ShareBased_Payments_Tables" sheetId="162" r:id="rId43"/>
    <sheet name="Accumulated_Other_Comprehensiv1" sheetId="163" r:id="rId44"/>
    <sheet name="Employee_Retirement_Plans_and_1" sheetId="164" r:id="rId45"/>
    <sheet name="Derivative_Instruments_and_Hed1" sheetId="165" r:id="rId46"/>
    <sheet name="Accounts_Payable_and_Other_Cur1" sheetId="166" r:id="rId47"/>
    <sheet name="Commitments_and_Contingencies_" sheetId="167" r:id="rId48"/>
    <sheet name="Supplemental_Guarantor_Informa1" sheetId="168" r:id="rId49"/>
    <sheet name="Quarterly_Financial_Informatio1" sheetId="169" r:id="rId50"/>
    <sheet name="Basis_of_Presentation_and_Summ3" sheetId="51" r:id="rId51"/>
    <sheet name="Basis_of_Presentation_and_Summ4" sheetId="52" r:id="rId52"/>
    <sheet name="New_Accounting_Pronouncements_" sheetId="53" r:id="rId53"/>
    <sheet name="Acquisition_of_StarBev_General" sheetId="170" r:id="rId54"/>
    <sheet name="Acquisition_of_StarBev_Pro_For" sheetId="55" r:id="rId55"/>
    <sheet name="Acquisition_of_StarBev_Fair_Va" sheetId="171" r:id="rId56"/>
    <sheet name="Acquisition_of_StarBev_Allocat" sheetId="57" r:id="rId57"/>
    <sheet name="Segment_Reporting_Income_Loss_" sheetId="172" r:id="rId58"/>
    <sheet name="Segment_Reporting_Total_Assets" sheetId="173" r:id="rId59"/>
    <sheet name="Segment_Reporting_Cash_Flows_D" sheetId="60" r:id="rId60"/>
    <sheet name="Segment_Reporting_Net_Sales_De" sheetId="61" r:id="rId61"/>
    <sheet name="Segment_Reporting_Properties_D" sheetId="62" r:id="rId62"/>
    <sheet name="Investments_Investment_in_Mill" sheetId="63" r:id="rId63"/>
    <sheet name="Investments_MCBC_proportional_" sheetId="64" r:id="rId64"/>
    <sheet name="Investments_Transactions_with_" sheetId="65" r:id="rId65"/>
    <sheet name="Investments_Consolidated_Varia" sheetId="66" r:id="rId66"/>
    <sheet name="Investments_Other_Equity_Inves" sheetId="174" r:id="rId67"/>
    <sheet name="Other_Income_and_Expense_Detai" sheetId="68" r:id="rId68"/>
    <sheet name="Other_Income_and_Expense_Footn" sheetId="69" r:id="rId69"/>
    <sheet name="Income_Tax_Tax_Details" sheetId="70" r:id="rId70"/>
    <sheet name="Income_Tax_Deferred_Tax_Assets" sheetId="71" r:id="rId71"/>
    <sheet name="Income_Tax_Unrecognized_Tax_Be" sheetId="72" r:id="rId72"/>
    <sheet name="Income_Tax_Narrative_Details" sheetId="73" r:id="rId73"/>
    <sheet name="Income_Tax_Unrecognized_Tax_Be1" sheetId="175" r:id="rId74"/>
    <sheet name="Special_Items_Details" sheetId="176" r:id="rId75"/>
    <sheet name="Special_Items_Restructuring_Ac" sheetId="177" r:id="rId76"/>
    <sheet name="Stockholders_Equity_Common_Sto" sheetId="77" r:id="rId77"/>
    <sheet name="Stockholders_Equity_Conversion" sheetId="178" r:id="rId78"/>
    <sheet name="Earnings_Per_Share_Basic_and_D" sheetId="79" r:id="rId79"/>
    <sheet name="Earnings_Per_Share_Antidilutiv" sheetId="179" r:id="rId80"/>
    <sheet name="Properties_Details" sheetId="81" r:id="rId81"/>
    <sheet name="Goodwill_and_Intangible_Assets2" sheetId="82" r:id="rId82"/>
    <sheet name="Goodwill_and_Intangible_Assets3" sheetId="83" r:id="rId83"/>
    <sheet name="Goodwill_and_Intangible_Assets4" sheetId="84" r:id="rId84"/>
    <sheet name="Debt_Long_Term_Borrowings_Deta" sheetId="180" r:id="rId85"/>
    <sheet name="Debt_Short_Term_Borrowings_Det" sheetId="181" r:id="rId86"/>
    <sheet name="Debt_Debt_Fair_Value_Measureme" sheetId="182" r:id="rId87"/>
    <sheet name="Debt_Maturities_Details" sheetId="183" r:id="rId88"/>
    <sheet name="Debt_Cost_Incurred_Details" sheetId="89" r:id="rId89"/>
    <sheet name="ShareBased_Payments_Compensati" sheetId="90" r:id="rId90"/>
    <sheet name="ShareBased_Payments_Nonvested_" sheetId="91" r:id="rId91"/>
    <sheet name="ShareBased_Payments_Stock_Opti" sheetId="92" r:id="rId92"/>
    <sheet name="ShareBased_Payments_Weighted_A" sheetId="93" r:id="rId93"/>
    <sheet name="ShareBased_Payments_Narrative_" sheetId="94" r:id="rId94"/>
    <sheet name="Accumulated_Other_Comprehensiv2" sheetId="95" r:id="rId95"/>
    <sheet name="Accumulated_Other_Comprehensiv3" sheetId="96" r:id="rId96"/>
    <sheet name="Employee_Retirement_Plans_and_2" sheetId="97" r:id="rId97"/>
    <sheet name="Employee_Retirement_Plans_and_3" sheetId="98" r:id="rId98"/>
    <sheet name="Employee_Retirement_Plans_and_4" sheetId="99" r:id="rId99"/>
    <sheet name="Employee_Retirement_Plans_and_5" sheetId="100" r:id="rId100"/>
    <sheet name="Employee_Retirement_Plans_and_6" sheetId="101" r:id="rId101"/>
    <sheet name="Employee_Retirement_Plans_and_7" sheetId="102" r:id="rId102"/>
    <sheet name="Employee_Retirement_Plans_and_8" sheetId="184" r:id="rId103"/>
    <sheet name="Employee_Retirement_Plans_and_9" sheetId="104" r:id="rId104"/>
    <sheet name="Recovered_Sheet1" sheetId="185" r:id="rId105"/>
    <sheet name="Recovered_Sheet2" sheetId="106" r:id="rId106"/>
    <sheet name="Recovered_Sheet3" sheetId="186" r:id="rId107"/>
    <sheet name="Derivative_Instruments_and_Hed2" sheetId="187" r:id="rId108"/>
    <sheet name="Derivative_Instruments_and_Hed3" sheetId="188" r:id="rId109"/>
    <sheet name="Derivative_Instruments_and_Hed4" sheetId="110" r:id="rId110"/>
    <sheet name="Derivative_Instruments_and_Hed5" sheetId="111" r:id="rId111"/>
    <sheet name="Derivative_Instruments_and_Hed6" sheetId="189" r:id="rId112"/>
    <sheet name="Accounts_Payable_and_Other_Cur2" sheetId="190" r:id="rId113"/>
    <sheet name="Commitments_and_Contingencies_1" sheetId="191" r:id="rId114"/>
    <sheet name="Commitments_and_Contingencies_2" sheetId="115" r:id="rId115"/>
    <sheet name="Commitments_and_Contingencies_3" sheetId="116" r:id="rId116"/>
    <sheet name="Commitments_and_Contingencies_4" sheetId="117" r:id="rId117"/>
    <sheet name="Supplemental_Guarantor_Informa2" sheetId="192" r:id="rId118"/>
    <sheet name="Supplemental_Guarantor_Informa3" sheetId="119" r:id="rId119"/>
    <sheet name="Supplemental_Guarantor_Informa4" sheetId="193" r:id="rId120"/>
    <sheet name="Supplemental_Guarantor_Informa5" sheetId="121" r:id="rId121"/>
    <sheet name="Quarterly_Financial_Informatio2" sheetId="122" r:id="rId122"/>
    <sheet name="SCHEDULE_II_Details" sheetId="123" r:id="rId12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<sst xmlns="http://schemas.openxmlformats.org/spreadsheetml/2006/main" count="16351" uniqueCount="2793">
  <si>
    <t>Document and Entity Information Document (USD $)</t>
  </si>
  <si>
    <t>12 Months Ended</t>
  </si>
  <si>
    <t>Dec. 31, 2014</t>
  </si>
  <si>
    <t>Jun. 30, 2014</t>
  </si>
  <si>
    <t>Feb. 06, 2015</t>
  </si>
  <si>
    <t>Document Information [Line Items]</t>
  </si>
  <si>
    <t>Entity Registrant Name</t>
  </si>
  <si>
    <t>MOLSON COORS BREWING CO</t>
  </si>
  <si>
    <t>Trading Symbol</t>
  </si>
  <si>
    <t>tap</t>
  </si>
  <si>
    <t>Entity Central Index Key</t>
  </si>
  <si>
    <t>Document Type</t>
  </si>
  <si>
    <t>10-K</t>
  </si>
  <si>
    <t>Document Period End Date</t>
  </si>
  <si>
    <t>Document Fiscal Year Focus</t>
  </si>
  <si>
    <t>Document Fiscal Period Focus</t>
  </si>
  <si>
    <t>FY</t>
  </si>
  <si>
    <t>Current Fiscal Year End Date</t>
  </si>
  <si>
    <t>Amendment Flag</t>
  </si>
  <si>
    <t>Entity Filer Category</t>
  </si>
  <si>
    <t>Large Accelerated Filer</t>
  </si>
  <si>
    <t>Entity Well-known Seasoned Issuer</t>
  </si>
  <si>
    <t>Yes</t>
  </si>
  <si>
    <t>Entity Voluntary Filers</t>
  </si>
  <si>
    <t>No</t>
  </si>
  <si>
    <t>Entity Current Reporting Status</t>
  </si>
  <si>
    <t>Entity Public Float</t>
  </si>
  <si>
    <t>Class A common stock, voting</t>
  </si>
  <si>
    <t>Entity Common Stock, shares outstanding</t>
  </si>
  <si>
    <t>Class B common stock, non-voting</t>
  </si>
  <si>
    <t>Class A exchangeable shares</t>
  </si>
  <si>
    <t>Class B exchangeable shares</t>
  </si>
  <si>
    <t>CONSOLIDATED STATEMENTS OF OPERATIONS (USD $)</t>
  </si>
  <si>
    <t>In Millions, except Per Share data, unless otherwise specified</t>
  </si>
  <si>
    <t>Dec. 31, 2013</t>
  </si>
  <si>
    <t>Dec. 29, 2012</t>
  </si>
  <si>
    <t>Sales</t>
  </si>
  <si>
    <t>Excise taxes</t>
  </si>
  <si>
    <t>Net sales</t>
  </si>
  <si>
    <t>Cost of goods sold</t>
  </si>
  <si>
    <t>Gross profit</t>
  </si>
  <si>
    <t>Marketing, general and administrative expenses</t>
  </si>
  <si>
    <t>Special items, net</t>
  </si>
  <si>
    <t>Equity income in MillerCoors</t>
  </si>
  <si>
    <t>Operating income (loss)</t>
  </si>
  <si>
    <t>Other income (expense), net</t>
  </si>
  <si>
    <t>Interest expense</t>
  </si>
  <si>
    <t>Interest income</t>
  </si>
  <si>
    <t>Total other income (expense), net</t>
  </si>
  <si>
    <t>Income (loss) from continuing operations before income taxes</t>
  </si>
  <si>
    <t>Income tax benefit (expense)</t>
  </si>
  <si>
    <t>Net income (loss) from continuing operations</t>
  </si>
  <si>
    <t>Income (loss) from discontinued operations, net of tax</t>
  </si>
  <si>
    <t>[1]</t>
  </si>
  <si>
    <t>Net income (loss) including noncontrolling interests</t>
  </si>
  <si>
    <t>Net (income) loss attributable to noncontrolling interests</t>
  </si>
  <si>
    <t>Net income (loss) attributable to Molson Coors Brewing Company</t>
  </si>
  <si>
    <t>Basic net income (loss) attributable to Molson Coors Brewing Company per share:</t>
  </si>
  <si>
    <t>From continuing operations (in dollars per share)</t>
  </si>
  <si>
    <t>[2]</t>
  </si>
  <si>
    <t>[1],[2]</t>
  </si>
  <si>
    <t>From discontinued operations (in dollars per share)</t>
  </si>
  <si>
    <t>Basic net income (loss) attributable to Molson Coors Brewing Company (in dollars per share)</t>
  </si>
  <si>
    <t>Diluted net income (loss) attributable to Molson Coors Brewing Company per share:</t>
  </si>
  <si>
    <t>Diluted net income (loss) attributable to Molson Coors Brewing Company (in dollars per share)</t>
  </si>
  <si>
    <t>Weighted-average sharesâ€”basic</t>
  </si>
  <si>
    <t>Weighted-average shares for diluted EPS</t>
  </si>
  <si>
    <t>Amounts attributable to Molson Coors Brewing Company</t>
  </si>
  <si>
    <t>Retained earnings</t>
  </si>
  <si>
    <t>In previous years, including interim periods within 2013, we recognized advertising costs in expense over the interim periods within a fiscal year based on the proportion of net sales volumes for the interim period in relation to the estimated annual net sales volumes under U.S. GAAP, which permits the allocation of costs across interim periods within a fiscal year when future periods benefit from the expenditure. Advertising expenses were not deferred from one fiscal year to the next. During the first quarter of 2014, we changed our method of accounting for advertising expense for interim periods such that advertising expense is recognized as incurred, effective at the beginning of the first quarter. We adopted this change as a result of managementâ€™s belief that the new method is preferable and results in a more objective measure of quarterly expense that will better support planning and resource allocation decisions by management, results in improved financial statements for investor analysis, and further aligns our treatment with that of our U.S. operations within MillerCoors.Â The new policy of expensing advertising costs as incurred additionally eliminates the uncertainty in estimating overall expected net sales volumes, advertising expenses, and the benefit period of the advertising on an interim basis, and conforms the Companyâ€™s interim accounting policy with that used to prepare the annual financial statements.Â The change will be applied retrospectively to all prior interim periods, and advertising expense for such interim periods have been recast beginning with our first quarter 2014 interim reporting period.</t>
  </si>
  <si>
    <t>The sum of the quarterly net income per share amounts may not agree to the full year net income per share amounts. We calculate net income per share based on the weighted average number of outstanding shares during the reporting period. The average number of shares fluctuates throughout the year and can therefore produce a full year result that does not agree to the sum of the individual quarters.</t>
  </si>
  <si>
    <t>CONSOLIDATED STATEMENTS OF COMPREHENSIVE INCOME (USD $)</t>
  </si>
  <si>
    <t>In Millions, unless otherwise specified</t>
  </si>
  <si>
    <t>Other comprehensive income (loss), net of tax:</t>
  </si>
  <si>
    <t>Foreign currency translation adjustments</t>
  </si>
  <si>
    <t>Unrealized gain (loss) on derivative instruments</t>
  </si>
  <si>
    <t>Reclassification of derivative (gain) loss to income</t>
  </si>
  <si>
    <t>Pension and other postretirement benefit adjustments</t>
  </si>
  <si>
    <t>Amortization of net prior service (benefit) cost and net actuarial (gain) loss to income</t>
  </si>
  <si>
    <t>Ownership share of unconsolidated subsidiaries' other comprehensive income (loss)</t>
  </si>
  <si>
    <t>Total other comprehensive income (loss), net of tax</t>
  </si>
  <si>
    <t>Comprehensive income (loss)</t>
  </si>
  <si>
    <t>Comprehensive (income) loss attributable to noncontrolling interests</t>
  </si>
  <si>
    <t>Comprehensive income (loss) attributable to Molson Coors Brewing Company</t>
  </si>
  <si>
    <t>CONSOLIDATED BALANCE SHEETS (USD $)</t>
  </si>
  <si>
    <t>Current assets:</t>
  </si>
  <si>
    <t>Cash and cash equivalents</t>
  </si>
  <si>
    <t>Trade, less allowance for doubtful accounts of $11.5 and $13.6, respectively</t>
  </si>
  <si>
    <t>Affiliate receivables</t>
  </si>
  <si>
    <t>Other receivables, less allowance for doubtful accounts of $0.8 and $1.1, respectively</t>
  </si>
  <si>
    <t>Inventories:</t>
  </si>
  <si>
    <t>Finished</t>
  </si>
  <si>
    <t>In process</t>
  </si>
  <si>
    <t>Raw materials</t>
  </si>
  <si>
    <t>Packaging materials</t>
  </si>
  <si>
    <t>Total inventories</t>
  </si>
  <si>
    <t>Maintenance and operating supplies, less allowance for obsolete supplies of $5.0 and $6.8, respectively</t>
  </si>
  <si>
    <t>Other current assets</t>
  </si>
  <si>
    <t>Deferred tax assets</t>
  </si>
  <si>
    <t>Total current assets</t>
  </si>
  <si>
    <t>Properties, less accumulated depreciation of $1,343.2 and $1,458.7, respectively</t>
  </si>
  <si>
    <t>Goodwill</t>
  </si>
  <si>
    <t>Other intangibles, less accumulated amortization of $359.6 and $513.7, respectively</t>
  </si>
  <si>
    <t>Investment in MillerCoors</t>
  </si>
  <si>
    <t>Notes receivable, less allowance for doubtful accounts of $1.6 and $2.8, respectively</t>
  </si>
  <si>
    <t>Other assets</t>
  </si>
  <si>
    <t>Total assets</t>
  </si>
  <si>
    <t>Current liabilities:</t>
  </si>
  <si>
    <t>Accounts payable and other current liabilities (includes affiliate payable amounts of $21.4 and $22.8, respectively)</t>
  </si>
  <si>
    <t>Deferred tax liabilities</t>
  </si>
  <si>
    <t>Current portion of long-term debt and short-term borrowings</t>
  </si>
  <si>
    <t>Discontinued operations</t>
  </si>
  <si>
    <t>Total current liabilities</t>
  </si>
  <si>
    <t>Long-term debt</t>
  </si>
  <si>
    <t>Pension and postretirement benefits</t>
  </si>
  <si>
    <t>Unrecognized tax benefits</t>
  </si>
  <si>
    <t>Other liabilities</t>
  </si>
  <si>
    <t>Total liabilities</t>
  </si>
  <si>
    <t>Commitments and contingencies</t>
  </si>
  <si>
    <t>  </t>
  </si>
  <si>
    <t>Capital stock:</t>
  </si>
  <si>
    <t>Preferred stock, no par value (authorized: 25.0 shares; none issued)</t>
  </si>
  <si>
    <t>Paid-in capital</t>
  </si>
  <si>
    <t>Accumulated other comprehensive income (loss)</t>
  </si>
  <si>
    <t>Class B common stock held in treasury at cost (7.5 shares and 7.5 shares, respectively)</t>
  </si>
  <si>
    <t>Total Molson Coors Brewing Company stockholders' equity</t>
  </si>
  <si>
    <t>Noncontrolling interests</t>
  </si>
  <si>
    <t>Total equity</t>
  </si>
  <si>
    <t>Total liabilities and equity</t>
  </si>
  <si>
    <t>Common stock - Class A, $0.01 par value (authorized: 500.0 shares; issued and outstanding: 2.6 shares and 2.6 shares, respectively); Class B, $0.01 par value (authorized: 500.0 shares; issued and outstanding: 169.9 shares and 167.2 shares, respectively)</t>
  </si>
  <si>
    <t>Exchangeable shares - Class A, no par value (issued and outstanding: 2.9 shares and 2.9 shares, respectively); Class B, no par value (issued and outstanding: 17.6 shares and 19.0 shares, respectively)</t>
  </si>
  <si>
    <t>CONSOLIDATED BALANCE SHEETS (PARENTHETICAL) (USD $)</t>
  </si>
  <si>
    <t>In Millions, except Share data, unless otherwise specified</t>
  </si>
  <si>
    <t>Assets</t>
  </si>
  <si>
    <t>Trade receivables, allowance for doubtful accounts</t>
  </si>
  <si>
    <t>Current notes receivable and other receivables, allowance for doubtful accounts</t>
  </si>
  <si>
    <t>Maintenance and operating supplies, allowance for obsolete supplies</t>
  </si>
  <si>
    <t>Properties, accumulated depreciation</t>
  </si>
  <si>
    <t>Other intangibles, accumulated amortization</t>
  </si>
  <si>
    <t>Notes receivable, allowance for doubtful accounts</t>
  </si>
  <si>
    <t>Due to Affiliate, Current</t>
  </si>
  <si>
    <t>Equity [Abstract]</t>
  </si>
  <si>
    <t>Preferred stock, non-voting, par value</t>
  </si>
  <si>
    <t>Preferred stock, non-voting, authorized shares</t>
  </si>
  <si>
    <t>Preferred stock, non-voting, issued shares</t>
  </si>
  <si>
    <t>Treasury shares</t>
  </si>
  <si>
    <t>Common stock, par value</t>
  </si>
  <si>
    <t>Common stock, authorized shares</t>
  </si>
  <si>
    <t>Common stock, issued shares</t>
  </si>
  <si>
    <t>Common stock, outstanding shares</t>
  </si>
  <si>
    <t>Exchangeable shares, par value</t>
  </si>
  <si>
    <t>Exchangeable shares, issued shares</t>
  </si>
  <si>
    <t>Exchangeable shares, outstanding shares</t>
  </si>
  <si>
    <t>During 2011, we repurchased Class B common shares which results in a lower number of outstanding shares compared to issued shares. See "Share Repurchase Program" below for further discussion. For all other classes, issued shares equal outstanding shares.</t>
  </si>
  <si>
    <t>CONSOLIDATED STATEMENTS OF CASH FLOWS (USD $)</t>
  </si>
  <si>
    <t>Cash flows from operating activities:</t>
  </si>
  <si>
    <t>Adjustments to reconcile net income to net cash provided by operating activities:</t>
  </si>
  <si>
    <t>Depreciation and amortization</t>
  </si>
  <si>
    <t>Amortization of debt issuance costs and discounts</t>
  </si>
  <si>
    <t>Share-based compensation</t>
  </si>
  <si>
    <t>Loss (gain) on sale or impairment of properties and other assets, net</t>
  </si>
  <si>
    <t>Deferred income taxes</t>
  </si>
  <si>
    <t>Distributions from MillerCoors</t>
  </si>
  <si>
    <t>Equity in net (income) loss of other unconsolidated affiliates</t>
  </si>
  <si>
    <t>Distributions from other unconsolidated affiliates</t>
  </si>
  <si>
    <t>Excess tax benefits from share-based compensation</t>
  </si>
  <si>
    <t>Unrealized (gain) loss on foreign currency fluctuations and derivative instruments, net</t>
  </si>
  <si>
    <t>Change in current assets and liabilities (net of assets acquired and liabilities assumed in business combinations) and other:</t>
  </si>
  <si>
    <t>Receivables</t>
  </si>
  <si>
    <t>Inventories</t>
  </si>
  <si>
    <t>Payables and other current liabilities</t>
  </si>
  <si>
    <t>Other assets and other liabilities</t>
  </si>
  <si>
    <t>(Gain) loss from discontinued operations</t>
  </si>
  <si>
    <t>Net cash provided by operating activities</t>
  </si>
  <si>
    <t>Cash flows from investing activities:</t>
  </si>
  <si>
    <t>Additions to properties</t>
  </si>
  <si>
    <t>Proceeds from sales of properties and other assets</t>
  </si>
  <si>
    <t>Acquisition of businesses, net of cash acquired</t>
  </si>
  <si>
    <t>Payment on discontinued operations</t>
  </si>
  <si>
    <t>Return of capital from MillerCoors</t>
  </si>
  <si>
    <t>Return of capital from an unconsolidated affiliate</t>
  </si>
  <si>
    <t>Loan repayments</t>
  </si>
  <si>
    <t>Loan advances</t>
  </si>
  <si>
    <t>Payments on settlement of derivative instruments</t>
  </si>
  <si>
    <t>Net cash used in investing activities</t>
  </si>
  <si>
    <t>Cash flows from financing activities:</t>
  </si>
  <si>
    <t>Exercise of stock options under equity compensation plans</t>
  </si>
  <si>
    <t>Dividends paid</t>
  </si>
  <si>
    <t>Dividends paid to noncontrolling interest holders</t>
  </si>
  <si>
    <t>Payments for purchase of noncontrolling interest</t>
  </si>
  <si>
    <t>Debt issuance costs</t>
  </si>
  <si>
    <t>Proceeds from issuances of long-term debt</t>
  </si>
  <si>
    <t>Payments on long-term debt and capital lease obligations</t>
  </si>
  <si>
    <t>Payments on debt assumed in Acquisition</t>
  </si>
  <si>
    <t>Proceeds from short-term borrowings</t>
  </si>
  <si>
    <t>Payments on short-term borrowings</t>
  </si>
  <si>
    <t>Proceeds from settlement of derivative instruments</t>
  </si>
  <si>
    <t>Net proceeds from (payments on) revolving credit facilities and commercial paper</t>
  </si>
  <si>
    <t>Change in overdraft balances and other</t>
  </si>
  <si>
    <t>Net cash provided by (used in) financing activities</t>
  </si>
  <si>
    <t>Cash and cash equivalents:</t>
  </si>
  <si>
    <t>Net increase (decrease) in cash and cash equivalents</t>
  </si>
  <si>
    <t>Effect of foreign exchange rate changes on cash and cash equivalents</t>
  </si>
  <si>
    <t>Balance at beginning of year</t>
  </si>
  <si>
    <t>Balance at end of year</t>
  </si>
  <si>
    <t>Depreciation and amortization amounts do not reflect amortization of bond discounts, fees, or other debt-related items.</t>
  </si>
  <si>
    <t>Capital expenditures increased in 2013 due to including the results of our Central Europe operations for a full year as a result of the Acquisition.</t>
  </si>
  <si>
    <t>CONSOLIDATED STATEMENTS OF STOCKHOLDERS' EQUITY AND NONCONTROLLING INTERESTS (USD $)</t>
  </si>
  <si>
    <t>Total</t>
  </si>
  <si>
    <t>Common stock issued, Class A</t>
  </si>
  <si>
    <t>Common stock issued, Class B</t>
  </si>
  <si>
    <t>Exchangeable shares issued, Class A</t>
  </si>
  <si>
    <t>Exchangeable shares issued, Class B</t>
  </si>
  <si>
    <t>Common stock held in treasury, Class B</t>
  </si>
  <si>
    <t>Noncontrolling interest</t>
  </si>
  <si>
    <t>Balance at Dec. 31, 2011</t>
  </si>
  <si>
    <t>Increase (Decrease) in Stockholders' Equity [Roll Forward]</t>
  </si>
  <si>
    <t>Exchange of shares</t>
  </si>
  <si>
    <t>Shares issued under equity compensation plan</t>
  </si>
  <si>
    <t>Amortization of stock based compensation</t>
  </si>
  <si>
    <t>Acquisition of a business</t>
  </si>
  <si>
    <t>Purchase of noncontrolling interest</t>
  </si>
  <si>
    <t>Deconsolidation of MC Si'hai</t>
  </si>
  <si>
    <t>Other comprehensive income (loss), net of tax</t>
  </si>
  <si>
    <t>Reclassification and tax adjustments related to investment in MillerCoors</t>
  </si>
  <si>
    <t>Dividends declared and paid</t>
  </si>
  <si>
    <t>Balance at Dec. 29, 2012</t>
  </si>
  <si>
    <t>Proceeds from call options related to settlement of convertible notes</t>
  </si>
  <si>
    <t>Premium payment on settlement of convertible notes</t>
  </si>
  <si>
    <t>Balance at Dec. 31, 2013</t>
  </si>
  <si>
    <t>Balance at Dec. 31, 2014</t>
  </si>
  <si>
    <t>Basis of Presentation and Summary of Significant Accounting Policies</t>
  </si>
  <si>
    <t>Organization, Consolidation and Presentation of Financial Statements [Abstract]</t>
  </si>
  <si>
    <t>Unless otherwise noted in this report, any description of "we", "us" or "our" includes Molson Coors Brewing Company ("MCBC" or the "Company"), principally a holding company, and its operating and non-operating subsidiaries included within our reporting segments and Corporate. Our reporting segments include: Molson Coors Canada ("MCC" or Canada segment), operating in Canada; MillerCoors LLC ("MillerCoors" or U.S. segment), which is accounted for by us under the equity method of accounting, operating in the United States ("U.S."); Molson Coors Europe (Europe segment), operating in Bosnia-Herzegovina, Bulgaria, Croatia, Czech Republic, Hungary, Montenegro, Republic of Ireland, Romania, Serbia, Slovakia and the United Kingdom ("U.K."); and Molson Coors International ("MCI"), operating in various other countries. Any reference to "Coors" means the Adolph Coors Company prior to the 2005 merger with Molson Inc. (the "Merger"). Any reference to Molson Inc. or Molson means MCC prior to the Merger. Any reference to "Molson Coors" means MCBC after the Merger.</t>
  </si>
  <si>
    <t>References to Central Europe reflect our operations in Bosnia-Herzegovina, Bulgaria, Croatia, Czech Republic, Hungary, Montenegro, Romania, Serbia and Slovakia, as a result of our acquisition (the "Acquisition") of StarBev Holdings S.à r.l. ("StarBev") from StarBev L.P. (the "Seller") on June 15, 2012, and the results of these operations are included within our Europe segment.</t>
  </si>
  <si>
    <t>Unless otherwise indicated, information in this report is presented in U.S. dollars ("USD" or "$").</t>
  </si>
  <si>
    <t>Our Fiscal Year</t>
  </si>
  <si>
    <r>
      <t xml:space="preserve">On November 14, 2013, our Board of Directors approved a resolution to change MCBC's fiscal year from a </t>
    </r>
    <r>
      <rPr>
        <sz val="10"/>
        <color rgb="FF000000"/>
        <rFont val="Inherit"/>
      </rPr>
      <t>52</t>
    </r>
    <r>
      <rPr>
        <sz val="10"/>
        <color theme="1"/>
        <rFont val="Inherit"/>
      </rPr>
      <t>/</t>
    </r>
    <r>
      <rPr>
        <sz val="10"/>
        <color rgb="FF000000"/>
        <rFont val="Inherit"/>
      </rPr>
      <t>53</t>
    </r>
    <r>
      <rPr>
        <sz val="10"/>
        <color theme="1"/>
        <rFont val="Inherit"/>
      </rPr>
      <t xml:space="preserve"> week fiscal year to a calendar year. As such, our 2013 fiscal year end was extended from December 28, 2013, to December 31, 2013, with subsequent fiscal years beginning on January 1 and ending on December 31 of each year. Beginning January 1, 2014, quarterly results reflect the three month periods ending March 31, June 30, September 30, and December 31. This change aligned our fiscal year and interim reporting periods with our Central Europe business and MillerCoors, which were already following a monthly fiscal reporting calendar. Unless otherwise indicated, fiscal year </t>
    </r>
    <r>
      <rPr>
        <sz val="10"/>
        <color rgb="FF000000"/>
        <rFont val="Inherit"/>
      </rPr>
      <t>2014</t>
    </r>
    <r>
      <rPr>
        <sz val="10"/>
        <color theme="1"/>
        <rFont val="Inherit"/>
      </rPr>
      <t xml:space="preserve"> refers to the 12 months ended </t>
    </r>
    <r>
      <rPr>
        <sz val="10"/>
        <color rgb="FF000000"/>
        <rFont val="Inherit"/>
      </rPr>
      <t>December 31, 2014</t>
    </r>
    <r>
      <rPr>
        <sz val="10"/>
        <color theme="1"/>
        <rFont val="Inherit"/>
      </rPr>
      <t xml:space="preserve">, fiscal year </t>
    </r>
    <r>
      <rPr>
        <sz val="10"/>
        <color rgb="FF000000"/>
        <rFont val="Inherit"/>
      </rPr>
      <t>2013</t>
    </r>
    <r>
      <rPr>
        <sz val="10"/>
        <color theme="1"/>
        <rFont val="Inherit"/>
      </rPr>
      <t xml:space="preserve"> refers to the period from December 30, 2012, through </t>
    </r>
    <r>
      <rPr>
        <sz val="10"/>
        <color rgb="FF000000"/>
        <rFont val="Inherit"/>
      </rPr>
      <t>December 31, 2013</t>
    </r>
    <r>
      <rPr>
        <sz val="10"/>
        <color theme="1"/>
        <rFont val="Inherit"/>
      </rPr>
      <t xml:space="preserve">, and fiscal year </t>
    </r>
    <r>
      <rPr>
        <sz val="10"/>
        <color rgb="FF000000"/>
        <rFont val="Inherit"/>
      </rPr>
      <t>2012</t>
    </r>
    <r>
      <rPr>
        <sz val="10"/>
        <color theme="1"/>
        <rFont val="Inherit"/>
      </rPr>
      <t xml:space="preserve"> refers to the </t>
    </r>
    <r>
      <rPr>
        <sz val="10"/>
        <color rgb="FF000000"/>
        <rFont val="Inherit"/>
      </rPr>
      <t>52</t>
    </r>
    <r>
      <rPr>
        <sz val="10"/>
        <color theme="1"/>
        <rFont val="Inherit"/>
      </rPr>
      <t xml:space="preserve"> weeks ended </t>
    </r>
    <r>
      <rPr>
        <sz val="10"/>
        <color rgb="FF000000"/>
        <rFont val="Inherit"/>
      </rPr>
      <t>December 29, 2012</t>
    </r>
    <r>
      <rPr>
        <sz val="10"/>
        <color theme="1"/>
        <rFont val="Inherit"/>
      </rPr>
      <t>. The impact of the three additional days in fiscal year 2013 is immaterial to the consolidated financial statements.</t>
    </r>
  </si>
  <si>
    <t>Principles of Consolidation</t>
  </si>
  <si>
    <t>Our consolidated financial statements include our accounts and our majority-owned and controlled domestic and foreign subsidiaries, as well as certain variable interest entities ("VIEs") for which we are the primary beneficiary. All intercompany accounts and transactions have been eliminated in consolidation. We deconsolidated our joint venture in China, Molson Coors Si'hai ("MC Si'hai"), from our financial statements during the third quarter of 2012, due to a loss of our ability to control the joint venture. See Note 5, "Investments" for further information.</t>
  </si>
  <si>
    <t>Use of Estimates</t>
  </si>
  <si>
    <t>Our consolidated financial statements are prepared in accordance with accounting principles generally accepted in the United States of America ("U.S. GAAP"). These accounting principles require us to make certain estimates, judgments and assumptions. We believe that the estimates, judgments and assumptions used to determine certain amounts that affect the financial statements are reasonable, based on information available at the time they are made. To the extent there are differences between these estimates and actual results, our consolidated financial statements may be materially affected.</t>
  </si>
  <si>
    <t>Revenue Recognition</t>
  </si>
  <si>
    <t xml:space="preserve">Our net sales represent the sale of beer and other malt beverages (including adjacencies, such as cider) net of excise taxes, the vast majority of which are brands that we own and brew ourselves. We import or brew and sell certain non-owned partner brands under licensing and related arrangements. In addition, we contract manufacture for other brewers in some of our markets. </t>
  </si>
  <si>
    <t>Revenue is recognized when the significant risks and rewards of ownership, including the risk of loss, are transferred to the customer or distributor depending upon the method of distribution and shipping terms. The cost of various programs, such as price promotions, rebates and coupon programs are treated as a reduction of sales. In certain of our markets, slotting or listing fees are paid to customers and are also treated as a reduction of sales. Sales of products are for cash or otherwise agreed upon credit terms. Sales are stated net of incentives, discounts and returns.</t>
  </si>
  <si>
    <t xml:space="preserve">We do not have standard terms that permit return of product; however, in certain markets where returns occur we estimate the amount of returns based on historical return experience and adjust our revenue accordingly. Products that do not meet our high quality standards are returned by the customer or recalled and destroyed and are recorded as a reduction of revenue. The reversal of revenue is recorded upon determination that the product will be recalled and destroyed. We estimate the costs required to facilitate product returns and record them in cost of goods sold as required. </t>
  </si>
  <si>
    <t xml:space="preserve">In addition to supplying our own brands, the U.K. business (within our Europe segment) sells other beverage companies' products to on-premise customers to provide them with a full range of products for their retail outlets. We refer to this as the "factored brand business." Sales from this business are included in our net sales and cost of goods sold when ultimately sold, but the related volume is not included in our reported sales volumes. In the factored brand business, we normally purchase inventory, which includes excise taxes charged by the vendor, take orders from customers for such brands, and invoice customers for the product and related costs of delivery. In accordance with guidance pertaining to reporting revenue gross as a principal versus net as an agent, sales under the factored brands are reported on a gross income basis. </t>
  </si>
  <si>
    <r>
      <t xml:space="preserve">Payments made to customers are conditional on the achievement of volume targets, marketing commitments, or both. If paid in advance, we record such payments as prepayments and amortize them in the consolidated statements of operations over the relevant period to which the customer commitment is made (up to </t>
    </r>
    <r>
      <rPr>
        <sz val="10"/>
        <color rgb="FF000000"/>
        <rFont val="Inherit"/>
      </rPr>
      <t>five</t>
    </r>
    <r>
      <rPr>
        <sz val="10"/>
        <color theme="1"/>
        <rFont val="Inherit"/>
      </rPr>
      <t xml:space="preserve"> years). Where there is no sufficiently separate identifiable benefit, and the payment is linked to volumes, or fair value cannot be established, the amortization of the prepayment or the cost as incurred is included in sales discounts as a reduction to sales and where there are specific marketing activities/commitments, the cost is included as marketing, general and administrative expenses. The amounts capitalized are reassessed regularly for recoverability over the contract period and are impaired where there is objective evidence that the benefits will not be realized or the asset is otherwise not recoverable. </t>
    </r>
  </si>
  <si>
    <r>
      <t xml:space="preserve">In the U.K., loans are extended to a portion of the retail outlets that sell our brands. We reclassify a portion of beer revenue to interest income to reflect a market rate of interest on these loans. In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these amounts were $4.4 million, </t>
    </r>
    <r>
      <rPr>
        <sz val="10"/>
        <color rgb="FF000000"/>
        <rFont val="Inherit"/>
      </rPr>
      <t>$4.9 million</t>
    </r>
    <r>
      <rPr>
        <sz val="10"/>
        <color theme="1"/>
        <rFont val="Inherit"/>
      </rPr>
      <t xml:space="preserve">, and </t>
    </r>
    <r>
      <rPr>
        <sz val="10"/>
        <color rgb="FF000000"/>
        <rFont val="Inherit"/>
      </rPr>
      <t>$5.7 million</t>
    </r>
    <r>
      <rPr>
        <sz val="10"/>
        <color theme="1"/>
        <rFont val="Inherit"/>
      </rPr>
      <t>, respectively, included in the Europe segment.</t>
    </r>
  </si>
  <si>
    <t>Excise Taxes</t>
  </si>
  <si>
    <t>Excise taxes collected from customers and remitted to tax authorities are government-imposed excise taxes on beer shipments. Excise taxes on beer shipments are shown in a separate line item in the consolidated statements of operations as a reduction of sales. Taxes collected from customers are recognized as a liability, with the liability subsequently reduced when the taxes are remitted to the tax authority.</t>
  </si>
  <si>
    <t>Cost of Goods Sold</t>
  </si>
  <si>
    <t xml:space="preserve">Our cost of goods sold includes costs we incur to make and ship beer. These costs include brewing materials, such as barley, hops and various grains. Packaging materials, including glass bottles, aluminum and steel cans, cardboard and paperboard are also included in our cost of goods sold. Additionally, our cost of goods sold include both direct and indirect labor, shipping and handling including freight costs, utilities, maintenance costs, depreciation, promotional packaging, other manufacturing overheads and costs to purchase factored brands from suppliers, as well as the estimated cost to facilitate product returns. </t>
  </si>
  <si>
    <t>Marketing, General and Administrative Expenses</t>
  </si>
  <si>
    <r>
      <t xml:space="preserve">Our marketing, general and administrative expenses include media advertising (television, radio, print), tactical advertising (signs, banners, point-of-sale materials) and promotion costs on both local and national levels within our operating segments. The creative portion of our advertising activities is expensed as incurred. Production costs of advertising and promotional materials are expensed when the advertising is first run. Advertising expense was $486.4 million, </t>
    </r>
    <r>
      <rPr>
        <sz val="10"/>
        <color rgb="FF000000"/>
        <rFont val="Inherit"/>
      </rPr>
      <t>$458.5 million</t>
    </r>
    <r>
      <rPr>
        <sz val="10"/>
        <color theme="1"/>
        <rFont val="Inherit"/>
      </rPr>
      <t xml:space="preserve"> and </t>
    </r>
    <r>
      <rPr>
        <sz val="10"/>
        <color rgb="FF000000"/>
        <rFont val="Inherit"/>
      </rPr>
      <t>$423.5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Prepaid advertising costs of $16.1 million and </t>
    </r>
    <r>
      <rPr>
        <sz val="10"/>
        <color rgb="FF000000"/>
        <rFont val="Inherit"/>
      </rPr>
      <t>$13.8 million</t>
    </r>
    <r>
      <rPr>
        <sz val="10"/>
        <color theme="1"/>
        <rFont val="Inherit"/>
      </rPr>
      <t xml:space="preserve">, were included in other current assets in the consolidated balance sheets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</si>
  <si>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t>This classification includes general and administrative costs for functions such as finance, legal, human resources and information technology, which consist primarily of labor and outside services, as well as bad debt expense related to our allowance for doubtful accounts. Unless capitalization is allowed or required by U.S. GAAP, legal costs are expensed when incurred. These costs also include our marketing and sales organizations, including labor and other overheads. This line item additionally includes amortization costs associated with intangible assets, as well as certain depreciation costs related to non-production equipment and share-based compensation.</t>
  </si>
  <si>
    <t xml:space="preserve">Share-based compensation is recognized using a straight-line method over the vesting period of the awards. Certain share-based compensation plans contain provisions that accelerate vesting of awards upon change in control, retirement, disability or death of eligible employees and directors. Our share-based awards are considered vested when the employee's retention of the award is no longer contingent on providing service, which for certain awards can result in immediate recognition for awards granted to retirement-eligible individuals or accelerated recognition for awards granted to individuals that will become retirement eligible within the stated vesting period. Also, if less than the stated vesting period, we recognize these costs over the period from the grant date to the date retirement eligibility is achieved. We report the benefits of tax deductions in excess of recognized compensation cost as a financing cash flow, thereby reducing net operating cash flows and increasing net financing cash flows. </t>
  </si>
  <si>
    <t>Special Items</t>
  </si>
  <si>
    <t>Our special items represent charges incurred or benefits realized that either we do not believe to be indicative of our core operations, or we believe are significant to our current operating results warranting separate classification; specifically, such items are considered to be one of the following:</t>
  </si>
  <si>
    <t xml:space="preserve">•infrequent or unusual items, </t>
  </si>
  <si>
    <t>•impairment or asset abandonment-related losses,</t>
  </si>
  <si>
    <t>•restructuring charges and other atypical employee-related costs, or</t>
  </si>
  <si>
    <t>•fees on termination of significant operating agreements and gains (losses) on disposal of investments.</t>
  </si>
  <si>
    <t xml:space="preserve">The items classified as special items are not necessarily non-recurring, however, they are deemed to be incremental to income earned or costs incurred by the company in conducting normal operations, and therefore are presented separately from other components of operating income. </t>
  </si>
  <si>
    <t>Equity Income in MillerCoors</t>
  </si>
  <si>
    <t>Our equity income in MillerCoors represents our proportionate share for the period of the net income of our investment in MillerCoors accounted for under the equity method. This amount reflects adjustments to eliminate intercompany gains and losses, and to amortize, if appropriate, any difference between cost and underlying equity in net assets upon the formation of MillerCoors.</t>
  </si>
  <si>
    <t>Interest Expense, net</t>
  </si>
  <si>
    <t>Our interest costs are associated with borrowings to finance our operations. In addition to interest earned on our cash and cash equivalents across our business, interest income in the Europe segment is associated with trade loans receivable from customers, primarily in the U.K. As noted above, this includes a portion of beer revenue which is reclassified to interest income to reflect a market rate of interest on these loans. We capitalize interest cost as a part of the original cost of acquiring certain fixed assets if the cost of the capital expenditure and the expected time to complete the project are considered significant.</t>
  </si>
  <si>
    <t>Other Income (Expense)</t>
  </si>
  <si>
    <t>Our other income (expense) classification primarily includes gains and losses associated with activities not directly related to brewing and selling beer. For instance, certain gains or losses on foreign exchange and on sales of non-operating assets are classified in this line item.</t>
  </si>
  <si>
    <t>Income Taxes</t>
  </si>
  <si>
    <r>
      <t>Deferred income taxes are provided for the temporary differences between the financial reporting basis and the tax basis of our assets, liabilities, and certain unrecognized gains and losses recorded in accumulated other comprehensive income (loss). Intraperiod tax allocation rules require that we allocate our provision for income taxes between continuing operations and other categories of earnings, such as discontinued operations and other comprehensive income (loss). The application of these rules indicated that no additional tax expense should be allocated outside of continuing operations for all years presented. We provide for taxes that may be payable if undistributed earnings of overseas subsidiaries were to be remitted to the U.S., except for those earnings that</t>
    </r>
    <r>
      <rPr>
        <b/>
        <i/>
        <sz val="10"/>
        <color theme="1"/>
        <rFont val="Inherit"/>
      </rPr>
      <t xml:space="preserve"> </t>
    </r>
    <r>
      <rPr>
        <sz val="10"/>
        <color theme="1"/>
        <rFont val="Inherit"/>
      </rPr>
      <t>we consider to be permanently reinvested. Interest, penalties and offsetting positions related to unrecognized tax benefits are recognized as a component of income tax expense. Our deferred tax valuation allowances are primarily the result of uncertainties regarding the future realization of recorded tax benefits on tax loss carryforwards from operations in various jurisdictions. These valuation allowances are primarily related to deferred tax assets generated from net operating losses.</t>
    </r>
  </si>
  <si>
    <t>Unrecognized Tax Benefit Adjustments</t>
  </si>
  <si>
    <t>During the second quarter of 2014, we identified that we had incorrectly omitted the recognition of a liability for specific uncertain tax positions related to fiscal year 2010 that resulted in an immaterial misstatement of unrecognized tax benefits and retained earnings within our historical reported consolidated balance sheets at December 31, 2013, December 29, 2012, December 31, 2011 and December 25, 2010. We determined the impact of the correction of this error to be too significant to record within our second quarter 2014 results and, therefore, revised our historical balance sheets accordingly. To correct for this error, in the second quarter of 2014, we revised the unrecognized tax benefits and retained earnings in the consolidated balance sheet as of December 31, 2013, and the consolidated statements of stockholders' equity as of December 31, 2013, December 29, 2012, and December 31, 2011. This correction resulted in an increase in the current portion of unrecognized tax benefits included within accounts payable and other current liabilities of $19.3 million, an increase in noncurrent unrecognized tax benefits of $14.4 million and a corresponding decrease to retained earnings of $33.7 million as of December 31, 2013, and December 29, 2012. See Note 7, "Income Tax" for further discussion.</t>
  </si>
  <si>
    <t>Other Comprehensive Income (Loss)</t>
  </si>
  <si>
    <t>Other comprehensive income (loss) ("OCI") represents income and losses for the reporting period which are excluded from net income (loss) and recognized directly within accumulated other comprehensive income (loss) ("AOCI") as a component of equity. These amounts are expected to be reclassified out of AOCI in the future, at which point they will be recognized within the consolidated statement of operations as a component of net income (loss). We recognize OCI related to the translation of assets and liabilities of our foreign subsidiaries which are denominated in currencies other than USD, unrealized gains and losses on the effective portion of our derivatives designated in hedging relationships, actuarial gains and losses and prior service costs related to our pension and other post-retirement benefit plans, as well as our proportionate share of our equity method investments' OCI. Additionally, we do not have the expectation or intent to cash settle certain of our intercompany note receivable and note payable positions in the foreseeable future, therefore the remeasurement of these obligations is recorded as a component of foreign currency translation adjustments within OCI.</t>
  </si>
  <si>
    <t>Cash and Cash Equivalents</t>
  </si>
  <si>
    <r>
      <t xml:space="preserve">Cash consists of cash on hand and bank deposits. Cash equivalents represent highly liquid investments with original maturities of </t>
    </r>
    <r>
      <rPr>
        <sz val="10"/>
        <color rgb="FF000000"/>
        <rFont val="Inherit"/>
      </rPr>
      <t>90</t>
    </r>
    <r>
      <rPr>
        <sz val="10"/>
        <color theme="1"/>
        <rFont val="Inherit"/>
      </rPr>
      <t> days or less. Our cash deposits may be redeemed upon demand and are maintained with multiple, reputable financial institutions. The following presents our supplemental cash flow information:</t>
    </r>
  </si>
  <si>
    <t>For the fiscal years ended</t>
  </si>
  <si>
    <t>December 31, 2014</t>
  </si>
  <si>
    <t>December 31, 2013</t>
  </si>
  <si>
    <t>December 29, 2012</t>
  </si>
  <si>
    <t>(In millions)</t>
  </si>
  <si>
    <t>Cash paid for interest</t>
  </si>
  <si>
    <t>$</t>
  </si>
  <si>
    <t>Cash paid for taxes, net of refunds</t>
  </si>
  <si>
    <t>Non-cash convertible note issued upon close of the Acquisition</t>
  </si>
  <si>
    <t>—</t>
  </si>
  <si>
    <t xml:space="preserve">We also have non-cash issuances of share-based awards. See Note 14, "Share-Based Payments" for further discussion. </t>
  </si>
  <si>
    <t>Accounts Receivable and Notes Receivable</t>
  </si>
  <si>
    <t xml:space="preserve">We record accounts and notes receivable at net realizable value. This carrying value includes an appropriate allowance for estimated uncollectible amounts to reflect any loss anticipated on the accounts and notes receivable balances. We calculate this allowance based on our country-specific history of write-offs, level of past-due accounts based on the contractual terms of the receivables and our relationships with and the economic status of our customers, which may be impacted by current macroeconomic and regulatory factors specific to the country of origin. </t>
  </si>
  <si>
    <r>
      <t xml:space="preserve">In the U.K., loans are extended to a portion of the retail outlets that sell our brands.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total loans outstanding, net of allowances, were $28.4 million and </t>
    </r>
    <r>
      <rPr>
        <sz val="10"/>
        <color rgb="FF000000"/>
        <rFont val="Inherit"/>
      </rPr>
      <t>$31.7 million</t>
    </r>
    <r>
      <rPr>
        <sz val="10"/>
        <color theme="1"/>
        <rFont val="Inherit"/>
      </rPr>
      <t xml:space="preserve">, respectively, and are classified as either current or non-current notes receivable in our consolidated balance sheets. An allowance for credit losses is maintained to provide for loan losses deemed to be probable related to specifically identified loans and for losses in the loan portfolio that have been incurred at the balance sheet date. We establish our allowance through a provision for loan losses charged against earnings and recorded in marketing, general and administrative expenses. Loan balances that are written off are recorded against the allowance as a write-off. Activity within the allowance is immaterial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</si>
  <si>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Inventories are stated at the lower of cost or market. Cost is determined by the first-in, first-out ("FIFO") method. We regularly assess the shelf-life of our inventories and reserve for those inventories when it becomes apparent the product will not be sold within our freshness specifications. The allowance for obsolete finished goods or packaging materials was $3.0 million at </t>
    </r>
    <r>
      <rPr>
        <sz val="10"/>
        <color rgb="FF000000"/>
        <rFont val="Inherit"/>
      </rPr>
      <t>December 31, 2014</t>
    </r>
    <r>
      <rPr>
        <sz val="10"/>
        <color theme="1"/>
        <rFont val="Inherit"/>
      </rPr>
      <t xml:space="preserve">, and was immaterial at </t>
    </r>
    <r>
      <rPr>
        <sz val="10"/>
        <color rgb="FF000000"/>
        <rFont val="Inherit"/>
      </rPr>
      <t>December 31, 2013</t>
    </r>
    <r>
      <rPr>
        <sz val="10"/>
        <color theme="1"/>
        <rFont val="Inherit"/>
      </rPr>
      <t>.</t>
    </r>
  </si>
  <si>
    <t>Maintenance and operating supplies</t>
  </si>
  <si>
    <t>Maintenance and operating supplies include our inventories of spare parts, which are kept on hand for repairs and maintenance of machinery and equipment. The majority of spare parts within our business include motors, fillers and other components that are required to maintain a normal level of production in the event that expected maintenance and/or repairs are required. These parts are inventoried within current assets as they are reasonably expected to be used during the normal operating cycle of the business and are reserved for excess and obsolescence, as appropriate.</t>
  </si>
  <si>
    <t>Properties</t>
  </si>
  <si>
    <t>Properties are stated at original cost less accumulated depreciation. Depreciation is recorded using the straight-line method over the estimated useful lives of the assets, which are reviewed periodically and have the following ranges: buildings and improvements: 20-40 years; machinery and equipment: 3-25 years; furniture and fixtures: 3-10 years; returnable containers: 2-15 years; and software: 3-5 years. Land is not depreciated, and construction in progress is not depreciated until ready for service. Costs of enhancements or modifications that substantially extend the capacity or useful life of an asset are capitalized and depreciated accordingly. Ordinary repairs and maintenance are expensed as incurred. When property is retired or otherwise disposed of, the cost and accumulated depreciation are removed from our consolidated balance sheets and the resulting gain or loss, if any, is reflected in our consolidated statements of operations. Long-lived assets are evaluated for impairment whenever events or changes in circumstances indicate the carrying value of an asset (or asset group) may not be recoverable.</t>
  </si>
  <si>
    <t>Returnable containers are recorded at acquisition cost and consist of returnable bottles, kegs, pallets and crates that are both in our direct control within our breweries, warehouses and distribution facilities and those that we indirectly control in the market through our agreements with our customers and other brewers and for which a deposit is received. The deposits received on our returnable containers in the market are recorded as deposit liabilities, included as current liabilities within accounts payable and other current liabilities in the consolidated balance sheets. We estimate that the loss, breakage and deterioration of our returnable containers is comparable to the depreciation calculated on an estimated useful life of approximately 2 years for pallets, 4 years for bottles, 7 years for crates, and 15 years for returnable kegs. We also own and maintain other equipment in the market related to delivery of our products to end consumers, for example on-premise dispense equipment and refrigeration units. This equipment is recorded at acquisition cost and depreciated over lives of up to 7 years, depending on the market, reflecting the use of the equipment, as well as the loss and deterioration of the asset.</t>
  </si>
  <si>
    <t xml:space="preserve">The costs of acquiring or developing internal-use computer software, including directly-related payroll costs for internal resources, are capitalized and classified within properties. Software maintenance and training costs are expensed in the period incurred. </t>
  </si>
  <si>
    <t xml:space="preserve">Properties held under capital lease are depreciated using the straight-line method over the estimated useful life or the lease term, whichever is shorter, and the related depreciation is included in depreciation expense. </t>
  </si>
  <si>
    <t>Goodwill and Other Intangible Assets</t>
  </si>
  <si>
    <t xml:space="preserve">Goodwill is allocated to the reporting unit in which the business that created the goodwill resides. A reporting unit is an operating segment, or a business unit one level below that operating segment, for which discrete financial information is prepared and regularly reviewed by segment management. The operations in each of the specific regions within our Canada, Europe and MCI segments are considered components based on the availability of discrete financial information and the regular review by segment management. We have concluded that the components within the Canada and Europe segments each meet the criteria as having similar economic characteristics and therefore have aggregated these components into the Canada and Europe reporting units, respectively. Additionally, we determined that the components within our MCI segment do not meet the criteria for aggregation, and therefore, the operations of our India business constitute a separate reporting unit at the component level. We evaluate the carrying value of our goodwill and indefinite-lived intangible assets for impairment at the reporting unit level at least annually or when an interim triggering event occurs that would indicate that impairment may have taken place. We evaluate our other definite-lived intangible assets for impairment when evidence exists that certain events or changes in circumstances indicate that the carrying amount of these assets may not be recoverable. Significant judgments and assumptions are required in such impairment evaluations. We are required to perform goodwill and indefinite-lived intangible asset impairment tests on at least an annual basis and more frequently in certain circumstances. During the fourth quarter of 2014, we changed the date of our annual impairment test for goodwill and indefinite-lived intangible assets from July 1, the first day of our fiscal third quarter, to October 1, the first day of our fiscal fourth quarter. The change was made to more closely align the impairment testing date with our strategic and annual operating planning and forecasting process. The change in accounting principle is preferable as it will align the impairment testing to utilize the most current information available from the annual operating plan and allow the completion of the annual impairment testing closer to the end of our annual reporting period. Definite-lived intangible assets are stated at cost less accumulated amortization. Amortization is recorded using the straight-line method over the estimated lives of the assets as this approximates the pattern in which the assets economic benefits are consumed. We continuously monitor the performance of definite-lived intangible assets for potential triggering events suggesting an impairment review should be performed. </t>
  </si>
  <si>
    <t>Equity Method Investments</t>
  </si>
  <si>
    <r>
      <t xml:space="preserve">We apply the equity method of accounting to </t>
    </r>
    <r>
      <rPr>
        <sz val="10"/>
        <color rgb="FF000000"/>
        <rFont val="Inherit"/>
      </rPr>
      <t>20%</t>
    </r>
    <r>
      <rPr>
        <sz val="10"/>
        <color theme="1"/>
        <rFont val="Inherit"/>
      </rPr>
      <t xml:space="preserve"> to </t>
    </r>
    <r>
      <rPr>
        <sz val="10"/>
        <color rgb="FF000000"/>
        <rFont val="Inherit"/>
      </rPr>
      <t>50%</t>
    </r>
    <r>
      <rPr>
        <sz val="10"/>
        <color theme="1"/>
        <rFont val="Inherit"/>
      </rPr>
      <t xml:space="preserve"> owned investments where we exercise significant influence or VIEs for which we are not the primary beneficiary. Equity method investments include our equity ownership in MillerCoors in the U.S., along with Brewers' Retail, Inc. ("BRI") and Brewers' Distributor Ltd. ("BDL") in Canada. In November 2013, Anheuser-Busch InBev ("ABI") and MCBC entered into an agreement providing for the accelerated termination of the Molson Modelo Imports, L.P. ("MMI") joint venture, effective February 2014. See Note 5, "Investments" for further discussion. Additionally, in December 2013, we sold our interest in Tradeteam Ltd ("Tradeteam") (a transportation and logistics joint venture) to DHL, our previous joint venture partner. </t>
    </r>
  </si>
  <si>
    <t>There are no related parties that own interests in our equity method investments as of December 31, 2014.</t>
  </si>
  <si>
    <t>Affiliate Transactions</t>
  </si>
  <si>
    <t xml:space="preserve">All transactions with our equity method investments are considered related party transactions and recorded within our affiliate accounts. See Note 5, "Investments" for additional discussion of affiliate transactions. </t>
  </si>
  <si>
    <t>Derivative Hedging Instruments</t>
  </si>
  <si>
    <t>We use derivatives as part of our normal business operations to manage our exposure to fluctuations in interest, foreign currency exchange, commodity, production and packaging material costs and for other strategic purposes related to our core business. We enter into derivatives for risk management purposes only, including derivatives designated in hedge accounting relationships as well as those derivatives utilized as economic hedges. We do not enter into derivatives for trading or speculative purposes. We recognize our derivatives on the consolidated balance sheets as assets or liabilities at fair value and are classified in either current or non-current assets or liabilities based on each contract's respective unrealized gain or loss position and each contract's respective maturity. Our policy is to present all derivative balances on a gross basis, without regard to counterparty master netting agreements or similar arrangements. Further, our current derivative agreements do not allow us to net positions with the same counterparty and therefore, we present our derivative positions gross in our consolidated balance sheets.</t>
  </si>
  <si>
    <t>Changes in fair values (to the extent of hedge effectiveness) of outstanding cash flow and net investment hedges are recorded in OCI, until earnings are affected by the variability of cash flows of the underlying hedged item or the sale of the underlying net investment, respectively. Effective cash flow hedges offset the gains or losses recognized on the underlying exposure in the consolidated statements of operations, or for net investment hedges the foreign exchange translation gain or loss recognized in AOCI. Changes in fair value of outstanding fair value hedges and the offsetting changes in fair value of the hedged item are recognized in earnings. Any ineffectiveness is recorded directly into earnings.</t>
  </si>
  <si>
    <t>We record realized gains and losses from derivative instruments in the same financial statement line item as the hedged item/forecasted transaction. Changes in unrealized gains and losses for derivatives not designated in a hedge accounting relationship are recorded directly in earnings each period and are also recorded in the same financial statement line item as the hedged item/forecasted transaction. Cash flows from the settlement of derivatives, including both economic hedges and those designated in hedge accounting relationships, appear in the consolidated statements of cash flows in the same categories as the cash flows of the hedged item.</t>
  </si>
  <si>
    <t>In accordance with authoritative accounting guidance, we do not record the fair value of derivatives for which we have elected the Normal Purchase Normal Sale ("NPNS") exemption. We account for these contracts on an accrual basis, recording realized settlements related to these contracts in the same financial statement line items as the corresponding transaction.</t>
  </si>
  <si>
    <t>Pension and Postretirement Benefits</t>
  </si>
  <si>
    <t xml:space="preserve">We maintain retirement plans for the majority of our employees. Depending on the benefit program, we provide either defined benefit or defined contribution plans to our employees in each of our segments. Each plan is managed locally and in accordance with respective local laws and regulations. All retirement plans for our employees in the U.S. and Central Europe are defined contribution pension plans. Additionally, we offer other postretirement benefits ("OPEB") to the majority of our Canadian, U.S. and European employees. These plans are not funded. MillerCoors, BRI and BDL maintain defined benefit pension and postretirement benefit plans as well. </t>
  </si>
  <si>
    <t xml:space="preserve">We recognize the underfunded or overfunded status of a defined benefit postretirement plan as an asset or liability in the consolidated balance sheets and recognize changes in the funded status in the year in which the changes occur within OCI. The funded status of a plan, measured as the difference between the fair value of plan assets and the projected benefit obligation, and the related net periodic pension cost are calculated using a number of significant actuarial assumptions. Changes in net periodic pension cost and funding status may occur in the future due to changes in these assumptions. </t>
  </si>
  <si>
    <t>Projected benefit obligation is the actuarial present value as of the measurement date of all benefits attributed by the plan benefit formula to employee service rendered before the measurement date using assumptions as to future compensation levels if the plan benefit formula is based on those future compensation levels. Accumulated benefit obligation is the actuarial present value of benefits (whether vested or unvested) attributed by the plan benefit formula to employee service rendered before the measurement date and based on employee service and compensation, if applicable, prior to that date. Accumulated benefit obligation differs from projected benefit obligation in that it includes no assumption about future compensation levels and years of service.</t>
  </si>
  <si>
    <r>
      <t xml:space="preserve">We employ the corridor approach for determining each plan's potential amortization from AOCI of deferred gains and losses, which occur when actual experience differs from estimates, into our net periodic pension and postretirement benefit cost. This approach defines the "corridor" as the greater of </t>
    </r>
    <r>
      <rPr>
        <sz val="10"/>
        <color rgb="FF000000"/>
        <rFont val="Inherit"/>
      </rPr>
      <t>10%</t>
    </r>
    <r>
      <rPr>
        <sz val="10"/>
        <color theme="1"/>
        <rFont val="Inherit"/>
      </rPr>
      <t xml:space="preserve"> of the projected benefit obligation or </t>
    </r>
    <r>
      <rPr>
        <sz val="10"/>
        <color rgb="FF000000"/>
        <rFont val="Inherit"/>
      </rPr>
      <t>10%</t>
    </r>
    <r>
      <rPr>
        <sz val="10"/>
        <color theme="1"/>
        <rFont val="Inherit"/>
      </rPr>
      <t xml:space="preserve"> of the market-related value of plan assets and requires amortization of the excess net gain or loss that exceeds the corridor over the average remaining service periods of active plan participants. As our U.K. plan is closed, the average remaining life expectancy of all plan participants (including retirees) is used. </t>
    </r>
  </si>
  <si>
    <t>Fair Value Measurements</t>
  </si>
  <si>
    <t xml:space="preserve">The carrying amounts of our cash and cash equivalents, accounts receivable, accounts payable and other current liabilities approximate fair value as recorded due to the short-term nature of these instruments. In addition, the carrying amounts of our trade loan receivables, net of allowances, approximate fair value. The fair value of derivatives is estimated by discounting the estimated future cash flows utilizing observable market interest, foreign exchange and commodity rates adjusted for non-performance credit risk associated with our counterparties (assets) or with MCBC (liabilities). See Note 17, "Derivative Instruments and Hedging Activities" for additional information. Based on current market rates for similar instruments, the fair value of long-term debt is presented in Note 13, "Debt". </t>
  </si>
  <si>
    <t>U.S. GAAP guidance for fair value includes a hierarchy that prioritizes fair value measurements based on the types of inputs used for the various valuation techniques (market approach, income approach and cost approach). Our financial assets and liabilities are measured using inputs from the three levels of the fair value hierarchy.</t>
  </si>
  <si>
    <t>The three levels of the hierarchy are as follows:</t>
  </si>
  <si>
    <t>Level 1—Inputs are unadjusted quoted prices in active markets for identical assets or liabilities that we have the ability to access at the measurement date.</t>
  </si>
  <si>
    <t>Level 2—Inputs include quoted prices for similar assets and liabilities in active markets, quoted prices for identical or similar assets or liabilities in markets that are less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</si>
  <si>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3—Unobservable inputs that reflect the assumptions that we believe market participants would use in pricing the asset or liability. We develop these inputs based on the best information available, including our own data.</t>
  </si>
  <si>
    <t xml:space="preserve">Foreign Currency </t>
  </si>
  <si>
    <t>Assets and liabilities recorded in foreign currencies that are the functional currencies for the respective operations are translated at the prevailing exchange rate at the balance sheet date. Revenue and expenses are translated at the average exchange rates during the period. Translation adjustments resulting from this process are reported as a separate component of OCI. Gains and losses from foreign currency transactions are included in earnings for the period. Our primary operating currencies, other than USD, include the Canadian Dollar ("CAD"), the British Pound ("GBP"), and our Central European operating currencies such as the Euro ("EUR").</t>
  </si>
  <si>
    <t>New Accounting Pronouncements</t>
  </si>
  <si>
    <t>New Accounting Pronouncements and Changes in Accounting Principles [Abstract]</t>
  </si>
  <si>
    <t>Adoption of New Accounting Pronouncements</t>
  </si>
  <si>
    <t>Joint and Several Liability Arrangements</t>
  </si>
  <si>
    <t>In February 2013, the FASB issued authoritative guidance for the recognition, measurement and disclosure of obligations resulting from joint and several liability arrangements for which the total amount of the obligation is fixed at the reporting date. The guidance was effective for our quarter ended March 31, 2014. The adoption of this guidance did not have an impact on our financial position or results from operations.</t>
  </si>
  <si>
    <t>Cumulative Translation Adjustment</t>
  </si>
  <si>
    <t>In March 2013, the FASB issued authoritative guidance on a parent's accounting for the cumulative translation adjustment upon derecognition of certain subsidiaries or groups of assets within a foreign entity or of an investment in a foreign entity. This update also resolves the diversity in practice for the treatment of business combinations achieved in stages (sometimes also referred to as step acquisitions) involving a foreign entity. The guidance was effective for our quarter ended March 31, 2014. The adoption of this guidance did not have an impact on our financial position or results from operations.</t>
  </si>
  <si>
    <t>Liquidation Basis of Accounting</t>
  </si>
  <si>
    <t>In April 2013, the FASB issued authoritative guidance to clarify when it is appropriate to apply the liquidation basis of accounting. Additionally, the update provides guidance for recognition and measurement of assets and liabilities and requirements for financial statements prepared using the liquidation basis of accounting. Under the amendment, entities are required to prepare their financial statements under the liquidation basis of accounting when a liquidation becomes imminent. The guidance was effective for our quarter ended March 31, 2014. The adoption of this guidance did not have an impact on our financial position or results from operations.</t>
  </si>
  <si>
    <t>Presentation of Unrecognized Tax Benefits</t>
  </si>
  <si>
    <t xml:space="preserve">In July 2013, the FASB issued authoritative guidance related to the presentation of unrecognized tax benefits. The update requires that the entity present an unrecognized tax benefit, or a portion of an unrecognized tax benefit, as a reduction to a deferred tax asset for a net operating loss carryforward or a tax credit carryforward in the statement of financial position. The guidance does not apply to the extent that a net operating loss carryforward or tax credit carryforward at the reporting date is not available under the tax law of the applicable jurisdiction to settle any additional income taxes that would result from the disallowance of a tax position. The guidance was effective for our quarter ended March 31, 2014. As a result of adopting this guidance, we have presented deferred tax assets net of unrecognized tax benefits, as appropriate, in the consolidated balance sheets. The adoption of this guidance impacted the classification of our outstanding unrecognized tax benefits and resulted in a reclassification of $37.8 million from the unrecognized tax benefits line item within the consolidated balance sheet upon adoption in the first quarter of 2014. </t>
  </si>
  <si>
    <t>New Accounting Pronouncements Not Yet Adopted</t>
  </si>
  <si>
    <t>Reporting Discontinued Operations and Disclosures of Disposals of Components of an Entity</t>
  </si>
  <si>
    <t>In April 2014, the FASB issued authoritative guidance related to reporting discontinued operations and disclosures of disposals of components of an entity. The update limits discontinued operations reporting to disposals of components of an entity that represent strategic shifts that have (or will have) a major effect on an entity's operations and financial results. This update requires expanded disclosures related to assets, liabilities, revenues and expenses of discontinued operations. This update also requires the disclosure of pretax profit or loss and the financial effects of significant disposals that do not qualify for discontinued operations reporting. The guidance is effective for annual reporting periods beginning on or after December 15, 2014, and interim reporting periods thereafter. We do not anticipate that this guidance will have an impact on our financial position or results of operations.</t>
  </si>
  <si>
    <t>In May 2014, the FASB issued authoritative guidance related to new accounting requirements for the recognition of revenue from contracts with customers. The core principle of the guidance is that an entity should recognize revenue to depict the transfer of promised goods or services to customers in an amount that reflects the consideration to which the entity expects to be entitled to in exchange for the goods or services. The requirements of the new standard are effective for the annual reporting periods beginning after December 15, 2016, and interim periods within those annual periods. We are currently evaluating the potential impact on our financial position and results of operations upon adoption of this guidance.</t>
  </si>
  <si>
    <t xml:space="preserve">Share-Based Payments </t>
  </si>
  <si>
    <t>In June 2014, the FASB issued authoritative guidance related to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The requirements of the new standard are effective for the annual reporting periods beginning after December 15, 2015, and interim periods within those annual periods. We do not anticipate that this guidance will have a material impact on our financial position or results of operations.</t>
  </si>
  <si>
    <t>Acquisition of StarBev</t>
  </si>
  <si>
    <t>Business Combinations [Abstract]</t>
  </si>
  <si>
    <t xml:space="preserve">Acquisition of StarBev </t>
  </si>
  <si>
    <t xml:space="preserve">General </t>
  </si>
  <si>
    <r>
      <t xml:space="preserve">In accordance with our strategy to increase our portfolio of premium brands and deepen our reach into growth markets around the world, we completed the Acquisition of StarBev from StarBev L.P. (the "Seller") on June 15, 2012, for </t>
    </r>
    <r>
      <rPr>
        <sz val="10"/>
        <color rgb="FF000000"/>
        <rFont val="Inherit"/>
      </rPr>
      <t>€2.7 billion</t>
    </r>
    <r>
      <rPr>
        <sz val="10"/>
        <color theme="1"/>
        <rFont val="Inherit"/>
      </rPr>
      <t xml:space="preserve"> (or </t>
    </r>
    <r>
      <rPr>
        <sz val="10"/>
        <color rgb="FF000000"/>
        <rFont val="Inherit"/>
      </rPr>
      <t>$3.4 billion</t>
    </r>
    <r>
      <rPr>
        <sz val="10"/>
        <color theme="1"/>
        <rFont val="Inherit"/>
      </rPr>
      <t xml:space="preserve">), including the assumption and payoff of pre-existing StarBev indebtedness. Headquartered in Prague, this business is one of the largest brewers in Central Europe. The operating results of Central Europe are reported in our Europe segment and our MCI segment. See Note 4, "Segment Reporting" for additional information. We incurred acquisition and integration costs of $10.7 million and </t>
    </r>
    <r>
      <rPr>
        <sz val="10"/>
        <color rgb="FF000000"/>
        <rFont val="Inherit"/>
      </rPr>
      <t>$41.1 million</t>
    </r>
    <r>
      <rPr>
        <sz val="10"/>
        <color theme="1"/>
        <rFont val="Inherit"/>
      </rPr>
      <t xml:space="preserve"> in 2013 and 2012, respectively, in connection with the Acquisition. We also incurred financing-related expenses. See Note 6, "Other Income and Expense" for further information.</t>
    </r>
  </si>
  <si>
    <t>Unaudited Pro Forma Financial Information</t>
  </si>
  <si>
    <r>
      <t xml:space="preserve">Central Europe contributed net sales of $800.9 million, of which $775.1 million is included in our Europe segment, and a loss from continuing operations before income taxes of $258.9 million, of which $270.3 million is included in our Europe segment, for the year ended December 31, 2014. Central Europe contributed net sales of </t>
    </r>
    <r>
      <rPr>
        <sz val="10"/>
        <color rgb="FF000000"/>
        <rFont val="Inherit"/>
      </rPr>
      <t>$841.3 million</t>
    </r>
    <r>
      <rPr>
        <sz val="10"/>
        <color theme="1"/>
        <rFont val="Inherit"/>
      </rPr>
      <t xml:space="preserve">, of which </t>
    </r>
    <r>
      <rPr>
        <sz val="10"/>
        <color rgb="FF000000"/>
        <rFont val="Inherit"/>
      </rPr>
      <t>$814.7 million</t>
    </r>
    <r>
      <rPr>
        <sz val="10"/>
        <color theme="1"/>
        <rFont val="Inherit"/>
      </rPr>
      <t xml:space="preserve"> is included in our Europe segment, and a loss from continuing operations before income taxes of </t>
    </r>
    <r>
      <rPr>
        <sz val="10"/>
        <color rgb="FF000000"/>
        <rFont val="Inherit"/>
      </rPr>
      <t>$35.5 million</t>
    </r>
    <r>
      <rPr>
        <sz val="10"/>
        <color theme="1"/>
        <rFont val="Inherit"/>
      </rPr>
      <t xml:space="preserve">, of which </t>
    </r>
    <r>
      <rPr>
        <sz val="10"/>
        <color rgb="FF000000"/>
        <rFont val="Inherit"/>
      </rPr>
      <t>$47.2 million</t>
    </r>
    <r>
      <rPr>
        <sz val="10"/>
        <color theme="1"/>
        <rFont val="Inherit"/>
      </rPr>
      <t xml:space="preserve"> is included in our Europe segment, for the year ended December 31, 2013. The losses from continuing operations for the years ended December 31, 2014, and December 31, 2013, are primarily driven by non-cash impairment charges of $360.0 million and $150.9 million, respectively, related to indefinite-lived brand intangibles assumed in the Acquisition. See Note 12, "Goodwill and Intangible Assets" for further discussion. From the Acquisition date of June 15, 2012, through December 29, 2012, Central Europe contributed net sales of $493.6 million, of which $481.2 million is included in our Europe segment, and income from continuing operations before income taxes of $102.8 million, of which $97.4 million is included in our Europe segment. The incremental portion not included in our Europe segment results is our Europe export and license business reflected in our MCI segment results effective July 1, 2012. The following unaudited pro forma summary presents our consolidated statements of operations as if Central Europe had been acquired on January 1, 2012, the first day of our 2012 year. These amounts were calculated after conversion of StarBev's historical operating results to U.S. GAAP, conforming to our accounting policies, and adjusting StarBev's results to reflect the depreciation and amortization that would have been charged assuming the fair value adjustments to properties and other intangibles resulting from the purchase had it been applied from January 1, 2012, together with the consequential tax effects. These adjustments also reflect the removal of StarBev historical interest expense on debt that was repaid at the time of Acquisition, the addition of interest expense to be prospectively incurred on the debt issued to finance the Acquisition and the removal of the previously mentioned acquisition-related costs of </t>
    </r>
    <r>
      <rPr>
        <sz val="10"/>
        <color rgb="FF000000"/>
        <rFont val="Inherit"/>
      </rPr>
      <t>$31.4 million</t>
    </r>
    <r>
      <rPr>
        <sz val="10"/>
        <color theme="1"/>
        <rFont val="Inherit"/>
      </rPr>
      <t xml:space="preserve"> incurred in the first half of 2012. Additional significant adjustments for 2012 include the removal of the following non-recurring, transaction-related costs included in the historical operating results: a </t>
    </r>
    <r>
      <rPr>
        <sz val="10"/>
        <color rgb="FF000000"/>
        <rFont val="Inherit"/>
      </rPr>
      <t>$57.9 million</t>
    </r>
    <r>
      <rPr>
        <sz val="10"/>
        <color theme="1"/>
        <rFont val="Inherit"/>
      </rPr>
      <t xml:space="preserve"> Euro currency loss, a </t>
    </r>
    <r>
      <rPr>
        <sz val="10"/>
        <color rgb="FF000000"/>
        <rFont val="Inherit"/>
      </rPr>
      <t>$39.2 million</t>
    </r>
    <r>
      <rPr>
        <sz val="10"/>
        <color theme="1"/>
        <rFont val="Inherit"/>
      </rPr>
      <t xml:space="preserve"> loss related to standard pre-issuance U.S. Treasury interest rate hedges ("Treasury Locks") and bridge facility costs of </t>
    </r>
    <r>
      <rPr>
        <sz val="10"/>
        <color rgb="FF000000"/>
        <rFont val="Inherit"/>
      </rPr>
      <t>$13.0 million</t>
    </r>
    <r>
      <rPr>
        <sz val="10"/>
        <color theme="1"/>
        <rFont val="Inherit"/>
      </rPr>
      <t xml:space="preserve">, as further described in Note 6, "Other Income and Expense" and Note 17, "Derivative Instruments and Hedging Activities", as well as expense of </t>
    </r>
    <r>
      <rPr>
        <sz val="10"/>
        <color rgb="FF000000"/>
        <rFont val="Inherit"/>
      </rPr>
      <t>$8.6 million</t>
    </r>
    <r>
      <rPr>
        <sz val="10"/>
        <color theme="1"/>
        <rFont val="Inherit"/>
      </rPr>
      <t xml:space="preserve"> related to the fair value adjustment to Acquisition date inventory that was recorded in the post-Acquisition consolidated statements of operations. The adjustments recorded in the first half of 2013 upon finalizing purchase accounting, as further described below, did not result in an adjustment to our previously presented pro forma information. These adjustments do not reflect changes in fair value of the embedded conversion feature or foreign exchange movements of the convertible note issued to the Seller as part of the Acquisition. This unaudited pro forma financial information is not intended to reflect the performance which would have actually resulted had the Acquisition been effected on the dates indicated. Further, the unaudited pro forma results of operations are not necessarily indicative of the results of operations that may be obtained in the future.</t>
    </r>
  </si>
  <si>
    <t>For the year ended</t>
  </si>
  <si>
    <r>
      <t>December 29, 2012</t>
    </r>
    <r>
      <rPr>
        <b/>
        <sz val="5"/>
        <color theme="1"/>
        <rFont val="Inherit"/>
      </rPr>
      <t>(1)</t>
    </r>
  </si>
  <si>
    <t>(In millions, except per share amounts)</t>
  </si>
  <si>
    <t>Income from continuing operations before income taxes</t>
  </si>
  <si>
    <t>Net income attributable to MCBC</t>
  </si>
  <si>
    <t>Net income attributable to MCBC per share:</t>
  </si>
  <si>
    <t>         Basic</t>
  </si>
  <si>
    <t>         Diluted</t>
  </si>
  <si>
    <t>The year ended December 29, 2012, includes actual results of Central Europe for the period from the Acquisition date of June 15, 2012.</t>
  </si>
  <si>
    <t>Fair Value of the Purchase Price</t>
  </si>
  <si>
    <t>The following table summarizes the purchase price, inclusive of pre-existing debt assumed and subsequently repaid, to acquire StarBev:</t>
  </si>
  <si>
    <t>Fair Value</t>
  </si>
  <si>
    <t>Cash consideration to Seller</t>
  </si>
  <si>
    <r>
      <t>Fair value of convertible note issued to Seller</t>
    </r>
    <r>
      <rPr>
        <sz val="7"/>
        <color theme="1"/>
        <rFont val="Inherit"/>
      </rPr>
      <t>(1)</t>
    </r>
  </si>
  <si>
    <r>
      <t>Senior debt facilities with third-party creditor</t>
    </r>
    <r>
      <rPr>
        <sz val="7"/>
        <color theme="1"/>
        <rFont val="Inherit"/>
      </rPr>
      <t>(2)</t>
    </r>
  </si>
  <si>
    <t>Total consideration</t>
  </si>
  <si>
    <r>
      <t>Cash, net of bank overdraft acquired</t>
    </r>
    <r>
      <rPr>
        <sz val="7"/>
        <color theme="1"/>
        <rFont val="Inherit"/>
      </rPr>
      <t>(3)</t>
    </r>
  </si>
  <si>
    <t>(42.3</t>
  </si>
  <si>
    <t>)</t>
  </si>
  <si>
    <r>
      <t>Subordinated deferred payment obligation ("SDPO") with third-party creditors</t>
    </r>
    <r>
      <rPr>
        <sz val="7"/>
        <color theme="1"/>
        <rFont val="Inherit"/>
      </rPr>
      <t>(4)</t>
    </r>
  </si>
  <si>
    <t>Total purchase price, inclusive of pre-existing debt assumed and subsequently repaid</t>
  </si>
  <si>
    <r>
      <t xml:space="preserve">We issued a </t>
    </r>
    <r>
      <rPr>
        <sz val="10"/>
        <color rgb="FF000000"/>
        <rFont val="Times New Roman"/>
        <family val="1"/>
      </rPr>
      <t>€500 million</t>
    </r>
    <r>
      <rPr>
        <sz val="10"/>
        <color theme="1"/>
        <rFont val="Inherit"/>
      </rPr>
      <t xml:space="preserve"> </t>
    </r>
    <r>
      <rPr>
        <sz val="10"/>
        <color rgb="FF000000"/>
        <rFont val="Times New Roman"/>
        <family val="1"/>
      </rPr>
      <t>Zero</t>
    </r>
    <r>
      <rPr>
        <sz val="10"/>
        <color theme="1"/>
        <rFont val="Inherit"/>
      </rPr>
      <t xml:space="preserve"> Coupon Senior Unsecured Convertible Note due 2013 to the Seller upon close of the Acquisition. See Note 13, "Debt" for further discussion.</t>
    </r>
  </si>
  <si>
    <t>According to our agreement with the Seller and in accordance with the terms of the senior debt facility agreement, upon the closing of the Acquisition, we immediately repaid pre-existing StarBev third-party debt including accrued interest.</t>
  </si>
  <si>
    <r>
      <t xml:space="preserve">Consists of </t>
    </r>
    <r>
      <rPr>
        <sz val="10"/>
        <color rgb="FF000000"/>
        <rFont val="Inherit"/>
      </rPr>
      <t>$143.6 million</t>
    </r>
    <r>
      <rPr>
        <sz val="10"/>
        <color theme="1"/>
        <rFont val="Inherit"/>
      </rPr>
      <t xml:space="preserve"> of cash acquired and </t>
    </r>
    <r>
      <rPr>
        <sz val="10"/>
        <color rgb="FF000000"/>
        <rFont val="Inherit"/>
      </rPr>
      <t>$101.3 million</t>
    </r>
    <r>
      <rPr>
        <sz val="10"/>
        <color theme="1"/>
        <rFont val="Inherit"/>
      </rPr>
      <t xml:space="preserve"> of bank overdrafts assumed as part of Central Europe's cash pool arrangement and repaid during the third quarter of 2012.</t>
    </r>
  </si>
  <si>
    <r>
      <t xml:space="preserve">We assumed the pre-existing StarBev </t>
    </r>
    <r>
      <rPr>
        <sz val="10"/>
        <color rgb="FF000000"/>
        <rFont val="Inherit"/>
      </rPr>
      <t>$423.4 million</t>
    </r>
    <r>
      <rPr>
        <sz val="10"/>
        <color theme="1"/>
        <rFont val="Inherit"/>
      </rPr>
      <t xml:space="preserve"> SDPO payable to third-party creditors, which we subsequently repaid on June 29, 2012, in accordance with the terms of the SDPO agreement. The SDPO was held by private investors and accrued interest at </t>
    </r>
    <r>
      <rPr>
        <sz val="10"/>
        <color rgb="FF000000"/>
        <rFont val="Inherit"/>
      </rPr>
      <t>11%</t>
    </r>
    <r>
      <rPr>
        <sz val="10"/>
        <color theme="1"/>
        <rFont val="Inherit"/>
      </rPr>
      <t>. The settlement of the SDPO was not required by our agreement with the Seller.</t>
    </r>
  </si>
  <si>
    <t>The following table represents the classifications of the cash flows used, which are included within our consolidated statement of cash flows for the year ended December 29, 2012:</t>
  </si>
  <si>
    <r>
      <t>Operating activities</t>
    </r>
    <r>
      <rPr>
        <sz val="7"/>
        <color theme="1"/>
        <rFont val="Inherit"/>
      </rPr>
      <t>(1)</t>
    </r>
  </si>
  <si>
    <r>
      <t>Investing activities</t>
    </r>
    <r>
      <rPr>
        <sz val="7"/>
        <color theme="1"/>
        <rFont val="Inherit"/>
      </rPr>
      <t>(2)</t>
    </r>
  </si>
  <si>
    <r>
      <t>Financing activities</t>
    </r>
    <r>
      <rPr>
        <sz val="7"/>
        <color theme="1"/>
        <rFont val="Inherit"/>
      </rPr>
      <t>(1)</t>
    </r>
  </si>
  <si>
    <t>Total cash used</t>
  </si>
  <si>
    <r>
      <t>Non-cash</t>
    </r>
    <r>
      <rPr>
        <sz val="7"/>
        <color theme="1"/>
        <rFont val="Inherit"/>
      </rPr>
      <t>(3)</t>
    </r>
  </si>
  <si>
    <r>
      <t xml:space="preserve">Includes the SDPO discussed above, which was assumed in the Acquisition and was subsequently repaid on June 29, 2012, for </t>
    </r>
    <r>
      <rPr>
        <sz val="10"/>
        <color rgb="FF000000"/>
        <rFont val="Times New Roman"/>
        <family val="1"/>
      </rPr>
      <t>$425.7 million</t>
    </r>
    <r>
      <rPr>
        <sz val="10"/>
        <color theme="1"/>
        <rFont val="Inherit"/>
      </rPr>
      <t xml:space="preserve"> including the </t>
    </r>
    <r>
      <rPr>
        <sz val="10"/>
        <color rgb="FF000000"/>
        <rFont val="Times New Roman"/>
        <family val="1"/>
      </rPr>
      <t>$1.4 million</t>
    </r>
    <r>
      <rPr>
        <sz val="10"/>
        <color theme="1"/>
        <rFont val="Inherit"/>
      </rPr>
      <t xml:space="preserve"> of interest incurred subsequent to the close of the Acquisition noted as "Operating activities" in the table above.</t>
    </r>
  </si>
  <si>
    <r>
      <t xml:space="preserve">Includes </t>
    </r>
    <r>
      <rPr>
        <sz val="10"/>
        <color rgb="FF000000"/>
        <rFont val="Inherit"/>
      </rPr>
      <t>$1,816.0 million</t>
    </r>
    <r>
      <rPr>
        <sz val="10"/>
        <color theme="1"/>
        <rFont val="Inherit"/>
      </rPr>
      <t xml:space="preserve"> of cash consideration to the Seller for shares acquired and release of StarBev's pre-existing obligations to the Seller. Also, included is </t>
    </r>
    <r>
      <rPr>
        <sz val="10"/>
        <color rgb="FF000000"/>
        <rFont val="Inherit"/>
      </rPr>
      <t>$585.0 million</t>
    </r>
    <r>
      <rPr>
        <sz val="10"/>
        <color theme="1"/>
        <rFont val="Inherit"/>
      </rPr>
      <t xml:space="preserve"> of pre-existing third-party debt immediately repaid in accordance with our agreement with the Seller and the terms of the senior debt facility agreement. This amount is presented net of cash acquired of </t>
    </r>
    <r>
      <rPr>
        <sz val="10"/>
        <color rgb="FF000000"/>
        <rFont val="Inherit"/>
      </rPr>
      <t>$143.6 million</t>
    </r>
    <r>
      <rPr>
        <sz val="10"/>
        <color theme="1"/>
        <rFont val="Inherit"/>
      </rPr>
      <t>.</t>
    </r>
  </si>
  <si>
    <r>
      <t xml:space="preserve">Reflects the </t>
    </r>
    <r>
      <rPr>
        <sz val="10"/>
        <color rgb="FF000000"/>
        <rFont val="Inherit"/>
      </rPr>
      <t>$645.9 million</t>
    </r>
    <r>
      <rPr>
        <sz val="10"/>
        <color theme="1"/>
        <rFont val="Inherit"/>
      </rPr>
      <t xml:space="preserve"> fair value of the </t>
    </r>
    <r>
      <rPr>
        <sz val="10"/>
        <color rgb="FF000000"/>
        <rFont val="Times New Roman"/>
        <family val="1"/>
      </rPr>
      <t>€500 million</t>
    </r>
    <r>
      <rPr>
        <sz val="10"/>
        <color theme="1"/>
        <rFont val="Inherit"/>
      </rPr>
      <t xml:space="preserve"> </t>
    </r>
    <r>
      <rPr>
        <sz val="10"/>
        <color rgb="FF000000"/>
        <rFont val="Times New Roman"/>
        <family val="1"/>
      </rPr>
      <t>Zero</t>
    </r>
    <r>
      <rPr>
        <sz val="10"/>
        <color theme="1"/>
        <rFont val="Inherit"/>
      </rPr>
      <t xml:space="preserve"> Coupon Senior Unsecured Convertible Note issued to the Seller upon close of the Acquisition. See Note 13, "Debt" for further discussion.</t>
    </r>
  </si>
  <si>
    <t>Allocation of Consideration Transferred</t>
  </si>
  <si>
    <t xml:space="preserve">The following table represents the finalized allocation of the total consideration to the identifiable net assets, fair value of the noncontrolling interest, and resulting residual goodwill as of June 15, 2012. These allocated amounts were updated for immaterial changes in the first half of 2013 and are now finalized. During the second quarter of 2013 we recorded liabilities in several Central European countries primarily related to local country regulatory matters associated with pre-acquisition periods. During 2014, these matters were favorably resolved and we released the associated indirect-tax and income-tax-related reserves, inclusive of post-Acquisition accrued interest. See Note 19, "Commitments and Contingencies" for further discussion. We also made adjustments to the brand intangible assets, and related deferred tax impacts, as we completed our brand intangible asset valuation in the second quarter of 2013. </t>
  </si>
  <si>
    <r>
      <t>Current assets</t>
    </r>
    <r>
      <rPr>
        <sz val="7"/>
        <color theme="1"/>
        <rFont val="Inherit"/>
      </rPr>
      <t>(1)</t>
    </r>
  </si>
  <si>
    <r>
      <t>Other intangibles</t>
    </r>
    <r>
      <rPr>
        <sz val="7"/>
        <color theme="1"/>
        <rFont val="Inherit"/>
      </rPr>
      <t>(2)</t>
    </r>
  </si>
  <si>
    <t>Total assets acquired</t>
  </si>
  <si>
    <r>
      <t>Current liabilities</t>
    </r>
    <r>
      <rPr>
        <sz val="7"/>
        <color theme="1"/>
        <rFont val="Inherit"/>
      </rPr>
      <t>(3)</t>
    </r>
  </si>
  <si>
    <r>
      <t>Non-current liabilities</t>
    </r>
    <r>
      <rPr>
        <sz val="7"/>
        <color theme="1"/>
        <rFont val="Inherit"/>
      </rPr>
      <t>(4)</t>
    </r>
  </si>
  <si>
    <t>Total liabilities assumed</t>
  </si>
  <si>
    <t>Total identifiable net assets</t>
  </si>
  <si>
    <t>Noncontrolling interest measured at fair value</t>
  </si>
  <si>
    <r>
      <t>Goodwill</t>
    </r>
    <r>
      <rPr>
        <sz val="7"/>
        <color theme="1"/>
        <rFont val="Inherit"/>
      </rPr>
      <t>(5)</t>
    </r>
  </si>
  <si>
    <r>
      <t xml:space="preserve">Includes trade receivables of </t>
    </r>
    <r>
      <rPr>
        <sz val="10"/>
        <color rgb="FF000000"/>
        <rFont val="Times New Roman"/>
        <family val="1"/>
      </rPr>
      <t>$167.5 million</t>
    </r>
    <r>
      <rPr>
        <sz val="10"/>
        <color theme="1"/>
        <rFont val="Inherit"/>
      </rPr>
      <t xml:space="preserve"> and inventory of </t>
    </r>
    <r>
      <rPr>
        <sz val="10"/>
        <color rgb="FF000000"/>
        <rFont val="Times New Roman"/>
        <family val="1"/>
      </rPr>
      <t>$57.3 million</t>
    </r>
    <r>
      <rPr>
        <sz val="10"/>
        <color theme="1"/>
        <rFont val="Inherit"/>
      </rPr>
      <t>.</t>
    </r>
  </si>
  <si>
    <t>Includes the fair values of $145.6 million for brand intangibles with a 30 year useful life, $2,323.4 million for brand intangibles with an indefinite-life and a fair value of a favorable supply contract and other intangibles of $12.0 million with a 1.5 year useful life. See Note 12, "Goodwill and Intangible Assets" for further discussion of changes to intangible assets resulting from our annual goodwill and indefinite-lived intangible testing in 2014 and 2013.</t>
  </si>
  <si>
    <r>
      <t xml:space="preserve">Includes the </t>
    </r>
    <r>
      <rPr>
        <sz val="10"/>
        <color rgb="FF000000"/>
        <rFont val="Inherit"/>
      </rPr>
      <t>$423.4 million</t>
    </r>
    <r>
      <rPr>
        <sz val="10"/>
        <color theme="1"/>
        <rFont val="Inherit"/>
      </rPr>
      <t xml:space="preserve"> SDPO assumed, which was subsequently repaid for </t>
    </r>
    <r>
      <rPr>
        <sz val="10"/>
        <color rgb="FF000000"/>
        <rFont val="Inherit"/>
      </rPr>
      <t>$425.7 million</t>
    </r>
    <r>
      <rPr>
        <sz val="10"/>
        <color theme="1"/>
        <rFont val="Inherit"/>
      </rPr>
      <t xml:space="preserve"> on June 29, 2012.</t>
    </r>
  </si>
  <si>
    <r>
      <t xml:space="preserve">Includes </t>
    </r>
    <r>
      <rPr>
        <sz val="10"/>
        <color rgb="FF000000"/>
        <rFont val="Inherit"/>
      </rPr>
      <t>$404.0 million</t>
    </r>
    <r>
      <rPr>
        <sz val="10"/>
        <color theme="1"/>
        <rFont val="Inherit"/>
      </rPr>
      <t xml:space="preserve"> of deferred tax liabilities.</t>
    </r>
  </si>
  <si>
    <t>The goodwill resulting from the Acquisition is primarily attributable to Central Europe's licensed brand brewing, distribution and import business, anticipated synergies and the assembled workforce. We assigned the majority of the goodwill to our Europe reporting unit with a portion allocated to the Canada reporting unit resulting from synergies. The goodwill is not deductible for local tax purposes. See Note 12, "Goodwill and Intangible Assets" for further discussion.</t>
  </si>
  <si>
    <t>Segment Reporting</t>
  </si>
  <si>
    <t>Segment Reporting [Abstract]</t>
  </si>
  <si>
    <t xml:space="preserve">Our reporting segments are based on the key geographic regions in which we operate, which are the basis on which our chief operating decision maker evaluates the performance of the business. </t>
  </si>
  <si>
    <t>Reporting Segments</t>
  </si>
  <si>
    <t>Canada</t>
  </si>
  <si>
    <r>
      <t>The Canada segment consists of our production, marketing and sales of our brands, including core brands</t>
    </r>
    <r>
      <rPr>
        <i/>
        <sz val="10"/>
        <color theme="1"/>
        <rFont val="Inherit"/>
      </rPr>
      <t xml:space="preserve"> Coors Light</t>
    </r>
    <r>
      <rPr>
        <sz val="10"/>
        <color theme="1"/>
        <rFont val="Inherit"/>
      </rPr>
      <t xml:space="preserve"> and the </t>
    </r>
    <r>
      <rPr>
        <i/>
        <sz val="10"/>
        <color theme="1"/>
        <rFont val="Inherit"/>
      </rPr>
      <t>Molson</t>
    </r>
    <r>
      <rPr>
        <sz val="10"/>
        <color theme="1"/>
        <rFont val="Inherit"/>
      </rPr>
      <t xml:space="preserve"> brand family</t>
    </r>
    <r>
      <rPr>
        <i/>
        <sz val="10"/>
        <color theme="1"/>
        <rFont val="Inherit"/>
      </rPr>
      <t>,</t>
    </r>
    <r>
      <rPr>
        <sz val="10"/>
        <color theme="1"/>
        <rFont val="Inherit"/>
      </rPr>
      <t xml:space="preserve"> as well as </t>
    </r>
    <r>
      <rPr>
        <i/>
        <sz val="10"/>
        <color theme="1"/>
        <rFont val="Inherit"/>
      </rPr>
      <t>Carling, Coors Banquet, Rickard's</t>
    </r>
    <r>
      <rPr>
        <sz val="10"/>
        <color theme="1"/>
        <rFont val="Inherit"/>
      </rPr>
      <t xml:space="preserve"> and other owned and licensed brands in Canada. The Canada segment also includes BRI, our joint venture arrangement related to the distribution and retail sale of beer in Ontario, and BDL, our joint venture arrangement related to the distribution of beer in the western provinces. Both BRI and BDL are accounted for as equity method investments. Also included in the Canada segment was MMI, our joint venture with Grupo Modelo S.A.B. de C.V. ("Modelo"), established to import, distribute, and market the Modelo beer brand portfolio across all Canadian provinces and territories. MMI was accounted for under the equity method. In November 2013, Anheuser-Busch InBev ("ABI") and MCBC entered into an agreement providing for the accelerated termination of the MMI joint venture, effective February 2014. See Note 5, "Investments" for further discussion. </t>
    </r>
  </si>
  <si>
    <r>
      <t xml:space="preserve">We have an agreement with Heineken N.V. ("Heineken") that grants us the right to import, market, distribute and sell Heineken products and with SABMiller plc ("SABMiller") that grants us the right to brew or import, market, distribute and sell several SABMiller brands. During the fourth quarter of 2014, we entered into an agreement with Miller Brewing Company ("Miller"), a wholly owned subsidiary of SABMiller, for the accelerated termination of the Miller license agreement, effective March 2015. See Note 19, "Commitments and Contingencies" of the Notes for additional information. We also contract brew and package </t>
    </r>
    <r>
      <rPr>
        <i/>
        <sz val="10"/>
        <color theme="1"/>
        <rFont val="Inherit"/>
      </rPr>
      <t>Labatt Blue</t>
    </r>
    <r>
      <rPr>
        <sz val="10"/>
        <color theme="1"/>
        <rFont val="Inherit"/>
      </rPr>
      <t xml:space="preserve"> and </t>
    </r>
    <r>
      <rPr>
        <i/>
        <sz val="10"/>
        <color theme="1"/>
        <rFont val="Inherit"/>
      </rPr>
      <t>Asahi</t>
    </r>
    <r>
      <rPr>
        <sz val="10"/>
        <color theme="1"/>
        <rFont val="Inherit"/>
      </rPr>
      <t xml:space="preserve"> brands for the U.S. market. </t>
    </r>
  </si>
  <si>
    <t>United States (U.S.)</t>
  </si>
  <si>
    <r>
      <t xml:space="preserve">The U.S. segment consists of our interest, and results from our interest, in MillerCoors, our joint venture with SABMiller for all U.S. operations. MillerCoors produces, markets, and sells beer brands in the U.S. and Puerto Rico. MillerCoors' core brands sold in the U.S. include </t>
    </r>
    <r>
      <rPr>
        <i/>
        <sz val="10"/>
        <color theme="1"/>
        <rFont val="Inherit"/>
      </rPr>
      <t>Coors Light</t>
    </r>
    <r>
      <rPr>
        <sz val="10"/>
        <color theme="1"/>
        <rFont val="Inherit"/>
      </rPr>
      <t xml:space="preserve"> and </t>
    </r>
    <r>
      <rPr>
        <i/>
        <sz val="10"/>
        <color theme="1"/>
        <rFont val="Inherit"/>
      </rPr>
      <t>Miller Lite</t>
    </r>
    <r>
      <rPr>
        <sz val="10"/>
        <color theme="1"/>
        <rFont val="Inherit"/>
      </rPr>
      <t xml:space="preserve">, as well as </t>
    </r>
    <r>
      <rPr>
        <i/>
        <sz val="10"/>
        <color theme="1"/>
        <rFont val="Inherit"/>
      </rPr>
      <t>Blue Moon</t>
    </r>
    <r>
      <rPr>
        <sz val="10"/>
        <color theme="1"/>
        <rFont val="Inherit"/>
      </rPr>
      <t xml:space="preserve">, </t>
    </r>
    <r>
      <rPr>
        <i/>
        <sz val="10"/>
        <color theme="1"/>
        <rFont val="Inherit"/>
      </rPr>
      <t>Coors Banquet</t>
    </r>
    <r>
      <rPr>
        <sz val="10"/>
        <color theme="1"/>
        <rFont val="Inherit"/>
      </rPr>
      <t xml:space="preserve">, </t>
    </r>
    <r>
      <rPr>
        <i/>
        <sz val="10"/>
        <color theme="1"/>
        <rFont val="Inherit"/>
      </rPr>
      <t>Keystone Light</t>
    </r>
    <r>
      <rPr>
        <sz val="10"/>
        <color theme="1"/>
        <rFont val="Inherit"/>
      </rPr>
      <t xml:space="preserve">, </t>
    </r>
    <r>
      <rPr>
        <i/>
        <sz val="10"/>
        <color theme="1"/>
        <rFont val="Inherit"/>
      </rPr>
      <t>Leinenkugel's</t>
    </r>
    <r>
      <rPr>
        <sz val="10"/>
        <color theme="1"/>
        <rFont val="Inherit"/>
      </rPr>
      <t xml:space="preserve">, </t>
    </r>
    <r>
      <rPr>
        <i/>
        <sz val="10"/>
        <color theme="1"/>
        <rFont val="Inherit"/>
      </rPr>
      <t>Miller Genuine Draft</t>
    </r>
    <r>
      <rPr>
        <sz val="10"/>
        <color theme="1"/>
        <rFont val="Inherit"/>
      </rPr>
      <t xml:space="preserve"> and </t>
    </r>
    <r>
      <rPr>
        <i/>
        <sz val="10"/>
        <color theme="1"/>
        <rFont val="Inherit"/>
      </rPr>
      <t>Miller High Life</t>
    </r>
    <r>
      <rPr>
        <sz val="10"/>
        <color theme="1"/>
        <rFont val="Inherit"/>
      </rPr>
      <t>. Our interest in MillerCoors is accounted for under the equity method of accounting. See Note 5, "Investments" for further discussion.</t>
    </r>
  </si>
  <si>
    <t>Europe</t>
  </si>
  <si>
    <r>
      <t xml:space="preserve">The Europe segment consists of our production, marketing and sales of our brands, including major core brands </t>
    </r>
    <r>
      <rPr>
        <i/>
        <sz val="10"/>
        <color theme="1"/>
        <rFont val="Inherit"/>
      </rPr>
      <t>Carling</t>
    </r>
    <r>
      <rPr>
        <sz val="10"/>
        <color theme="1"/>
        <rFont val="Inherit"/>
      </rPr>
      <t xml:space="preserve"> and</t>
    </r>
    <r>
      <rPr>
        <i/>
        <sz val="10"/>
        <color theme="1"/>
        <rFont val="Inherit"/>
      </rPr>
      <t xml:space="preserve"> Staropramen,</t>
    </r>
    <r>
      <rPr>
        <sz val="10"/>
        <color theme="1"/>
        <rFont val="Inherit"/>
      </rPr>
      <t xml:space="preserve"> as well as </t>
    </r>
    <r>
      <rPr>
        <i/>
        <sz val="10"/>
        <color theme="1"/>
        <rFont val="Inherit"/>
      </rPr>
      <t xml:space="preserve">Apatinsko, Astika, Bergenbier, Blue Moon, Borsodi, Branik, Coors Light, Jelen, Kamenitza, Niksicko, Noroc, Ostravar, Ozujsko, Sharp's Doom Bar </t>
    </r>
    <r>
      <rPr>
        <sz val="10"/>
        <color theme="1"/>
        <rFont val="Inherit"/>
      </rPr>
      <t>and</t>
    </r>
    <r>
      <rPr>
        <i/>
        <sz val="10"/>
        <color theme="1"/>
        <rFont val="Inherit"/>
      </rPr>
      <t xml:space="preserve"> Worthington's,</t>
    </r>
    <r>
      <rPr>
        <sz val="10"/>
        <color theme="1"/>
        <rFont val="Inherit"/>
      </rPr>
      <t xml:space="preserve"> as well as a number of smaller regional ale brands in the U.K., Republic of Ireland and Central Europe</t>
    </r>
    <r>
      <rPr>
        <i/>
        <sz val="10"/>
        <color theme="1"/>
        <rFont val="Inherit"/>
      </rPr>
      <t>.</t>
    </r>
    <r>
      <rPr>
        <sz val="10"/>
        <color theme="1"/>
        <rFont val="Inherit"/>
      </rPr>
      <t xml:space="preserve"> Our European business has licensing agreements with various other brewers through which it also brews or distributes </t>
    </r>
    <r>
      <rPr>
        <i/>
        <sz val="10"/>
        <color theme="1"/>
        <rFont val="Inherit"/>
      </rPr>
      <t xml:space="preserve">Beck's, Belle-Vue Kriek </t>
    </r>
    <r>
      <rPr>
        <sz val="10"/>
        <color theme="1"/>
        <rFont val="Inherit"/>
      </rPr>
      <t xml:space="preserve">brands, </t>
    </r>
    <r>
      <rPr>
        <i/>
        <sz val="10"/>
        <color theme="1"/>
        <rFont val="Inherit"/>
      </rPr>
      <t xml:space="preserve">Hoegaarden, Leffe, Lowenbrau, Löwenweisse, Spaten </t>
    </r>
    <r>
      <rPr>
        <sz val="10"/>
        <color theme="1"/>
        <rFont val="Inherit"/>
      </rPr>
      <t>and</t>
    </r>
    <r>
      <rPr>
        <i/>
        <sz val="10"/>
        <color theme="1"/>
        <rFont val="Inherit"/>
      </rPr>
      <t xml:space="preserve"> Stella Artois</t>
    </r>
    <r>
      <rPr>
        <sz val="10"/>
        <color theme="1"/>
        <rFont val="Inherit"/>
      </rPr>
      <t xml:space="preserve"> in certain Central European countries. Our contract for the distribution of the Modelo brands in the U.K. expired as of December 31, 2014, however, beginning in January 2015, we now distribute</t>
    </r>
    <r>
      <rPr>
        <i/>
        <sz val="10"/>
        <color theme="1"/>
        <rFont val="Inherit"/>
      </rPr>
      <t xml:space="preserve"> Corona Extra, Modelo Especial, Negra Modelo</t>
    </r>
    <r>
      <rPr>
        <sz val="10"/>
        <color theme="1"/>
        <rFont val="Inherit"/>
      </rPr>
      <t xml:space="preserve"> and </t>
    </r>
    <r>
      <rPr>
        <i/>
        <sz val="10"/>
        <color theme="1"/>
        <rFont val="Inherit"/>
      </rPr>
      <t>Pacifico Clara</t>
    </r>
    <r>
      <rPr>
        <sz val="10"/>
        <color theme="1"/>
        <rFont val="Inherit"/>
      </rPr>
      <t xml:space="preserve"> throughout the Central European countries in which we operate. Further, we produce, import and distribute the </t>
    </r>
    <r>
      <rPr>
        <i/>
        <sz val="10"/>
        <color theme="1"/>
        <rFont val="Inherit"/>
      </rPr>
      <t>Grolsch</t>
    </r>
    <r>
      <rPr>
        <sz val="10"/>
        <color theme="1"/>
        <rFont val="Inherit"/>
      </rPr>
      <t xml:space="preserve"> and </t>
    </r>
    <r>
      <rPr>
        <i/>
        <sz val="10"/>
        <color theme="1"/>
        <rFont val="Inherit"/>
      </rPr>
      <t>Cobra</t>
    </r>
    <r>
      <rPr>
        <sz val="10"/>
        <color theme="1"/>
        <rFont val="Inherit"/>
      </rPr>
      <t xml:space="preserve"> brands in the U.K. and Republic of Ireland through our consolidated joint venture arrangements and are the exclusive distributor for several brands which are sold under license, including </t>
    </r>
    <r>
      <rPr>
        <i/>
        <sz val="10"/>
        <color theme="1"/>
        <rFont val="Inherit"/>
      </rPr>
      <t>Singha</t>
    </r>
    <r>
      <rPr>
        <sz val="10"/>
        <color theme="1"/>
        <rFont val="Inherit"/>
      </rPr>
      <t>. Additionally, in order to be able to provide a full line of beer and other beverages to our U.K. on-premise customers, we sell "factored" brands, which are third-party beverage brands for which we provide distribution to retail, typically on a non-exclusive basis. We have distribution agreements with Tradeteam (a subsidiary of DHL) for the distribution of our products in the U.K. through 2023. We also contract manufacture for Heineken U.K. and Carlsberg U.K. In December 2013, we entered into an agreement with Heineken to early terminate the contract brewing arrangement, whereby we produce and package Heineken products. As a result of the termination, Heineken agreed to pay us an aggregate early termination payment of GBP 13.0 million, of which we received $8.5 million (GBP 5.0 million) in 2014 and will receive the remainder at the end of the transition period, concluding on April 30, 2015.</t>
    </r>
  </si>
  <si>
    <t xml:space="preserve">Molson Coors International (MCI) </t>
  </si>
  <si>
    <r>
      <t xml:space="preserve">The objective of MCI is to grow and expand our business and brand portfolio in markets, including emerging markets, outside the U.S., Canada, and certain regions in Europe, comprising our standalone businesses in India (consisting of the Molson Coors Cobra India joint venture), Japan and China; our export business, which is expanding the reach of our international brands, in Latin America, the Caribbean, Western Europe, and Australia; and our license business, which builds long term licensing partnerships with leading global brewers to market and grow our international brands in markets which typically have a greater barrier to entry, in Ukraine, Russia, Mexico and Spain. In addition to </t>
    </r>
    <r>
      <rPr>
        <i/>
        <sz val="10"/>
        <color theme="1"/>
        <rFont val="Inherit"/>
      </rPr>
      <t>Blue Moon, Carling, Cobra, Coors Light, Corona</t>
    </r>
    <r>
      <rPr>
        <sz val="10"/>
        <color theme="1"/>
        <rFont val="Inherit"/>
      </rPr>
      <t xml:space="preserve"> and</t>
    </r>
    <r>
      <rPr>
        <i/>
        <sz val="10"/>
        <color theme="1"/>
        <rFont val="Inherit"/>
      </rPr>
      <t xml:space="preserve"> Staropramen,</t>
    </r>
    <r>
      <rPr>
        <sz val="10"/>
        <color theme="1"/>
        <rFont val="Inherit"/>
      </rPr>
      <t xml:space="preserve"> brands unique to these international markets include </t>
    </r>
    <r>
      <rPr>
        <i/>
        <sz val="10"/>
        <color theme="1"/>
        <rFont val="Inherit"/>
      </rPr>
      <t>Coors, Coors 1873, Coors Extra, Coors Gold,</t>
    </r>
    <r>
      <rPr>
        <sz val="10"/>
        <color theme="1"/>
        <rFont val="Inherit"/>
      </rPr>
      <t xml:space="preserve"> </t>
    </r>
    <r>
      <rPr>
        <i/>
        <sz val="10"/>
        <color theme="1"/>
        <rFont val="Inherit"/>
      </rPr>
      <t xml:space="preserve">Iceberg 9000, King Cobra, Royal Brew, </t>
    </r>
    <r>
      <rPr>
        <sz val="10"/>
        <color theme="1"/>
        <rFont val="Inherit"/>
      </rPr>
      <t>and</t>
    </r>
    <r>
      <rPr>
        <i/>
        <sz val="10"/>
        <color theme="1"/>
        <rFont val="Inherit"/>
      </rPr>
      <t xml:space="preserve"> Zima.</t>
    </r>
  </si>
  <si>
    <t>Corporate</t>
  </si>
  <si>
    <t>Corporate is not a segment and includes interest and certain other general and administrative costs that are not allocated to any of the operating segments. The majority of these corporate costs relate to worldwide administrative functions, such as corporate affairs, legal, human resources, finance and accounting, treasury, tax, internal audit, insurance and risk management. Additionally, the results of our water resources and energy operations in the state of Colorado are included in Corporate. Corporate also includes certain royalty income and administrative costs related to the management of intellectual property.</t>
  </si>
  <si>
    <t>Summarized Financial Information</t>
  </si>
  <si>
    <t>No single customer accounted for more than 10% of our consolidated or segmented sales in 2014, 2013 or 2012. Net sales represent sales to third-party external customers. Inter-segment sales and income (loss) from continuing operations before income taxes, other than sales to MillerCoors, are insignificant and eliminated in consolidation.</t>
  </si>
  <si>
    <t>The following tables represent consolidated net sales, consolidated interest expense, consolidated interest income, and reconciliations of amount shown as income (loss) from continuing operations before income taxes to income (loss) from continuing operations attributable to MCBC:</t>
  </si>
  <si>
    <t>Year ended December 31, 2014</t>
  </si>
  <si>
    <r>
      <t>Canada</t>
    </r>
    <r>
      <rPr>
        <b/>
        <sz val="5"/>
        <color theme="1"/>
        <rFont val="Inherit"/>
      </rPr>
      <t>(1)</t>
    </r>
  </si>
  <si>
    <t>U.S.</t>
  </si>
  <si>
    <r>
      <t>Europe</t>
    </r>
    <r>
      <rPr>
        <b/>
        <sz val="5"/>
        <color theme="1"/>
        <rFont val="Inherit"/>
      </rPr>
      <t>(2)</t>
    </r>
  </si>
  <si>
    <t>MCI</t>
  </si>
  <si>
    <r>
      <t>Eliminations</t>
    </r>
    <r>
      <rPr>
        <b/>
        <sz val="5"/>
        <color theme="1"/>
        <rFont val="Inherit"/>
      </rPr>
      <t>(3)</t>
    </r>
  </si>
  <si>
    <t>Consolidated</t>
  </si>
  <si>
    <t>(5.3</t>
  </si>
  <si>
    <t>(145.0</t>
  </si>
  <si>
    <t>(111.9</t>
  </si>
  <si>
    <t>(13.3</t>
  </si>
  <si>
    <t>(257.1</t>
  </si>
  <si>
    <t>(69.0</t>
  </si>
  <si>
    <t>(3.8</t>
  </si>
  <si>
    <t>Net income (loss) from continuing operations attributable to MCBC</t>
  </si>
  <si>
    <t>Income from continuing operations for the year ended December 31, 2014, includes income of $63.2 million within special items, reflective of the agreed upon payment received from Modelo related to the termination of MMI in our Canada segment. See Note 5, "Investments" for further discussion.</t>
  </si>
  <si>
    <t>Loss from continuing operations for the year ended December 31, 2014, includes a $360.0 million non-cash impairment charge related to two indefinite-lived brand intangibles in our Europe segment. See Note 12, "Goodwill and Intangible Assets" for further discussion.</t>
  </si>
  <si>
    <t>Represents inter-segment sales from the Europe segment to the MCI segment.</t>
  </si>
  <si>
    <t>Year ended December 31, 2013</t>
  </si>
  <si>
    <r>
      <t>Europe</t>
    </r>
    <r>
      <rPr>
        <b/>
        <sz val="5"/>
        <color theme="1"/>
        <rFont val="Inherit"/>
      </rPr>
      <t>(1)</t>
    </r>
  </si>
  <si>
    <r>
      <t>Eliminations</t>
    </r>
    <r>
      <rPr>
        <b/>
        <sz val="5"/>
        <color theme="1"/>
        <rFont val="Inherit"/>
      </rPr>
      <t>(2)</t>
    </r>
  </si>
  <si>
    <t>(4.8</t>
  </si>
  <si>
    <t>(183.8</t>
  </si>
  <si>
    <t>(11.8</t>
  </si>
  <si>
    <t>(270.3</t>
  </si>
  <si>
    <t>(84.0</t>
  </si>
  <si>
    <t>(5.2</t>
  </si>
  <si>
    <t>Income from continuing operations for the year ended December 31, 2013, includes a $150.9 million non-cash impairment charge related to two indefinite-lived brand intangibles in our Europe segment. See Note 12, "Goodwill and Intangible Assets" for further discussion.</t>
  </si>
  <si>
    <t>Year ended December 29, 2012</t>
  </si>
  <si>
    <t>(16.0</t>
  </si>
  <si>
    <t>(196.3</t>
  </si>
  <si>
    <t>(72.1</t>
  </si>
  <si>
    <t>(405.9</t>
  </si>
  <si>
    <t>(154.5</t>
  </si>
  <si>
    <t>Includes results from our Central Europe operations from the Acquisition date of June 15, 2012.</t>
  </si>
  <si>
    <t>The following table presents total assets by segment:</t>
  </si>
  <si>
    <t>As of</t>
  </si>
  <si>
    <t>Consolidated total assets</t>
  </si>
  <si>
    <t>The following table presents select cash flow information by segment:</t>
  </si>
  <si>
    <t>For the years ended</t>
  </si>
  <si>
    <r>
      <t>Depreciation and amortization</t>
    </r>
    <r>
      <rPr>
        <b/>
        <sz val="7"/>
        <color theme="1"/>
        <rFont val="Inherit"/>
      </rPr>
      <t>(1)</t>
    </r>
    <r>
      <rPr>
        <b/>
        <sz val="10"/>
        <color theme="1"/>
        <rFont val="Inherit"/>
      </rPr>
      <t>:</t>
    </r>
  </si>
  <si>
    <t>Consolidated depreciation and amortization</t>
  </si>
  <si>
    <r>
      <t>Capital expenditures</t>
    </r>
    <r>
      <rPr>
        <b/>
        <sz val="7"/>
        <color theme="1"/>
        <rFont val="Inherit"/>
      </rPr>
      <t>(2)</t>
    </r>
    <r>
      <rPr>
        <b/>
        <sz val="10"/>
        <color theme="1"/>
        <rFont val="Inherit"/>
      </rPr>
      <t>:</t>
    </r>
  </si>
  <si>
    <t>Consolidated capital expenditures</t>
  </si>
  <si>
    <t xml:space="preserve">Capital expenditures increased in 2013 due to including the results of our Central Europe operations for a full year as a result of the Acquisition. </t>
  </si>
  <si>
    <t>The following table presents net sales by geography, based on the location of the customer:</t>
  </si>
  <si>
    <t>Net sales to unaffiliated customers:</t>
  </si>
  <si>
    <t>United States and its territories</t>
  </si>
  <si>
    <t>United Kingdom</t>
  </si>
  <si>
    <r>
      <t>Other foreign countries</t>
    </r>
    <r>
      <rPr>
        <sz val="7"/>
        <color theme="1"/>
        <rFont val="Inherit"/>
      </rPr>
      <t>(1)</t>
    </r>
  </si>
  <si>
    <t>Consolidated net sales</t>
  </si>
  <si>
    <t>Reflects net sales from the individual countries within our Central European operations (included in our Europe segment), as well as our MCI segment, for which no individual country has total net sales exceeding 10% of the total consolidated net sales.</t>
  </si>
  <si>
    <t>The following table presents net properties by geographic location:</t>
  </si>
  <si>
    <t>Net properties:</t>
  </si>
  <si>
    <t>Consolidated net properties</t>
  </si>
  <si>
    <t>Reflects net properties within the individual countries included in our Central European operations (included in our Europe segment), as well as our MCI segment, for which no individual country has total net properties exceeding 10% of the total consolidated net properties.</t>
  </si>
  <si>
    <t>Investments</t>
  </si>
  <si>
    <t>Equity Method Investments and Joint Ventures [Abstract]</t>
  </si>
  <si>
    <r>
      <t xml:space="preserve">Our investments include both equity method and consolidated investments. Those entities identified as VIEs have been evaluated to determine whether we are the primary beneficiary. The VIEs included under "Consolidated VIEs" below are those for which we have concluded that we are the primary beneficiary and accordingly, consolidate these entities. None of our consolidated VIEs held debt as of </t>
    </r>
    <r>
      <rPr>
        <sz val="10"/>
        <color rgb="FF000000"/>
        <rFont val="Inherit"/>
      </rPr>
      <t>December 31, 2014</t>
    </r>
    <r>
      <rPr>
        <sz val="10"/>
        <color theme="1"/>
        <rFont val="Inherit"/>
      </rPr>
      <t xml:space="preserve">, or </t>
    </r>
    <r>
      <rPr>
        <sz val="10"/>
        <color rgb="FF000000"/>
        <rFont val="Inherit"/>
      </rPr>
      <t>December 31, 2013</t>
    </r>
    <r>
      <rPr>
        <sz val="10"/>
        <color theme="1"/>
        <rFont val="Inherit"/>
      </rPr>
      <t>. We have not provided any financial support to any of our VIEs during 2014 that we were not previously contractually obligated to provide. Amounts due to and due from our equity method investments are recorded as affiliate accounts payable and affiliate accounts receivable.</t>
    </r>
  </si>
  <si>
    <r>
      <t xml:space="preserve">Authoritative guidance related to the consolidation of VIEs requires that we continually reassess whether we are the primary beneficiary of VIEs in which we have an interest. As such, the conclusion regarding the primary beneficiary status is subject to change and we continually evaluate circumstances that could require consolidation or deconsolidation.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our consolidated VIEs are Cobra Beer Partnership, Ltd. ("Cobra U.K.") and Grolsch. Our unconsolidated VIEs are BRI and BDL. The Molson Modelo Imports L.P. ("MMI") operations were terminated in the first quarter of 2014 and the joint venture was subsequently dissolved in the third quarter of 2014. See further discussion below. </t>
    </r>
  </si>
  <si>
    <t>Equity Investments</t>
  </si>
  <si>
    <r>
      <t xml:space="preserve">MillerCoors has a Board of Directors consisting of </t>
    </r>
    <r>
      <rPr>
        <sz val="10"/>
        <color rgb="FF000000"/>
        <rFont val="Inherit"/>
      </rPr>
      <t>five</t>
    </r>
    <r>
      <rPr>
        <sz val="10"/>
        <color theme="1"/>
        <rFont val="Inherit"/>
      </rPr>
      <t xml:space="preserve"> MCBC appointed and </t>
    </r>
    <r>
      <rPr>
        <sz val="10"/>
        <color rgb="FF000000"/>
        <rFont val="Inherit"/>
      </rPr>
      <t>five</t>
    </r>
    <r>
      <rPr>
        <sz val="10"/>
        <color theme="1"/>
        <rFont val="Inherit"/>
      </rPr>
      <t xml:space="preserve"> SABMiller appointed directors. The percentage interests in the profits of MillerCoors are </t>
    </r>
    <r>
      <rPr>
        <sz val="10"/>
        <color rgb="FF000000"/>
        <rFont val="Inherit"/>
      </rPr>
      <t>58%</t>
    </r>
    <r>
      <rPr>
        <sz val="10"/>
        <color theme="1"/>
        <rFont val="Inherit"/>
      </rPr>
      <t xml:space="preserve"> for SABMiller and </t>
    </r>
    <r>
      <rPr>
        <sz val="10"/>
        <color rgb="FF000000"/>
        <rFont val="Inherit"/>
      </rPr>
      <t>42%</t>
    </r>
    <r>
      <rPr>
        <sz val="10"/>
        <color theme="1"/>
        <rFont val="Inherit"/>
      </rPr>
      <t xml:space="preserve"> for MCBC, and voting interests are shared </t>
    </r>
    <r>
      <rPr>
        <sz val="10"/>
        <color rgb="FF000000"/>
        <rFont val="Inherit"/>
      </rPr>
      <t>50%</t>
    </r>
    <r>
      <rPr>
        <sz val="10"/>
        <color theme="1"/>
        <rFont val="Inherit"/>
      </rPr>
      <t xml:space="preserve"> - </t>
    </r>
    <r>
      <rPr>
        <sz val="10"/>
        <color rgb="FF000000"/>
        <rFont val="Inherit"/>
      </rPr>
      <t>50%</t>
    </r>
    <r>
      <rPr>
        <sz val="10"/>
        <color theme="1"/>
        <rFont val="Inherit"/>
      </rPr>
      <t>. Both parties to the MillerCoors joint venture are currently able to transfer their economic and voting interest, however, certain rights of first refusal will apply to any assignment of such interests. Our interest in MillerCoors is accounted for under the equity method of accounting.</t>
    </r>
  </si>
  <si>
    <t>Summarized financial information for MillerCoors is as follows:</t>
  </si>
  <si>
    <t>Condensed Balance Sheets</t>
  </si>
  <si>
    <t>Current assets</t>
  </si>
  <si>
    <t>Non-current assets</t>
  </si>
  <si>
    <t>Current liabilities</t>
  </si>
  <si>
    <t>Non-current liabilities</t>
  </si>
  <si>
    <t>Owners' equity</t>
  </si>
  <si>
    <t>The following represents our proportionate share in MillerCoors' equity and reconciliation to our investment in MillerCoors:</t>
  </si>
  <si>
    <t>(In millions, except percentages)</t>
  </si>
  <si>
    <t>MillerCoors owners' equity</t>
  </si>
  <si>
    <t>MCBC economic interest</t>
  </si>
  <si>
    <t>%</t>
  </si>
  <si>
    <t>MCBC proportionate share in MillerCoors' equity</t>
  </si>
  <si>
    <r>
      <t>Difference between MCBC contributed cost basis and proportionate share of the underlying equity in net assets of MillerCoors</t>
    </r>
    <r>
      <rPr>
        <sz val="7"/>
        <color theme="1"/>
        <rFont val="Inherit"/>
      </rPr>
      <t>(1)</t>
    </r>
  </si>
  <si>
    <t>(661.6</t>
  </si>
  <si>
    <t>(666.2</t>
  </si>
  <si>
    <t>Accounting policy elections</t>
  </si>
  <si>
    <t>Our net investment in MillerCoors is based on the carrying values of the net assets contributed to the joint venture which is less than our proportionate share of underlying equity (42%) of MillerCoors (contributed by both Coors Brewing Company ("CBC") and Miller Brewing Company ("Miller")). This basis difference, with the exception of certain non-amortizing items (goodwill, land, etc.), is being amortized as additional equity income over the remaining useful lives of the contributed long-lived amortizing assets.</t>
  </si>
  <si>
    <t>Results of Operations</t>
  </si>
  <si>
    <t>December 31, 2012</t>
  </si>
  <si>
    <t>(4,743.8</t>
  </si>
  <si>
    <t>(4,723.7</t>
  </si>
  <si>
    <t>(4,689.7</t>
  </si>
  <si>
    <r>
      <t>Operating income</t>
    </r>
    <r>
      <rPr>
        <sz val="7"/>
        <color theme="1"/>
        <rFont val="Inherit"/>
      </rPr>
      <t>(1)</t>
    </r>
  </si>
  <si>
    <r>
      <t>Net income attributable to MillerCoors</t>
    </r>
    <r>
      <rPr>
        <sz val="7"/>
        <color theme="1"/>
        <rFont val="Inherit"/>
      </rPr>
      <t>(1)</t>
    </r>
  </si>
  <si>
    <r>
      <t xml:space="preserve">Results for 2014 include special charges related to restructuring activities of $1.4 million. Results for 2013 include special charges related to restructuring activities and asset write-offs of $17.2 million and $2.6 million, respectively. Results for 2012 include special charges of </t>
    </r>
    <r>
      <rPr>
        <sz val="10"/>
        <color rgb="FF000000"/>
        <rFont val="Inherit"/>
      </rPr>
      <t>$31.8 million</t>
    </r>
    <r>
      <rPr>
        <sz val="10"/>
        <color theme="1"/>
        <rFont val="Inherit"/>
      </rPr>
      <t xml:space="preserve"> primarily due to the write-down of assets related to discontinuing the production of the Home Draft package in the U.S. and the write-down of information systems assets related to a business transformation project. </t>
    </r>
  </si>
  <si>
    <t>The following represents our proportionate share in net income attributable to MillerCoors reported under the equity method:</t>
  </si>
  <si>
    <t>Net income attributable to MillerCoors</t>
  </si>
  <si>
    <t>MCBC proportionate share of MillerCoors net income</t>
  </si>
  <si>
    <t>Amortization of the difference between MCBC contributed cost basis and proportionate share of the underlying equity in net assets of MillerCoors</t>
  </si>
  <si>
    <r>
      <t>Share-based compensation adjustment</t>
    </r>
    <r>
      <rPr>
        <sz val="7"/>
        <color theme="1"/>
        <rFont val="Inherit"/>
      </rPr>
      <t>(1)</t>
    </r>
  </si>
  <si>
    <t>The net adjustment is to eliminate all share-based compensation impacts related to pre-existing SABMiller plc equity awards held by former Miller employees employed by MillerCoors.</t>
  </si>
  <si>
    <t>The following table summarizes our transactions with MillerCoors:</t>
  </si>
  <si>
    <t>Beer sales to MillerCoors</t>
  </si>
  <si>
    <t>Beer purchases from MillerCoors</t>
  </si>
  <si>
    <t>Service agreement costs and other charges to MillerCoors</t>
  </si>
  <si>
    <t>Service agreement costs and other charges from MillerCoors</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</si>
  <si>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 had $8.3 million and </t>
    </r>
    <r>
      <rPr>
        <sz val="10"/>
        <color rgb="FF000000"/>
        <rFont val="Inherit"/>
      </rPr>
      <t>$4.4 million</t>
    </r>
    <r>
      <rPr>
        <sz val="10"/>
        <color theme="1"/>
        <rFont val="Inherit"/>
      </rPr>
      <t xml:space="preserve"> net payables due to MillerCoors, respectively.</t>
    </r>
  </si>
  <si>
    <r>
      <t xml:space="preserve">We assigned the United States and Puerto Rican rights to the legacy Coors brands, including </t>
    </r>
    <r>
      <rPr>
        <i/>
        <sz val="10"/>
        <color theme="1"/>
        <rFont val="Inherit"/>
      </rPr>
      <t>Coors Light</t>
    </r>
    <r>
      <rPr>
        <sz val="10"/>
        <color theme="1"/>
        <rFont val="Inherit"/>
      </rPr>
      <t xml:space="preserve">, </t>
    </r>
    <r>
      <rPr>
        <i/>
        <sz val="10"/>
        <color theme="1"/>
        <rFont val="Inherit"/>
      </rPr>
      <t>Coors Banquet</t>
    </r>
    <r>
      <rPr>
        <sz val="10"/>
        <color theme="1"/>
        <rFont val="Inherit"/>
      </rPr>
      <t xml:space="preserve">, </t>
    </r>
    <r>
      <rPr>
        <i/>
        <sz val="10"/>
        <color theme="1"/>
        <rFont val="Inherit"/>
      </rPr>
      <t>Keystone Light</t>
    </r>
    <r>
      <rPr>
        <sz val="10"/>
        <color theme="1"/>
        <rFont val="Inherit"/>
      </rPr>
      <t xml:space="preserve"> and the </t>
    </r>
    <r>
      <rPr>
        <i/>
        <sz val="10"/>
        <color theme="1"/>
        <rFont val="Inherit"/>
      </rPr>
      <t>Blue Moon</t>
    </r>
    <r>
      <rPr>
        <sz val="10"/>
        <color theme="1"/>
        <rFont val="Inherit"/>
      </rPr>
      <t xml:space="preserve"> brands, to MillerCoors. We retained all ownership rights of these brands outside of the United States and Puerto Rico. In addition, we retained numerous water rights in Colorado. We lease these water rights to MillerCoors at no cost for use at its Golden, Colorado brewery.</t>
    </r>
  </si>
  <si>
    <t>There were no undistributed earnings in MillerCoors as of December 31, 2014, or December 31, 2013.</t>
  </si>
  <si>
    <t>Other Equity Investments</t>
  </si>
  <si>
    <t>Brewers' Retail Inc.</t>
  </si>
  <si>
    <t>BRI, a VIE, is a beer distribution and retail network for the Ontario region of Canada, owned by MCC, Labatt Breweries of Canada LP (a subsidiary of ABI) and Sleeman Breweries Ltd. (a subsidiary of Sapporo International). BRI charges its owners administrative fees that are designed so the entity operates at break-even profit levels. This administrative fee is based on costs incurred, net of other revenues earned, and is allocated in accordance with the operating agreement to its owners based on volume of products. Contractual provisions cause our interests to fluctuate based on this calculated market share requiring frequent primary beneficiary evaluations. However, based on the existing structure, control is shared, and remains shared through changes in interest, and therefore we do not anticipate becoming the primary beneficiary in the foreseeable future.</t>
  </si>
  <si>
    <t>In January 2015, BRI, with our endorsement, announced a proposed change in ownership structure allowing all other small and large Ontario based brewers the ability to participate in the ownership of BRI. As part of this proposed change, two new share classes will be created and the board of directors of BRI will be expanded to include representation for these new ownership classes. New owners will be subject to the same fee structure as the current owners, with the exception of smaller brewers, who will have discounted fees, as they will not be required to fund certain costs associated with capital investment in new stores or pension and other employee benefits. BRI will continue to operate on a break-even basis under the new ownership structure. Further, the new owners will have the ability to appoint a representative to the executive committee that will work with management on the day-to-day operations of the business. Based on the information available at this time, we do not expect these proposed changes will result in a change from the equity method of accounting for our investment in BRI.</t>
  </si>
  <si>
    <t>We have an obligation to proportionately fund BRI's operations. As a result of this obligation, we continue to record our proportional share of BRI's net income or loss and OCI activity, including when we have a negative equity method balance. As of December 31, 2014, we had a negative equity method investment balance of $21.7 million and as of December 31, 2013, we had a positive equity method balance of $13.6 million. The decrease to our net investment balance was primarily driven by an increase to BRI's employee retirement plan obligations (resulting from the annual actuarial valuation) unfavorably impacting the net assets of BRI, as well as distributions received from BRI related to the sale of certain real estate properties. These proceeds are recorded as cash inflows from investing activities within return of capital from an unconsolidated affiliate in the consolidated statement of cash flows. Administrative fees under the agreement with BRI were $103.4 million, $118.1 million and $124.3 million for 2014, 2013 and 2012, respectively, recorded in cost of goods sold. As of December 31, 2014, and December 31, 2013, we had net receivables of $27.6 million and $29.1 million, respectively, due from BRI related to trade receivables for sales to external customers and costs incurred by BRI offset by administrative fees charged and paid by MCBC (which may be in a payable or receivable position depending on the amount under or over charged).</t>
  </si>
  <si>
    <t>Brewers' Distributor Ltd.</t>
  </si>
  <si>
    <t>BDL, a VIE, is a distribution operation owned by MCC and Labatt Breweries of Canada LP (a subsidiary of ABI) that, pursuant to an operating agreement, acts as an agent for the distribution of their products in the western provinces of Canada. The two owners share 50% - 50% voting control of this business.</t>
  </si>
  <si>
    <t>BDL charges the owners administrative fees that are designed so the entity operates at break-even profit levels. This administrative fee is based on costs incurred, net of other revenues earned, and is allocated in accordance with the operating agreement to the owners based on volume of products. No other parties are allowed to sell beer through BDL, which does not take legal title to the beer distributed for the owners. As of December 31, 2014, and December 31, 2013, our investment in BDL was $13.7 million and $15.4 million, respectively. The decrease in our investment was primarily related to an increase in BDL's employee retirement plan obligation (resulting from the annual actuarial valuation) unfavorably impacting the net assets of BDL. Administrative fees under the contract were approximately $50.8 million, $59.6 million and $61.9 million for 2014, 2013 and 2012, respectively, recorded in cost of goods sold. As of December 31, 2014, and December 31, 2013, we had net payables to BDL of $2.2 million and $3.5 million, respectively, related to trade receivables for sales to external customers and costs incurred by BDL offset by administrative fees charged and paid by MCBC (which may be in a payable or receivable position depending on the amount under or over charged).</t>
  </si>
  <si>
    <t>Our other equity method investments are not considered significant for disclosure of financial information on either an individual or aggregated basis and there were no significant undistributed earnings as of December 31, 2014, or December 31, 2013, for any of these companies.</t>
  </si>
  <si>
    <t>Consolidated VIEs</t>
  </si>
  <si>
    <t>Grolsch</t>
  </si>
  <si>
    <r>
      <t xml:space="preserve">Grolsch is a joint venture between us and Royal Grolsch N.V. (a member of the SABMiller group) in which we hold a </t>
    </r>
    <r>
      <rPr>
        <sz val="10"/>
        <color rgb="FF000000"/>
        <rFont val="Inherit"/>
      </rPr>
      <t>49%</t>
    </r>
    <r>
      <rPr>
        <sz val="10"/>
        <color theme="1"/>
        <rFont val="Inherit"/>
      </rPr>
      <t xml:space="preserve"> interest. The Grolsch joint venture markets </t>
    </r>
    <r>
      <rPr>
        <i/>
        <sz val="10"/>
        <color theme="1"/>
        <rFont val="Inherit"/>
      </rPr>
      <t>Grolsch</t>
    </r>
    <r>
      <rPr>
        <sz val="10"/>
        <color theme="1"/>
        <rFont val="Inherit"/>
      </rPr>
      <t xml:space="preserve"> brands in the U.K. and Republic of Ireland. The majority of the </t>
    </r>
    <r>
      <rPr>
        <i/>
        <sz val="10"/>
        <color theme="1"/>
        <rFont val="Inherit"/>
      </rPr>
      <t xml:space="preserve">Grolsch </t>
    </r>
    <r>
      <rPr>
        <sz val="10"/>
        <color theme="1"/>
        <rFont val="Inherit"/>
      </rPr>
      <t>brands are produced by us under a contract brewing arrangement with the joint venture. MCBC and Royal Grolsch N.V. sell beer to the joint venture, which sells the beer back to MCBC (for onward sale to customers) for a price equal to what it paid, plus a marketing and overhead charge and a profit margin. Grolsch is a taxable entity in Europe. Accordingly, income tax expense in our consolidated statements of operations includes taxes related to the entire income of the joint venture. We consolidate the results and financial position of Grolsch and it is reported within our Europe operating segment.</t>
    </r>
  </si>
  <si>
    <t>Cobra Beer Partnership, Ltd</t>
  </si>
  <si>
    <r>
      <t xml:space="preserve">We hold a </t>
    </r>
    <r>
      <rPr>
        <sz val="10"/>
        <color rgb="FF000000"/>
        <rFont val="Inherit"/>
      </rPr>
      <t>50.1%</t>
    </r>
    <r>
      <rPr>
        <sz val="10"/>
        <color theme="1"/>
        <rFont val="Inherit"/>
      </rPr>
      <t xml:space="preserve"> interest in Cobra U.K., which owns the worldwide rights to the </t>
    </r>
    <r>
      <rPr>
        <i/>
        <sz val="10"/>
        <color theme="1"/>
        <rFont val="Inherit"/>
      </rPr>
      <t>Cobra</t>
    </r>
    <r>
      <rPr>
        <sz val="10"/>
        <color theme="1"/>
        <rFont val="Inherit"/>
      </rPr>
      <t xml:space="preserve"> beer brand (with the exception of the Indian sub-continent, owned by Cobra India). The noncontrolling interest is held by the founder of the </t>
    </r>
    <r>
      <rPr>
        <i/>
        <sz val="10"/>
        <color theme="1"/>
        <rFont val="Inherit"/>
      </rPr>
      <t>Cobra</t>
    </r>
    <r>
      <rPr>
        <sz val="10"/>
        <color theme="1"/>
        <rFont val="Inherit"/>
      </rPr>
      <t xml:space="preserve"> beer brand. We consolidate the results and financial position of Cobra U.K., and it is reported within our Europe operating segment. </t>
    </r>
  </si>
  <si>
    <t xml:space="preserve">The following summarizes the assets and liabilities of our consolidated VIEs (including noncontrolling interests). </t>
  </si>
  <si>
    <t>Total Assets</t>
  </si>
  <si>
    <t>Total Liabilities</t>
  </si>
  <si>
    <t>Cobra U.K.</t>
  </si>
  <si>
    <t>Termination and Sale of Investments</t>
  </si>
  <si>
    <t>Modelo Molson Imports, L.P.</t>
  </si>
  <si>
    <t>On November 5, 2013, Anheuser-Busch Inbev ("ABI") and MCBC entered into an agreement providing for the accelerated termination of MMI, a 50% - 50% joint venture with Grupo Modelo S.A.B. de C.V. ("Modelo"), which provided for the import, distribution, and marketing of the Modelo beer brand portfolio across all Canadian provinces and territories. The joint venture was originally a 10 year agreement ending January 1, 2018. In June 2013, ABI completed its combination with Modelo, including Modelo’s interest in MMI. Following negotiations with ABI, MCC consented to change the effective termination date of the agreement from January 1, 2018, to February 28, 2014, upon successful close and completion of the transition period, at which time MCC would receive payment from Modelo for the early termination of the original agreement. In conjunction with these negotiations, ABI also agreed that we will continue to represent the Modelo brands in the U.K. and Japan through the end of 2014.</t>
  </si>
  <si>
    <t xml:space="preserve">The transition period was successfully completed on February 28, 2014, at which time we recognized income of $63.2 million (CAD 70.0 million) within special items, reflective of the agreed upon payment received from Modelo. Additionally, we recorded a charge of $4.9 million representing the accelerated amortization of the remaining carrying value of our definite-lived intangible asset associated with the agreement. In accordance with the termination agreement, MMI continued to operate in its historical capacity through the end of the transition period. Effective end of day on February 28, 2014, MMI ceased all operations and was dissolved during the third quarter of 2014 upon final agreement with ABI on the distribution amount of the joint venture's remaining net assets. As a result, our results for 2014, reflect our proportionate ownership interest of the MMI activity during the first quarter of 2014 through end of day February 28, 2014. Under the MMI arrangement, we recognized equity earnings within cost of goods sold of $0.7 million, $11.7 million and $12.0 million, during 2014, 2013 and 2012, respectively. In addition, during 2014, 2013 and 2012, MCC recognized marketing and administrative cost recoveries related to the promotion, sale and distribution of Modelo products under our agency and services agreement with MMI of $1.1 million, $11.3 million and $12.5 million, respectively. These cost recoveries are recorded within marketing, general and administrative expenses. As of December 31, 2013, our consolidated balance sheet includes our investment in MMI of $21.2 million and an affiliate net payable to MMI of $13.8 million. </t>
  </si>
  <si>
    <t>In accordance with the early termination agreement, the book value of the joint venture's net assets was required to be distributed to the respective joint venture partners for the owners' proportionate ownership interest at the end of the transition period. This distribution was finalized in the third quarter of 2014. Concurrently, we derecognized our equity investment within other non-current assets upon full recovery of our investment carrying value.</t>
  </si>
  <si>
    <t>Tradeteam Ltd.</t>
  </si>
  <si>
    <t xml:space="preserve">On December 23, 2013, we early terminated our existing distribution agreements with Tradeteam, our joint venture with DHL (formerly Exel Logistics), and varied or terminated certain other agreements with Tradeteam and DHL, which had collectively provided Tradeteam the exclusive rights to provide our transportation and logistics services in the U.K. We made an early termination payment of approximately $40 million upon exiting and varying these agreements. Concurrently, we entered into new distribution agreements with Tradeteam resulting in future distribution cost savings achieved through market competitive pricing and improved payment terms through the agreements' new 10 year term. </t>
  </si>
  <si>
    <t xml:space="preserve">Subsequently, on December 30, 2013, we executed a sale and purchase agreement for the termination of the joint venture and sale of our 49.9% interest in Tradeteam to DHL for proceeds of $29.5 million. </t>
  </si>
  <si>
    <t xml:space="preserve">As a result of the continuing involvement with Tradeteam following the termination and sale through the new distribution agreements, $19.8 million was considered an upfront payment for the benefits to be provided under the new agreement. As a result of the effective modification to our agreements, we have concluded that the upfront payment should be recorded as an asset and amortized over the 10 year term of the new distribution agreements. The remaining net proceeds of $9.7 million were used in determining the loss on sale of the investment based on its carrying value at sale, resulting in a loss of $13.2 million recognized as a special item. </t>
  </si>
  <si>
    <t>The financial commitments on early termination of the new secondary distribution agreement are to essentially assume and settle liabilities related to the various assets and infrastructure required to deliver the service to us, and to compensate Tradeteam, depending on the circumstances of such early termination. These early termination commitments decline over the term of the new agreement, and are calculable by reference to the circumstances of termination. Services provided under the Tradeteam contracts were approximately $126.9 million and $128.5 million during 2013 and 2012, respectively, and are included in cost of goods sold. As of December 31, 2013, we had $18.5 million due to Tradeteam for services provided. Services provided by Tradeteam in 2014 under the new third party arrangements are included within total purchases under our supply and distribution contracts further discussed within Note 19, "Commitments and Contingencies". During 2013 and 2012, we recognized equity earnings from our Tradeteam investment of $4.6 million and $6.0 million, respectively, which are recorded within cost of goods sold.</t>
  </si>
  <si>
    <t xml:space="preserve">MC Si'hai </t>
  </si>
  <si>
    <t xml:space="preserve">Since its inception, the performance of the MC Si'hai joint venture did not meet our expectations due to delays in executing its business plans as well as significant difficulties in working with our business partner. Through the on-going arbitration process, which began in 2012 as discussed below, we began discussions with the joint venture partner and concluded upon a price that we would accept to exit the relationship through the sale of our interest in the joint venture. As a result, in December 2013, we sold our interest in the joint venture and, upon finalizing the sale, we recognized a gain of $6.0 million, recorded as a special item. The gain consists of the non-cash release of the $5.4 million liability remaining upon deconsolidation in 2012, as further discussed below, as well as $0.6 million of proceeds received upon closing of the sale. We also recognized legal and related fees in relation to the sale of $1.2 million during 2013. </t>
  </si>
  <si>
    <t>In 2012, we recorded impairment charges related to the goodwill and definite-lived intangible assets in the joint venture, as well as concluded that we had lost our ability to exercise control of the joint venture which led to the deconsolidation of the joint venture. Specifically, due to the ongoing operational challenges of the joint venture, coupled with the impact of increased competitive pressures in China, we evaluated and subsequently impaired the full amount of the goodwill and definite-lived brand and distribution rights intangible assets recorded in relation to the joint venture. As a result, we recognized charges recorded as special items of $9.5 million and $0.9 million related to the goodwill and intangible asset impairments, respectively. Further, following the impairment, a number of events occurred that caused us to re-assess the consolidation of the joint venture. Specifically, due to the actions of our joint venture partner, we entered into arbitration for the termination and proposed liquidation of the joint venture. This resulted in a loss of our ability to exercise legal or operational control over the joint venture in accordance with the terms of the joint venture agreement. As a result, we deconsolidated the joint venture during the third quarter of 2012. Upon deconsolidation, the fair value of the remaining investment was a liability of $5.4 million representing our share of the joint venture's liabilities at termination of the joint venture, resulting in an impairment loss of $27.6 million recorded as a special item in the third quarter of 2012.</t>
  </si>
  <si>
    <t>Other Income and Expense</t>
  </si>
  <si>
    <t>Other Income and Expenses [Abstract]</t>
  </si>
  <si>
    <t>The table below summarizes other income and expense:</t>
  </si>
  <si>
    <r>
      <t>Gain on sale of non-operating asset</t>
    </r>
    <r>
      <rPr>
        <sz val="7"/>
        <color theme="1"/>
        <rFont val="Inherit"/>
      </rPr>
      <t>(1)</t>
    </r>
  </si>
  <si>
    <r>
      <t>Bridge facility fees</t>
    </r>
    <r>
      <rPr>
        <sz val="7"/>
        <color theme="1"/>
        <rFont val="Inherit"/>
      </rPr>
      <t>(2)</t>
    </r>
  </si>
  <si>
    <t>(13.0</t>
  </si>
  <si>
    <r>
      <t>Euro currency purchase loss</t>
    </r>
    <r>
      <rPr>
        <sz val="7"/>
        <color theme="1"/>
        <rFont val="Inherit"/>
      </rPr>
      <t>(3)</t>
    </r>
  </si>
  <si>
    <t>(57.9</t>
  </si>
  <si>
    <r>
      <t>Gain (loss) from other foreign exchange and derivative activity</t>
    </r>
    <r>
      <rPr>
        <sz val="7"/>
        <color theme="1"/>
        <rFont val="Inherit"/>
      </rPr>
      <t>(4)</t>
    </r>
  </si>
  <si>
    <t>(6.6</t>
  </si>
  <si>
    <t>(7.8</t>
  </si>
  <si>
    <t>(25.2</t>
  </si>
  <si>
    <t>Other, net</t>
  </si>
  <si>
    <t>(6.5</t>
  </si>
  <si>
    <t>(90.3</t>
  </si>
  <si>
    <t xml:space="preserve">In 1991, we became a limited partner in the Colorado Rockies Baseball Club, Ltd. ("the Partnership"), treated as a cost method investment. Effective November 8, 2013, we sold our 14.6% interest in the Partnership and recognized a gain of $22.3 million. We did not make any cash contributions in 2013 or 2012, and cash distributions, recognized within other income, from the Partnership were immaterial in 2013 and 2012. </t>
  </si>
  <si>
    <t>Additionally, during the first quarter of 2013, we realized a $1.2 million gain for proceeds received related to a non-income-related tax settlement resulting from historical activity within our former investment in the Montreal Canadiens.</t>
  </si>
  <si>
    <r>
      <t xml:space="preserve">Included in this amount is a </t>
    </r>
    <r>
      <rPr>
        <sz val="10"/>
        <color rgb="FF000000"/>
        <rFont val="Inherit"/>
      </rPr>
      <t>$5.2 million</t>
    </r>
    <r>
      <rPr>
        <sz val="10"/>
        <color theme="1"/>
        <rFont val="Inherit"/>
      </rPr>
      <t xml:space="preserve"> gain related to the sale of water rights in 2012. </t>
    </r>
  </si>
  <si>
    <t>We incurred costs in connection with the issuance and subsequent termination of the bridge loan agreement entered into concurrent with the announcement of the Acquisition during the second quarter of 2012. See Note 13, "Debt" for further discussion.</t>
  </si>
  <si>
    <r>
      <t xml:space="preserve">In connection with the Acquisition, we used the proceeds from our issuance of the </t>
    </r>
    <r>
      <rPr>
        <sz val="10"/>
        <color rgb="FF000000"/>
        <rFont val="Times New Roman"/>
        <family val="1"/>
      </rPr>
      <t>$1.9 billion</t>
    </r>
    <r>
      <rPr>
        <sz val="10"/>
        <color theme="1"/>
        <rFont val="Inherit"/>
      </rPr>
      <t xml:space="preserve"> senior notes to purchase Euros in the second quarter of 2012. As a result of a negative foreign exchange movement between the Euro and USD prior to using these proceeds to fund the Acquisition, we realized a foreign exchange loss on our Euro cash holdings.</t>
    </r>
  </si>
  <si>
    <r>
      <t xml:space="preserve">Included in this amount are gains of $0.5 million and losses of $2.4 million and $23.8 million for 2014, 2013 and 2012, respectively, related to foreign currency movements on foreign-denominated financing instruments entered into in conjunction with the financing and the closing of the Acquisition. Additionally, we recorded a net loss of $4.9 million during 2013, related to foreign cash positions and foreign exchange contracts entered into to hedge our risk associated with the payment of this foreign-denominated debt. See Note 13, "Debt" and Note 17, "Derivative Instruments and Hedging Activities" for further discussion of financing and hedging activities related to the Acquisition. Additionally, we recorded losses of $7.1 million, </t>
    </r>
    <r>
      <rPr>
        <sz val="10"/>
        <color rgb="FF000000"/>
        <rFont val="Inherit"/>
      </rPr>
      <t>$0.5 million</t>
    </r>
    <r>
      <rPr>
        <sz val="10"/>
        <color theme="1"/>
        <rFont val="Inherit"/>
      </rPr>
      <t xml:space="preserve"> and </t>
    </r>
    <r>
      <rPr>
        <sz val="10"/>
        <color rgb="FF000000"/>
        <rFont val="Inherit"/>
      </rPr>
      <t>$1.4 million</t>
    </r>
    <r>
      <rPr>
        <sz val="10"/>
        <color theme="1"/>
        <rFont val="Inherit"/>
      </rPr>
      <t xml:space="preserve"> related to other foreign exchange and derivative activity during 2014, 2013 and 2012, respectively.</t>
    </r>
  </si>
  <si>
    <t>Income Tax</t>
  </si>
  <si>
    <t>Income Tax Disclosure [Abstract]</t>
  </si>
  <si>
    <t>Our income (loss) from continuing operations before income taxes on which the provision for income taxes was computed is as follows:</t>
  </si>
  <si>
    <t>Domestic</t>
  </si>
  <si>
    <t>Foreign</t>
  </si>
  <si>
    <t>(149.9</t>
  </si>
  <si>
    <t>(155.2</t>
  </si>
  <si>
    <t>(120.7</t>
  </si>
  <si>
    <t>Income tax expense (benefit) includes the following current and deferred provisions:</t>
  </si>
  <si>
    <t>Current:</t>
  </si>
  <si>
    <t>Federal</t>
  </si>
  <si>
    <t>State</t>
  </si>
  <si>
    <t>(22.5</t>
  </si>
  <si>
    <t>Total current tax expense (benefit)</t>
  </si>
  <si>
    <t>Deferred:</t>
  </si>
  <si>
    <t>(29.4</t>
  </si>
  <si>
    <t>(82.3</t>
  </si>
  <si>
    <t>Total deferred tax expense (benefit)</t>
  </si>
  <si>
    <t>(17.6</t>
  </si>
  <si>
    <t>Total income tax expense (benefit) from continuing operations</t>
  </si>
  <si>
    <t>The decrease in income tax expense in 2014 was primarily driven by lower pretax income due to the increase in net special charges versus the prior year, the release of uncertain tax benefits and an approximate $21 million income tax benefit related to the finalization of the advanced pricing agreement ("APA") between the U.S. and Canada tax authorities.</t>
  </si>
  <si>
    <t>Our effective tax rate varies from the U.S. federal statutory income tax rate as follows:</t>
  </si>
  <si>
    <t>Statutory Federal income tax rate</t>
  </si>
  <si>
    <t> %</t>
  </si>
  <si>
    <t>State income taxes, net of federal benefits</t>
  </si>
  <si>
    <t>Effect of foreign tax rates</t>
  </si>
  <si>
    <t>(24.3</t>
  </si>
  <si>
    <t>)%</t>
  </si>
  <si>
    <t>(27.4</t>
  </si>
  <si>
    <t>(24.5</t>
  </si>
  <si>
    <t>Effect of foreign tax law and rate changes</t>
  </si>
  <si>
    <t>Effect of unrecognized tax benefits</t>
  </si>
  <si>
    <t>(3.9</t>
  </si>
  <si>
    <t>(0.7</t>
  </si>
  <si>
    <t>Change in valuation allowance</t>
  </si>
  <si>
    <t>(1.5</t>
  </si>
  <si>
    <t>Effective tax rate</t>
  </si>
  <si>
    <t>Our effective tax rates were significantly lower than the federal statutory rate of 35% primarily due to the impact of lower effective income tax rates applicable to our foreign businesses, driven by lower local statutory income tax rates and tax planning. The statutory tax rates in the countries in Europe which we operate range from 9% in Montenegro to 21% in the U.K. Canada has a statutory tax rate of approximately 26%. In addition to these lower effective foreign tax rates, during 2014, our effective tax rate was also favorably impacted by the favorable resolution of unrecognized tax benefits primarily in Europe. Specifically, the reduction in unrecognized tax benefits impacting income tax expense was primarily driven by the favorable resolution of tax audits resolved in Europe during the first quarter of 2014 of $18.5 million and the expiration of certain statutes of limitations during the third quarter of 2014 as further discussed below. The changes to our unrecognized tax benefits, further discussed below, and the above-mentioned APA settlement drove the slight improvement to our effective tax rate in 2014.</t>
  </si>
  <si>
    <t>Separately, the change in our effective tax rate from 2012 to 2013 was driven by the increase in the statutory income tax rate in Serbia and increased valuation allowance on our deferred positions. Specifically, the 2012 foreign tax law and rate change impact, primarily relates to the increased statutory corporate income tax rate in Serbia from 10% to 15%, effective January 1, 2013 (enacted in 2012). As a result of the impact of the rate change on differences between the book basis and tax basis of intangible and other assets purchased in the Acquisition, we increased our deferred tax liability by $38.3 million in the fourth quarter of 2012. We also recorded additional tax expense in 2012 due to increases in our valuation allowance related to capital loss carryforwards and operating losses in several of our jurisdictions.</t>
  </si>
  <si>
    <t>The table below summarizes our deferred tax assets and liabilities:</t>
  </si>
  <si>
    <t>Current deferred tax assets:</t>
  </si>
  <si>
    <t>Compensation related obligations</t>
  </si>
  <si>
    <t>Foreign exchange gain/loss</t>
  </si>
  <si>
    <t>Accrued liabilities and other</t>
  </si>
  <si>
    <t>Valuation allowance</t>
  </si>
  <si>
    <t>(4.9</t>
  </si>
  <si>
    <t>(3.0</t>
  </si>
  <si>
    <t>Balance sheet reserves and accruals</t>
  </si>
  <si>
    <t>Other</t>
  </si>
  <si>
    <t>Total current deferred tax assets</t>
  </si>
  <si>
    <t>Current deferred tax liabilities:</t>
  </si>
  <si>
    <t>Partnership investments</t>
  </si>
  <si>
    <t>Total current deferred tax liabilities</t>
  </si>
  <si>
    <t>Net current deferred tax assets</t>
  </si>
  <si>
    <t>Net current deferred tax liabilities</t>
  </si>
  <si>
    <t>Non-current deferred tax assets:</t>
  </si>
  <si>
    <t>Tax credit carryforwards</t>
  </si>
  <si>
    <r>
      <t>Tax loss carryforwards</t>
    </r>
    <r>
      <rPr>
        <sz val="7"/>
        <color theme="1"/>
        <rFont val="Inherit"/>
      </rPr>
      <t>(1)</t>
    </r>
  </si>
  <si>
    <t>Intercompany financing</t>
  </si>
  <si>
    <r>
      <t>Valuation allowance</t>
    </r>
    <r>
      <rPr>
        <sz val="7"/>
        <color theme="1"/>
        <rFont val="Inherit"/>
      </rPr>
      <t>(1)</t>
    </r>
  </si>
  <si>
    <t>(100.5</t>
  </si>
  <si>
    <t>(104.0</t>
  </si>
  <si>
    <t>Total non-current deferred tax assets</t>
  </si>
  <si>
    <t>Non-current deferred tax liabilities:</t>
  </si>
  <si>
    <t>Fixed assets</t>
  </si>
  <si>
    <t>Intangible assets</t>
  </si>
  <si>
    <t>Hedging</t>
  </si>
  <si>
    <t>Total non-current deferred tax liabilities</t>
  </si>
  <si>
    <t>Net non-current deferred tax assets</t>
  </si>
  <si>
    <t>Net non-current deferred tax liabilities</t>
  </si>
  <si>
    <t xml:space="preserve">We have revised our reported beginning and ending 2013 amounts to reflect the inclusion of tax loss carryforwards of $9.3 million that have a corresponding $9.3 million valuation allowance in China. For local tax purposes, these China net operating losses can be carried forward five years. For U.S. GAAP purposes, these net operating losses have been fully valued as they would not be realizable before they expire. In our 2013 presentation, a net zero deferred tax asset for these loss carryforwards was reflected in the table presentation. </t>
  </si>
  <si>
    <t>The decrease in current deferred tax assets is primarily driven by the settlement of our outstanding cross currency swaps. In January 2014, we early settled the final remaining outstanding currency swaps, resulting in the realization of the related domestic deferred tax asset at the settled upon amount. See Note 17, "Derivative Instruments and Hedging Activities" for further discussion. The decrease in non-current deferred tax liabilities in 2014 was primarily driven by the intangible asset impairments in Serbia and Croatia, as well as the impact of foreign exchange rate fluctuations on our deferred tax balances.</t>
  </si>
  <si>
    <t xml:space="preserve">We have deferred tax assets for U.S. tax carryforwards that expire between 2015 and 2031 of $8.6 million and $8.6 million at December 31, 2014, and December 31, 2013, respectively. We have foreign tax carryforwards that expire between 2015 and 2034 of $142.1 million and $134.9 million as of December 31, 2014, and December 31, 2013, respectively. We have foreign tax carryforwards that do not expire of $17.6 million and $22.2 million as of December 31, 2014, and December 31, 2013, respectively. The measurement of deferred tax assets is reduced by a valuation allowance if, based upon available evidence, it is more likely than not that the deferred tax assets will not be realized. We have evaluated the realizability of our deferred tax assets in each jurisdiction by assessing the adequacy of expected taxable income, including the reversal of existing temporary differences, historical and projected operating results and the availability of prudent and feasible tax planning strategies. Based on this analysis, we have determined that the valuation allowances recorded in each period presented are appropriate. </t>
  </si>
  <si>
    <t>The following table presents our deferred tax assets and liabilities on a net basis:</t>
  </si>
  <si>
    <t>Domestic net current deferred tax liabilities</t>
  </si>
  <si>
    <t>Foreign net current deferred tax liabilities</t>
  </si>
  <si>
    <t>Foreign net current deferred tax assets</t>
  </si>
  <si>
    <t>Domestic net non-current deferred tax assets</t>
  </si>
  <si>
    <t>Foreign net non-current deferred tax assets</t>
  </si>
  <si>
    <t>Foreign net non-current deferred tax liabilities</t>
  </si>
  <si>
    <t xml:space="preserve">The amounts above exclude $37.9 million of unrecognized tax benefits that have been recorded as a reduction of non-current deferred tax assets, which is presented within non-current deferred tax liabilities due to jurisdictional netting on the consolidated balance sheet as of December 31, 2014, as a result of the recently issued guidance related to the presentation of these items. See Note 2, "New Accounting Pronouncements" for further discussion. </t>
  </si>
  <si>
    <t>A reconciliation of the beginning and ending amount of unrecognized tax benefits, excluding interest and penalties, is as follows:</t>
  </si>
  <si>
    <t>Additions for tax positions related to the current year</t>
  </si>
  <si>
    <t>Additions for tax positions of prior years</t>
  </si>
  <si>
    <t>Reductions for tax positions of prior years</t>
  </si>
  <si>
    <t>(19.4</t>
  </si>
  <si>
    <t>(3.2</t>
  </si>
  <si>
    <t>(0.1</t>
  </si>
  <si>
    <t>Settlements</t>
  </si>
  <si>
    <t>(55.4</t>
  </si>
  <si>
    <t>(2.6</t>
  </si>
  <si>
    <t>(0.9</t>
  </si>
  <si>
    <t>Release due to statute expiration and legislative changes</t>
  </si>
  <si>
    <t>(18.4</t>
  </si>
  <si>
    <t>(24.9</t>
  </si>
  <si>
    <t>(14.4</t>
  </si>
  <si>
    <t>Foreign currency adjustment</t>
  </si>
  <si>
    <t>(7.5</t>
  </si>
  <si>
    <t>(3.5</t>
  </si>
  <si>
    <t xml:space="preserve">During the second quarter of 2014, we identified that we had incorrectly omitted recognizing a liability for uncertain tax positions related to fiscal year 2010 that resulted in an immaterial misstatement of income tax expense within the consolidated statement of operations for the year ended December 25, 2010, as well as the liability for unrecognized tax benefits and retained earnings within the consolidated balance sheets at December 31, 2013, December 29, 2012, December 31, 2011, and December 25, 2010. We have revised our current presentation of these amounts to correct for this error, which resulted in an increase in current unrecognized tax benefits of $19.3 million and noncurrent unrecognized tax benefits of $14.4 million as of December 31, 2013. This adjustment is reflected in the beginning and ending balances for 2013 and 2012 in the table above with a corresponding adjustment to retained earnings. </t>
  </si>
  <si>
    <t>During the third quarter of 2014, we filed an amendment to certain historical U.S. tax returns and concurrently fully settled the current $19.3 million unrecognized tax benefit resulting from this adjustment. This settlement amount is included in the table above but did not impact our effective tax rate as it was settled for the amount of the liability. Additionally, upon expiration of certain statutes of limitations during the third quarter, we released a portion of the noncurrent unrecognized tax benefit adjustment, which resulted in a $6.3 million benefit to our current income tax expense. The remainder of the noncurrent unrecognized tax benefits is reflected in our consolidated balance sheet as of December 31, 2014. These noncurrent items relate to tax years that are currently open, and amounts may differ from those to be determined upon closing of the positions. See Note 1, "Basis of Presentation and Summary of Significant Accounting Policies" for further discussion.</t>
  </si>
  <si>
    <t xml:space="preserve">In addition to the $25.6 million decrease discussed above, the decrease in unrecognized tax positions during 2014 was further driven by the $34.9 million settlement of a tax audit and the impact of the resolution of the APA in Canada that were offset by the intended utilization of deferred tax assets and therefore did not impact our effective tax rate, the favorable resolution of tax audits resolved in Europe resulting in the release of $16.2 million of unrecognized tax positions and the release of unrecognized tax benefits due to expiration of the statute of limitations in Europe and Canada. </t>
  </si>
  <si>
    <t>Annual tax provisions include amounts considered sufficient to pay assessments that may result from examination of prior year tax returns; however, the amount ultimately paid upon resolution of issues may differ materially from the amount accrued.     </t>
  </si>
  <si>
    <t xml:space="preserve">During 2015, we anticipate that approximately $9 million to $14 million of unrecognized tax benefits will be released to reflect the closing of statutes of limitation in the U.S., Canada and Europe. </t>
  </si>
  <si>
    <t>Reconciliation of unrecognized tax benefits balance</t>
  </si>
  <si>
    <t>Estimated interest and penalties</t>
  </si>
  <si>
    <t>Offsetting positions</t>
  </si>
  <si>
    <t>(3.7</t>
  </si>
  <si>
    <t>(1.9</t>
  </si>
  <si>
    <t>Unrecognized tax positions</t>
  </si>
  <si>
    <t>Total unrecognized tax benefits</t>
  </si>
  <si>
    <t>Presented net against non-current deferred tax assets</t>
  </si>
  <si>
    <t>Current (included in accounts payable and other current liabilities)</t>
  </si>
  <si>
    <t>Non-current</t>
  </si>
  <si>
    <t>Amount of unrecognized tax benefits that would impact the effective tax rate</t>
  </si>
  <si>
    <t xml:space="preserve">We file income tax returns in most of the federal, state and provincial jurisdictions in the U.S., Canada and various countries in Europe. Tax years through 2010 are closed in the U.S. In Canada, tax years through the year ended 2009 are closed or have been effectively settled through examination except for issues relating to intercompany cross-border transactions. The statute of limitations for intercompany cross-border transactions is closed through tax year 2006. Tax years through 2006 are closed for most countries in European jurisdictions with statutes of limitations varying from 3-7 years. </t>
  </si>
  <si>
    <t>We annually receive cash from our foreign subsidiaries’ current year earnings. Separately, we treat our portion of all accumulated foreign subsidiary earnings through December 31, 2014, as indefinitely reinvested under the accounting guidance and accordingly, have not provided for any U.S. federal or state tax thereon. In order to arrive at this conclusion, we considered factors including, but not limited to, past experience, domestic cash requirements and distributions from MillerCoors, as well as cash requirements to satisfy the ongoing operations, capital expenditures and other financial obligations of our foreign subsidiaries. As of December 31, 2014, approximately $981 million of retained earnings attributable to foreign subsidiaries was considered to be indefinitely invested. Our intention is to permanently reinvest the earnings outside of the U.S. It is not practicable to determine the amount of incremental taxes that might arise were these earnings to be remitted. The amount of tax payable could be significantly impacted by the jurisdiction in which a distribution was made, the amount of the distribution, foreign withholding taxes under applicable tax laws when distributed, relevant tax treaties and foreign tax credits. While it is not practical to determine the amount of tax, we believe that U.S. foreign tax credits and tax planning strategies would allow us to make remittances in a tax efficient manner.</t>
  </si>
  <si>
    <t>Extraordinary and Unusual Items [Abstract]</t>
  </si>
  <si>
    <t>We have incurred charges or realized benefits that either we do not believe to be indicative of our core operations, or we believe are significant to our current operating results warranting separate classification. As such, we have separately classified these charges (benefits) as special items. The table below summarizes special items recorded by segment:</t>
  </si>
  <si>
    <t>Employee-related charges</t>
  </si>
  <si>
    <t>Restructuring</t>
  </si>
  <si>
    <t>Special termination benefits</t>
  </si>
  <si>
    <t>Impairments or asset abandonment charges</t>
  </si>
  <si>
    <r>
      <t>Canada - Intangible asset write-off and impairment</t>
    </r>
    <r>
      <rPr>
        <sz val="7"/>
        <color theme="1"/>
        <rFont val="Inherit"/>
      </rPr>
      <t>(1)</t>
    </r>
  </si>
  <si>
    <r>
      <t>Europe - Intangible asset impairment</t>
    </r>
    <r>
      <rPr>
        <sz val="7"/>
        <color theme="1"/>
        <rFont val="Inherit"/>
      </rPr>
      <t>(2)</t>
    </r>
  </si>
  <si>
    <r>
      <t>Europe - Asset abandonment</t>
    </r>
    <r>
      <rPr>
        <sz val="7"/>
        <color theme="1"/>
        <rFont val="Inherit"/>
      </rPr>
      <t>(3)</t>
    </r>
  </si>
  <si>
    <r>
      <t>MCI - China impairment and related costs</t>
    </r>
    <r>
      <rPr>
        <sz val="7"/>
        <color theme="1"/>
        <rFont val="Inherit"/>
      </rPr>
      <t>(4)</t>
    </r>
  </si>
  <si>
    <t>Unusual or infrequent items</t>
  </si>
  <si>
    <r>
      <t>Canada - Flood loss (insurance reimbursement)</t>
    </r>
    <r>
      <rPr>
        <sz val="7"/>
        <color theme="1"/>
        <rFont val="Inherit"/>
      </rPr>
      <t>(5)</t>
    </r>
  </si>
  <si>
    <t>(1.4</t>
  </si>
  <si>
    <r>
      <t>Europe - Release of non-income-related tax reserve</t>
    </r>
    <r>
      <rPr>
        <sz val="7"/>
        <color theme="1"/>
        <rFont val="Inherit"/>
      </rPr>
      <t>(6)</t>
    </r>
  </si>
  <si>
    <t>(4.2</t>
  </si>
  <si>
    <r>
      <t>Europe - Flood loss (insurance reimbursement), net</t>
    </r>
    <r>
      <rPr>
        <sz val="7"/>
        <color theme="1"/>
        <rFont val="Inherit"/>
      </rPr>
      <t>(7)</t>
    </r>
  </si>
  <si>
    <t>(1.8</t>
  </si>
  <si>
    <t>(2.0</t>
  </si>
  <si>
    <t>Termination fees and other (gains)/losses</t>
  </si>
  <si>
    <r>
      <t>Canada - Termination fee income</t>
    </r>
    <r>
      <rPr>
        <sz val="7"/>
        <color theme="1"/>
        <rFont val="Inherit"/>
      </rPr>
      <t>(1)</t>
    </r>
  </si>
  <si>
    <t>(63.2</t>
  </si>
  <si>
    <r>
      <t>Europe - Tradeteam transactions</t>
    </r>
    <r>
      <rPr>
        <sz val="7"/>
        <color theme="1"/>
        <rFont val="Inherit"/>
      </rPr>
      <t>(8)</t>
    </r>
  </si>
  <si>
    <r>
      <t>MCI - Sale of China joint venture</t>
    </r>
    <r>
      <rPr>
        <sz val="7"/>
        <color theme="1"/>
        <rFont val="Inherit"/>
      </rPr>
      <t>(4)</t>
    </r>
  </si>
  <si>
    <t>Total Special items, net</t>
  </si>
  <si>
    <t>Upon termination of our MMI operations in 2014, we recognized termination fee income and charges associated with the write-off of the definite-lived intangible asset associated with the joint venture. See Note 5, "Investments" for further discussion.</t>
  </si>
  <si>
    <t xml:space="preserve">Additionally, in the third quarter of 2014 and fourth quarter of 2013, we recognized impairment charges related to our definite-lived intangible asset associated with our license agreement with Miller in Canada. See Note 12, "Goodwill and Intangible Assets" and Note 19, "Commitments and Contingencies" for further discussion. </t>
  </si>
  <si>
    <t>During the third quarters of 2014 and 2013, we recognized impairment charges related to indefinite-lived intangible assets in Europe. See Note 12, "Goodwill and Intangible Assets" for further discussion.</t>
  </si>
  <si>
    <r>
      <t xml:space="preserve">In December 2013, we entered into an agreement with Heineken to early terminate our contract brewing and kegging agreement with Heineken under which we produced and packaged the </t>
    </r>
    <r>
      <rPr>
        <i/>
        <sz val="10"/>
        <color theme="1"/>
        <rFont val="Inherit"/>
      </rPr>
      <t>Foster's</t>
    </r>
    <r>
      <rPr>
        <sz val="10"/>
        <color theme="1"/>
        <rFont val="Inherit"/>
      </rPr>
      <t xml:space="preserve"> and </t>
    </r>
    <r>
      <rPr>
        <i/>
        <sz val="10"/>
        <color theme="1"/>
        <rFont val="Inherit"/>
      </rPr>
      <t>Kronenbourg</t>
    </r>
    <r>
      <rPr>
        <sz val="10"/>
        <color theme="1"/>
        <rFont val="Inherit"/>
      </rPr>
      <t xml:space="preserve"> brands in the U.K. As a result of the termination, Heineken agreed to pay us an aggregate early termination payment of GBP 13.0 million, of which we received $8.5 million (GBP 5.0 million) in 2014 and will receive the remainder at the end of the transition period, concluding on April 30, 2015. The full amount of the termination payment will be recognized as income within special items at the end of the transition period. Additionally, the termination of this distribution agreement led to a strategic review of our European supply chain network. As part of this analysis, we entered into a consultation process during the fourth quarter of 2014 following a proposal by management to close one of our U.K. brewing facilities in 2015. As a result of management's proposal, we incurred accelerated depreciation expense in excess of our normal depreciation associated with this brewery. We may incur additional charges associated with the proposed closing of this brewery in 2015, which we anticipate will also be recorded within special items.</t>
    </r>
  </si>
  <si>
    <t>During the second quarter of 2012, we recognized an asset abandonment charge related to the discontinuation of primary packaging in the U.K. We determined that our Home Draft package was not meeting expectations driven by a lack of demand in the U.K. market, and as a result, we recognized a loss related to the write-off of the Home Draft packaging line, tooling equipment and packaging materials inventory.</t>
  </si>
  <si>
    <t xml:space="preserve">In December of 2013, we sold our interest in the MC Si'hai joint venture in China and recognized a gain of $6.0 million. The gain consists of the non-cash release of the $5.4 million liability representing the fair value of our remaining investment upon deconsolidation of the joint venture in 2012, as well as $0.6 million of proceeds received for our interest in the joint venture. We also recognized legal and related fees in relation to the sale of $1.2 million during 2013. </t>
  </si>
  <si>
    <r>
      <t xml:space="preserve">In the second quarter of 2012, we recognized impairment charges of </t>
    </r>
    <r>
      <rPr>
        <sz val="10"/>
        <color rgb="FF000000"/>
        <rFont val="Inherit"/>
      </rPr>
      <t>$10.4 million</t>
    </r>
    <r>
      <rPr>
        <sz val="10"/>
        <color theme="1"/>
        <rFont val="Inherit"/>
      </rPr>
      <t xml:space="preserve"> related to goodwill and definite-lived intangible assets in our MC Si'hai joint venture in China, and in the third quarter of 2012, we deconsolidated the joint venture and recognized an impairment loss of </t>
    </r>
    <r>
      <rPr>
        <sz val="10"/>
        <color rgb="FF000000"/>
        <rFont val="Inherit"/>
      </rPr>
      <t>$27.6 million</t>
    </r>
    <r>
      <rPr>
        <sz val="10"/>
        <color theme="1"/>
        <rFont val="Inherit"/>
      </rPr>
      <t xml:space="preserve"> upon deconsolidation. See Note 5, "Investments" for further discussion of the deconsolidation and subsequent sale of the joint venture.</t>
    </r>
  </si>
  <si>
    <t xml:space="preserve">During 2012, we received insurance proceeds in excess of expenses incurred related to flood damages at our Toronto offices. </t>
  </si>
  <si>
    <r>
      <t xml:space="preserve">During 2009, we established a non-income-related tax reserve of </t>
    </r>
    <r>
      <rPr>
        <sz val="10"/>
        <color rgb="FF000000"/>
        <rFont val="Times New Roman"/>
        <family val="1"/>
      </rPr>
      <t>$10.4 million</t>
    </r>
    <r>
      <rPr>
        <sz val="10"/>
        <color theme="1"/>
        <rFont val="Inherit"/>
      </rPr>
      <t xml:space="preserve"> that was recorded as a special item. The amounts recorded in 2013 and 2012 represent the release of this reserve as a result of a change in estimate. As a result, the remaining amount of this non-income-related tax reserve was fully released in 2013.</t>
    </r>
  </si>
  <si>
    <t xml:space="preserve">During 2014, we recorded losses and related costs of $2.1 million in our Europe business associated with significant flooding in Serbia, Bosnia and Croatia that occurred in the second quarter of 2014. These losses were offset by insurance proceeds of $3.9 million received related to the flooding that occurred in the second quarter of 2014. </t>
  </si>
  <si>
    <t>During 2013, we recorded losses and related net costs of $5.4 million in our Europe business related to significant flooding in Czech Republic in the second quarter of 2013. These losses were offset by $7.4 million insurance proceeds received in 2013.</t>
  </si>
  <si>
    <t>Upon termination of our Tradeteam distribution agreements and subsequent termination of the joint venture and sale of our 49.9% interest in Tradeteam to DHL, we recognized a loss of $13.2 million in December 2013. See Note 5, "Investments" for further discussion.</t>
  </si>
  <si>
    <t>Restructuring Activities</t>
  </si>
  <si>
    <t xml:space="preserve">In 2012, we introduced several initiatives focused on increasing our efficiencies and reducing costs across all functions of the business in order to develop a more competitive supply chain and global cost structure. Included in these initiatives is a long-term focus on reducing labor and general overhead costs through restructuring activities. We view these restructuring activities as actions to allow us to meet our long-term growth targets by generating future cost savings within cost of goods sold and general and administrative expenses and include organizational changes that strengthen our business and accelerate efficiencies within our operational structure. As a result of these restructuring activities, we have reduced employment levels by approximately 1,070 employees, of which approximately 160, 310 and 600 relate to 2014, 2013 and 2012 activities, respectively. Consequently, we recognized severance and other employee related charges during 2014, 2013 and 2012, which we have recorded as special items within our consolidated statements of operations. During 2014, we finalized our restructuring initiatives that began in 2012. Additionally, during 2014 we also recognized restructuring charges of $4.8 million within our Europe segment related to severance as a result of management's proposal to close one of our brewing facilities, as noted above. As we continually evaluate our cost structure and seek opportunities for further efficiencies and cost savings, we may incur additional restructuring related charges in the future, however, are unable to estimate the amount of charges at this time. </t>
  </si>
  <si>
    <t>The accrued restructuring balances represent expected future cash payments required to satisfy the remaining severance obligations to terminated employees, the majority of which we expect to be paid in the next 12-24 months. The table below summarizes the activity in the restructuring accruals by segment:</t>
  </si>
  <si>
    <t>Balance at December 31, 2011</t>
  </si>
  <si>
    <t>Charges incurred</t>
  </si>
  <si>
    <t>Payments made</t>
  </si>
  <si>
    <t>(2.9</t>
  </si>
  <si>
    <t>(8.0</t>
  </si>
  <si>
    <t>(0.2</t>
  </si>
  <si>
    <t>(0.5</t>
  </si>
  <si>
    <t>(11.6</t>
  </si>
  <si>
    <t>Foreign currency and other adjustments</t>
  </si>
  <si>
    <t>(0.4</t>
  </si>
  <si>
    <t>Balance at December 29, 2012</t>
  </si>
  <si>
    <t>(7.7</t>
  </si>
  <si>
    <t>(14.6</t>
  </si>
  <si>
    <t>(2.7</t>
  </si>
  <si>
    <t>(26.9</t>
  </si>
  <si>
    <t>(0.3</t>
  </si>
  <si>
    <t>Balance at December 31, 2013</t>
  </si>
  <si>
    <t>(1.0</t>
  </si>
  <si>
    <t>(19.7</t>
  </si>
  <si>
    <t>Changes in estimates</t>
  </si>
  <si>
    <t>(0.6</t>
  </si>
  <si>
    <t>(1.1</t>
  </si>
  <si>
    <t>Balance at December 31, 2014</t>
  </si>
  <si>
    <t>Stockholders' Equity</t>
  </si>
  <si>
    <t>Changes to the number of shares of capital stock issued were as follows:</t>
  </si>
  <si>
    <t>Common stock</t>
  </si>
  <si>
    <t>issued</t>
  </si>
  <si>
    <t>Exchangeable</t>
  </si>
  <si>
    <t>shares issued</t>
  </si>
  <si>
    <t>Class A</t>
  </si>
  <si>
    <r>
      <t>Class B</t>
    </r>
    <r>
      <rPr>
        <b/>
        <sz val="5"/>
        <color theme="1"/>
        <rFont val="Inherit"/>
      </rPr>
      <t>(1)</t>
    </r>
  </si>
  <si>
    <t>Class B</t>
  </si>
  <si>
    <t>(Share amounts in millions)</t>
  </si>
  <si>
    <t>Shares issued under equity compensation plans</t>
  </si>
  <si>
    <t>Shares exchanged for common stock</t>
  </si>
  <si>
    <t>Exchangeable Shares</t>
  </si>
  <si>
    <r>
      <t xml:space="preserve">The Class A exchangeable shares and Class B exchangeable shares were issued by Molson Coors Canada Inc. ("MCCI") a wholly-owned subsidiary. The exchangeable shares are substantially the economic equivalent of the corresponding shares of Class A and Class B common stock that a Molson shareholder would have received in the Merger if the holder had elected to receive shares of Molson Coors common stock. Holders of exchangeable shares also receive, through a voting trust, the benefit of Molson Coors voting rights, entitling the holder to </t>
    </r>
    <r>
      <rPr>
        <sz val="10"/>
        <color rgb="FF000000"/>
        <rFont val="Inherit"/>
      </rPr>
      <t>one</t>
    </r>
    <r>
      <rPr>
        <sz val="10"/>
        <color theme="1"/>
        <rFont val="Inherit"/>
      </rPr>
      <t xml:space="preserve"> vote on the same basis and in the same circumstances as one corresponding share of Molson Coors common stock.</t>
    </r>
  </si>
  <si>
    <t>Voting Rights</t>
  </si>
  <si>
    <t>Each holder of record of Class A common stock, Class B common stock, Class A exchangeable shares and Class B exchangeable shares is entitled to one vote for each share held, without the ability to cumulate votes on the election of directors. Our Class B common stock has fewer voting rights than our Class A common stock and holders of our Class A common stock have the ability to effectively control or have a significant influence over company actions requiring stockholder approval. Specifically, holders of Class B common stock voting together as a single class have the right to elect three directors of the Molson Coors Board of Directors, as well as the right to vote on certain additional matters as outlined in the our Amended and Restated Certificate of Incorporation (as amended, the “Certificate”), such as merger agreements that require approval under applicable law, sales of all or substantially all of the our assets to unaffiliated third parties, proposals to dissolve MCBC, and certain amendments to the Certificate that require approval under applicable law, each as further described and limited by the Certificate. The Certificate also provides that holders of Class A common stock and Class B common stock shall vote together as a single class, on an advisory basis, on any proposal to approve the compensation of MCBC's named executive officers.</t>
  </si>
  <si>
    <t>Conversion Rights</t>
  </si>
  <si>
    <t>The Certificate provides for the right of holders of Class A common stock to convert their stock into Class B common stock on a one-for-one basis at any time. The exchangeable shares are exchangeable at any time, at the option of the holder on a one-for-one basis for corresponding shares of Molson Coors common stock.</t>
  </si>
  <si>
    <t>Share Repurchase Program</t>
  </si>
  <si>
    <r>
      <t xml:space="preserve">On February 10, 2015, we announced that our Board of Directors approved and authorized a new program to repurchase up to $1.0 billion of our Class A and Class B common stock. The program has an expected term of four years from the date of our announcement and we plan to repurchase our stock, principally in the open market or through privately negotiated transactions. Concurrent with the announcement of this new program, we terminated our previously existing program that was announced in 2011 for the repurchase up to </t>
    </r>
    <r>
      <rPr>
        <sz val="10"/>
        <color rgb="FF000000"/>
        <rFont val="Times New Roman"/>
        <family val="1"/>
      </rPr>
      <t>$1.2 billion</t>
    </r>
    <r>
      <rPr>
        <sz val="10"/>
        <color theme="1"/>
        <rFont val="Inherit"/>
      </rPr>
      <t xml:space="preserve"> of our Class A and Class B common stock. We purchased a total of 7.5 million shares of our Class B common stock under the previously existing share repurchase program as of December 31, 2014, for $321.1 million. There were no repurchases in 2014, 2013 or 2012.</t>
    </r>
  </si>
  <si>
    <t>Earnings Per Share</t>
  </si>
  <si>
    <t>Earnings Per Share [Abstract]</t>
  </si>
  <si>
    <t>Basic earnings per share ("EPS") was computed using the weighted-average number of shares of common stock outstanding during the period. Diluted EPS includes the additional dilutive effect of our potentially dilutive securities, which includes restricted stock units ("RSUs"), deferred stock units ("DSUs"), performance units ("PUs"), performance share units ("PSUs"), stock options and stock-only stock appreciation rights ("SOSARs"). The dilutive effects of our potentially dilutive securities are calculated using the treasury stock method. The following summarizes the effect of dilutive securities on diluted EPS:</t>
  </si>
  <si>
    <t>Amounts attributable to Molson Coors Brewing Company:</t>
  </si>
  <si>
    <t>Weighted-average shares for basic EPS</t>
  </si>
  <si>
    <t>Effect of dilutive securities:</t>
  </si>
  <si>
    <t>Stock options and SOSARs</t>
  </si>
  <si>
    <t>RSUs, PSUs, PUs and DSUs</t>
  </si>
  <si>
    <t>From continuing operations</t>
  </si>
  <si>
    <t>From discontinued operations</t>
  </si>
  <si>
    <t>Basic net income (loss) attributable to Molson Coors Brewing Company per share</t>
  </si>
  <si>
    <t>Diluted net income (loss) attributable to Molson Coors Brewing Company per share</t>
  </si>
  <si>
    <t>Dividends declared and paid per share</t>
  </si>
  <si>
    <t>Our calculation of weighted-average shares includes Class A common stock and Class B common stock, and Class A exchangeable shares and Class B exchangeable shares. All classes of stock have in effect the same dividend rights and share equitably in undistributed earnings. Holders of Class A common stock receive dividends only to the extent dividends are declared and paid to holders of Class B common stock. See Note 9, "Stockholders' Equity" for further discussion of the Class A common stock and Class B common stock and Class A exchangeable shares and Class B exchangeable shares. We have no unvested outstanding equity share awards that contain non-forfeitable rights to dividends.</t>
  </si>
  <si>
    <t>The following anti-dilutive securities were excluded from the computation of the effect of dilutive securities on diluted earnings per share:</t>
  </si>
  <si>
    <t>Stock options, SOSARs and RSUs</t>
  </si>
  <si>
    <t>Convertible Notes</t>
  </si>
  <si>
    <r>
      <t xml:space="preserve">In June 2007, we issued </t>
    </r>
    <r>
      <rPr>
        <sz val="10"/>
        <color rgb="FF000000"/>
        <rFont val="Times New Roman"/>
        <family val="1"/>
      </rPr>
      <t>$575 million</t>
    </r>
    <r>
      <rPr>
        <sz val="10"/>
        <color theme="1"/>
        <rFont val="Inherit"/>
      </rPr>
      <t xml:space="preserve"> Convertible Senior Notes ("</t>
    </r>
    <r>
      <rPr>
        <sz val="10"/>
        <color rgb="FF000000"/>
        <rFont val="Times New Roman"/>
        <family val="1"/>
      </rPr>
      <t>$575 million</t>
    </r>
    <r>
      <rPr>
        <sz val="10"/>
        <color theme="1"/>
        <rFont val="Inherit"/>
      </rPr>
      <t xml:space="preserve"> convertible bonds") due July 2013. On July 30, 2013, these notes matured and were repaid for their face value of </t>
    </r>
    <r>
      <rPr>
        <sz val="10"/>
        <color rgb="FF000000"/>
        <rFont val="Times New Roman"/>
        <family val="1"/>
      </rPr>
      <t>$575 million</t>
    </r>
    <r>
      <rPr>
        <sz val="10"/>
        <color theme="1"/>
        <rFont val="Inherit"/>
      </rPr>
      <t xml:space="preserve">. The required premium payment was settled in cash and entirely offset by the cash proceeds received from the settlement of the call options we purchased in 2007 related to these notes. As a result, these notes and related call options did not impact our shares outstanding. Additionally, the potential impacts of these notes and related call options had no impact on diluted income per share for any period in which they were outstanding. Simultaneously with the issuance of these notes, we issued warrants which began expiring in December 2013 and the final warrants expired February 6, 2014, all of which were out-of-the-money upon settlement. The potential impacts of these warrants had no impact on diluted income per share and were excluded from the computation of the effect of dilutive securities on diluted earnings per share for all periods during which they were outstanding. </t>
    </r>
  </si>
  <si>
    <r>
      <t xml:space="preserve">In June 2012, we issued a </t>
    </r>
    <r>
      <rPr>
        <sz val="10"/>
        <color rgb="FF000000"/>
        <rFont val="Inherit"/>
      </rPr>
      <t>€500 million</t>
    </r>
    <r>
      <rPr>
        <sz val="10"/>
        <color theme="1"/>
        <rFont val="Inherit"/>
      </rPr>
      <t xml:space="preserve"> Zero Coupon Senior Unsecured Convertible Note ("</t>
    </r>
    <r>
      <rPr>
        <sz val="10"/>
        <color rgb="FF000000"/>
        <rFont val="Inherit"/>
      </rPr>
      <t>€500 million</t>
    </r>
    <r>
      <rPr>
        <sz val="10"/>
        <color theme="1"/>
        <rFont val="Inherit"/>
      </rPr>
      <t xml:space="preserve"> convertible note"). On August 13, 2013, the embedded put option was exercised and we subsequently settled the note using cash. See Note 13, "Debt" for further discussion. As a result, the €500 million convertible note did not impact our shares outstanding and was excluded from the computation of the effect of diluted securities on diluted earnings per share for all periods presented.</t>
    </r>
  </si>
  <si>
    <t>Property, Plant and Equipment [Abstract]</t>
  </si>
  <si>
    <t>The cost of properties and related accumulated depreciation consists of the following:</t>
  </si>
  <si>
    <t>Land and improvements</t>
  </si>
  <si>
    <t>Buildings and improvements</t>
  </si>
  <si>
    <t>Machinery and equipment</t>
  </si>
  <si>
    <t>Returnable containers</t>
  </si>
  <si>
    <t>Furniture and fixtures</t>
  </si>
  <si>
    <t>Software</t>
  </si>
  <si>
    <t>Natural resource properties</t>
  </si>
  <si>
    <t>Construction in progress</t>
  </si>
  <si>
    <t>Total properties cost</t>
  </si>
  <si>
    <t>Less: accumulated depreciation</t>
  </si>
  <si>
    <t>(1,343.2</t>
  </si>
  <si>
    <t>(1,458.7</t>
  </si>
  <si>
    <t>Net properties</t>
  </si>
  <si>
    <r>
      <t xml:space="preserve">Depreciation expense was $268.4 million, </t>
    </r>
    <r>
      <rPr>
        <sz val="10"/>
        <color rgb="FF000000"/>
        <rFont val="Inherit"/>
      </rPr>
      <t>$272.5 million</t>
    </r>
    <r>
      <rPr>
        <sz val="10"/>
        <color theme="1"/>
        <rFont val="Inherit"/>
      </rPr>
      <t xml:space="preserve"> and </t>
    </r>
    <r>
      <rPr>
        <sz val="10"/>
        <color rgb="FF000000"/>
        <rFont val="Inherit"/>
      </rPr>
      <t>$230.3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Loss and breakage expense related to our returnable containers, included in the depreciation expense amounts noted above, was $43.1 million, </t>
    </r>
    <r>
      <rPr>
        <sz val="10"/>
        <color rgb="FF000000"/>
        <rFont val="Inherit"/>
      </rPr>
      <t>$51.8 million</t>
    </r>
    <r>
      <rPr>
        <sz val="10"/>
        <color theme="1"/>
        <rFont val="Inherit"/>
      </rPr>
      <t xml:space="preserve"> and </t>
    </r>
    <r>
      <rPr>
        <sz val="10"/>
        <color rgb="FF000000"/>
        <rFont val="Inherit"/>
      </rPr>
      <t>$45.3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is classified within cost of goods sold in the consolidated statements of operations. Additionally, the previously mentioned depreciation expense for 2014 includes accelerated depreciation associated with management's proposal to close one of our brewing facilities in 2015, and is classified within special items in the consolidated statements of operations. See Note 8, "Special Items" for further discussion.</t>
    </r>
  </si>
  <si>
    <t>Goodwill and Intangible Assets</t>
  </si>
  <si>
    <t>Goodwill and Intangible Assets Disclosure [Abstract]</t>
  </si>
  <si>
    <t>The following summarizes the changes in goodwill:</t>
  </si>
  <si>
    <t>Foreign currency translation</t>
  </si>
  <si>
    <t>(45.8</t>
  </si>
  <si>
    <t>(19.0</t>
  </si>
  <si>
    <r>
      <t>Purchase price adjustment</t>
    </r>
    <r>
      <rPr>
        <sz val="7"/>
        <color theme="1"/>
        <rFont val="Inherit"/>
      </rPr>
      <t>(1)</t>
    </r>
  </si>
  <si>
    <t>(15.4</t>
  </si>
  <si>
    <t>(61.7</t>
  </si>
  <si>
    <t>(165.2</t>
  </si>
  <si>
    <t>(227.1</t>
  </si>
  <si>
    <t>On June 15, 2012, we completed the Acquisition of StarBev. During the second quarter of 2013, we finalized purchase accounting related to the Acquisition with a resulting reduction to Europe goodwill in the first half of 2013 of $15.4 million. We assigned the majority of the goodwill resulting from the Acquisition to our Europe reporting unit with a portion allocated to the Canada reporting unit resulting from synergies. The allocation of goodwill to our Canada reporting unit was not impacted by the changes made in the first half of 2013. See Note 3, "Acquisition of StarBev" for further discussion.</t>
  </si>
  <si>
    <r>
      <t xml:space="preserve">The following table presents details of our intangible assets, other than goodwill, as of </t>
    </r>
    <r>
      <rPr>
        <sz val="10"/>
        <color rgb="FF000000"/>
        <rFont val="Times New Roman"/>
        <family val="1"/>
      </rPr>
      <t>December 31, 2014</t>
    </r>
    <r>
      <rPr>
        <sz val="10"/>
        <color theme="1"/>
        <rFont val="Inherit"/>
      </rPr>
      <t>:</t>
    </r>
  </si>
  <si>
    <t>Useful life</t>
  </si>
  <si>
    <t>Gross</t>
  </si>
  <si>
    <t>Accumulated</t>
  </si>
  <si>
    <t>amortization</t>
  </si>
  <si>
    <t>Net</t>
  </si>
  <si>
    <t>(Years)</t>
  </si>
  <si>
    <t>Intangible assets subject to amortization:</t>
  </si>
  <si>
    <t>Brands</t>
  </si>
  <si>
    <t>3 - 40</t>
  </si>
  <si>
    <t>(229.1</t>
  </si>
  <si>
    <t>License agreements and distribution rights</t>
  </si>
  <si>
    <t>3 - 28</t>
  </si>
  <si>
    <t>(101.1</t>
  </si>
  <si>
    <t>2 - 8</t>
  </si>
  <si>
    <t>Intangible assets not subject to amortization:</t>
  </si>
  <si>
    <t>Indefinite</t>
  </si>
  <si>
    <t>Distribution networks</t>
  </si>
  <si>
    <t>(359.6</t>
  </si>
  <si>
    <r>
      <t xml:space="preserve">The following table presents details of our intangible assets, other than goodwill, as of </t>
    </r>
    <r>
      <rPr>
        <sz val="10"/>
        <color rgb="FF000000"/>
        <rFont val="Inherit"/>
      </rPr>
      <t>December 31, 2013</t>
    </r>
    <r>
      <rPr>
        <sz val="10"/>
        <color theme="1"/>
        <rFont val="Inherit"/>
      </rPr>
      <t>:</t>
    </r>
  </si>
  <si>
    <t>(224.7</t>
  </si>
  <si>
    <t>2 - 23</t>
  </si>
  <si>
    <t>(255.0</t>
  </si>
  <si>
    <t>2 - 42</t>
  </si>
  <si>
    <t>(34.0</t>
  </si>
  <si>
    <t>(513.7</t>
  </si>
  <si>
    <r>
      <t xml:space="preserve">The changes in the gross carrying amounts of intangibles from </t>
    </r>
    <r>
      <rPr>
        <sz val="10"/>
        <color rgb="FF000000"/>
        <rFont val="Inherit"/>
      </rPr>
      <t>December 31, 2013</t>
    </r>
    <r>
      <rPr>
        <sz val="10"/>
        <color theme="1"/>
        <rFont val="Inherit"/>
      </rPr>
      <t xml:space="preserve">, to </t>
    </r>
    <r>
      <rPr>
        <sz val="10"/>
        <color rgb="FF000000"/>
        <rFont val="Inherit"/>
      </rPr>
      <t>December 31, 2014</t>
    </r>
    <r>
      <rPr>
        <sz val="10"/>
        <color theme="1"/>
        <rFont val="Inherit"/>
      </rPr>
      <t>, are driven by the impact of foreign exchange rates, as a significant amount of intangibles are denominated in foreign currencies, and the intangible impairments recorded in the third quarter of 2014, as discussed below. Additionally, upon termination of MMI operations in the first quarter of 2014, we accelerated the amortization of the remaining $4.9 million net carrying value of the related definite-lived intangible asset and wrote-off its gross value of $40.5 million. See Note 5, "Investments" for further discussion.</t>
    </r>
  </si>
  <si>
    <r>
      <t xml:space="preserve">Based on foreign exchange rates as of </t>
    </r>
    <r>
      <rPr>
        <sz val="10"/>
        <color rgb="FF000000"/>
        <rFont val="Inherit"/>
      </rPr>
      <t>December 31, 2014</t>
    </r>
    <r>
      <rPr>
        <sz val="10"/>
        <color theme="1"/>
        <rFont val="Inherit"/>
      </rPr>
      <t>, the estimated future amortization expense of intangible assets is as follows:</t>
    </r>
  </si>
  <si>
    <t>Year</t>
  </si>
  <si>
    <t>Amount</t>
  </si>
  <si>
    <r>
      <t xml:space="preserve">Amortization expense of intangible assets was $44.6 million, </t>
    </r>
    <r>
      <rPr>
        <sz val="10"/>
        <color rgb="FF000000"/>
        <rFont val="Inherit"/>
      </rPr>
      <t>$48.0 million</t>
    </r>
    <r>
      <rPr>
        <sz val="10"/>
        <color theme="1"/>
        <rFont val="Inherit"/>
      </rPr>
      <t xml:space="preserve">, and </t>
    </r>
    <r>
      <rPr>
        <sz val="10"/>
        <color rgb="FF000000"/>
        <rFont val="Inherit"/>
      </rPr>
      <t>$42.4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and </t>
    </r>
    <r>
      <rPr>
        <sz val="10"/>
        <color rgb="FF000000"/>
        <rFont val="Inherit"/>
      </rPr>
      <t>December 29, 2012</t>
    </r>
    <r>
      <rPr>
        <sz val="10"/>
        <color theme="1"/>
        <rFont val="Inherit"/>
      </rPr>
      <t>, respectively. This expense is presented within marketing, general and administrative expenses and includes the $4.9 million of accelerated amortization recognized for the write-off of the intangible asset associated with the termination of MMI operations in the first quarter of 2014. See Note 5, "Investments" for further discussion.</t>
    </r>
  </si>
  <si>
    <t>During the fourth quarter of 2014, we changed the date of our annual impairment test for goodwill and indefinite lived intangible assets from July 1, the first day of our fiscal third quarter, to October 1, the first day of our fiscal fourth quarter. The change was made to more closely align the impairment testing date with our strategic and annual operating planning and forecasting process. The change in accounting principle is preferable, as it will align the impairment testing data with the most current information available from the annual operating plan, and allow for the completion of the annual impairment testing closer to the end of our annual reporting period. Based on the results of our testing performed as of October 1, 2014, we concluded there were no impairments of goodwill within our Europe, Canada or India reporting units or impairments of our indefinite-lived intangible assets. The fair values determined during our October 1, 2014, testing were largely consistent with the results of our July 1 testing. See further discussion below.</t>
  </si>
  <si>
    <t>Reporting Units and Goodwill</t>
  </si>
  <si>
    <t>Our 2014 annual goodwill impairment testing determined that our Europe and Canada reporting units were at risk of failing step one of the goodwill impairment test. Specifically, the fair value of the Europe and Canada reporting units were estimated at approximately 14% and 11% in excess of carrying value, respectively, as of the October 1 testing date. Prior to recognizing the brand impairments discussed below, the excess of the fair value over the carrying value of the Europe reporting unit declined from the prior year. The decrease was driven by challenging macroeconomic conditions in Europe negatively impacting our business, as well as declines in the forecasts of certain European brands, which have been adversely impacted by the expected prolonged recovery from recent flooding and an accelerated consumer trend to value brands. These impacts were partially offset by improvements to market multiples. The Canada reporting unit also decreased from the prior year primarily due to continued competitive pressures and economic weakness in the Canadian market, partially offset by improved market multiples. See Note 1, "Basis of Presentation and Summary of Significant Accounting Policies" for further discussion of our determination of reporting units for purposes of goodwill impairment testing.</t>
  </si>
  <si>
    <t xml:space="preserve">Indefinite-Lived Intangibles </t>
  </si>
  <si>
    <r>
      <t xml:space="preserve">In 2014, our initial indefinite-lived intangible impairment testing performed as of July 1, 2014, determined that the fair values of the </t>
    </r>
    <r>
      <rPr>
        <i/>
        <sz val="10"/>
        <color theme="1"/>
        <rFont val="Inherit"/>
      </rPr>
      <t>Jelen</t>
    </r>
    <r>
      <rPr>
        <sz val="10"/>
        <color theme="1"/>
        <rFont val="Inherit"/>
      </rPr>
      <t xml:space="preserve"> and </t>
    </r>
    <r>
      <rPr>
        <i/>
        <sz val="10"/>
        <color theme="1"/>
        <rFont val="Inherit"/>
      </rPr>
      <t>Ozujsko</t>
    </r>
    <r>
      <rPr>
        <sz val="10"/>
        <color theme="1"/>
        <rFont val="Inherit"/>
      </rPr>
      <t xml:space="preserve"> indefinite-lived brand intangibles within our Europe segment were below their respective carrying values. As a result, we recorded an aggregate impairment charge of $360.0 million within special items in the third quarter of 2014. This impairment follows an impairment of $150.9 million recorded in 2013 related to the</t>
    </r>
    <r>
      <rPr>
        <i/>
        <sz val="10"/>
        <color theme="1"/>
        <rFont val="Inherit"/>
      </rPr>
      <t xml:space="preserve"> Jelen</t>
    </r>
    <r>
      <rPr>
        <sz val="10"/>
        <color theme="1"/>
        <rFont val="Inherit"/>
      </rPr>
      <t xml:space="preserve"> and </t>
    </r>
    <r>
      <rPr>
        <i/>
        <sz val="10"/>
        <color theme="1"/>
        <rFont val="Inherit"/>
      </rPr>
      <t>Ostravar</t>
    </r>
    <r>
      <rPr>
        <sz val="10"/>
        <color theme="1"/>
        <rFont val="Inherit"/>
      </rPr>
      <t xml:space="preserve"> brands in Europe as a result of our 2013 annual impairment testing. The 2014 impairment of the </t>
    </r>
    <r>
      <rPr>
        <i/>
        <sz val="10"/>
        <color theme="1"/>
        <rFont val="Inherit"/>
      </rPr>
      <t>Jelen</t>
    </r>
    <r>
      <rPr>
        <sz val="10"/>
        <color theme="1"/>
        <rFont val="Inherit"/>
      </rPr>
      <t xml:space="preserve"> brand was driven by ongoing macroeconomic challenges exacerbated by severe flooding in the Balkans region in the second quarter of 2014. This flooding caused significant damage to the infrastructure within the Serbian and Bosnian markets, for which </t>
    </r>
    <r>
      <rPr>
        <i/>
        <sz val="10"/>
        <color theme="1"/>
        <rFont val="Inherit"/>
      </rPr>
      <t>Jelen</t>
    </r>
    <r>
      <rPr>
        <sz val="10"/>
        <color theme="1"/>
        <rFont val="Inherit"/>
      </rPr>
      <t xml:space="preserve"> is our primary brand, which resulted in a decrease in the brand's projected cash flows. We have analyzed the potential impact of the flood to these markets and have incorporated a prolonged recovery in our projected cash flows based on recent assessments of the recovery efforts and resulting macroeconomic effects to the region. Additionally, the aftermath of the flood has further contributed to an already challenging market and has led to an acceleration of the consumer trend toward value brands. The impairment of the </t>
    </r>
    <r>
      <rPr>
        <i/>
        <sz val="10"/>
        <color theme="1"/>
        <rFont val="Inherit"/>
      </rPr>
      <t>Ozujsko</t>
    </r>
    <r>
      <rPr>
        <sz val="10"/>
        <color theme="1"/>
        <rFont val="Inherit"/>
      </rPr>
      <t xml:space="preserve"> brand was driven by the continued significant economic pressures in Croatia, </t>
    </r>
    <r>
      <rPr>
        <i/>
        <sz val="10"/>
        <color theme="1"/>
        <rFont val="Inherit"/>
      </rPr>
      <t xml:space="preserve">Ozujsko's </t>
    </r>
    <r>
      <rPr>
        <sz val="10"/>
        <color theme="1"/>
        <rFont val="Inherit"/>
      </rPr>
      <t xml:space="preserve">primary market, which resulted in a decline in the brand's projected cash flows. The macroeconomic environment has driven low realized and expected GDP growth and was worsened by the previously mentioned flooding during Croatia's peak tourism season, along with the flooding in Bosnia, discussed above, where </t>
    </r>
    <r>
      <rPr>
        <i/>
        <sz val="10"/>
        <color theme="1"/>
        <rFont val="Inherit"/>
      </rPr>
      <t>Ozujsko</t>
    </r>
    <r>
      <rPr>
        <sz val="10"/>
        <color theme="1"/>
        <rFont val="Inherit"/>
      </rPr>
      <t xml:space="preserve"> is also sold. These lower projected cash flows have lagged previously made assumptions based on forecasted macroeconomic recoveries, resulting in the impairments. The remaining Europe indefinite-lived intangibles' fair values, including </t>
    </r>
    <r>
      <rPr>
        <i/>
        <sz val="10"/>
        <color theme="1"/>
        <rFont val="Inherit"/>
      </rPr>
      <t xml:space="preserve">Staropramen </t>
    </r>
    <r>
      <rPr>
        <sz val="10"/>
        <color theme="1"/>
        <rFont val="Inherit"/>
      </rPr>
      <t xml:space="preserve">and </t>
    </r>
    <r>
      <rPr>
        <i/>
        <sz val="10"/>
        <color theme="1"/>
        <rFont val="Inherit"/>
      </rPr>
      <t xml:space="preserve">Carling </t>
    </r>
    <r>
      <rPr>
        <sz val="10"/>
        <color theme="1"/>
        <rFont val="Inherit"/>
      </rPr>
      <t xml:space="preserve">brands, while facing similar macroeconomic challenges, were sufficiently in excess of their respective carrying values, with the exception of </t>
    </r>
    <r>
      <rPr>
        <i/>
        <sz val="10"/>
        <color theme="1"/>
        <rFont val="Inherit"/>
      </rPr>
      <t>Niksicko</t>
    </r>
    <r>
      <rPr>
        <sz val="10"/>
        <color theme="1"/>
        <rFont val="Inherit"/>
      </rPr>
      <t xml:space="preserve">. Specifically, the performance of </t>
    </r>
    <r>
      <rPr>
        <i/>
        <sz val="10"/>
        <color theme="1"/>
        <rFont val="Inherit"/>
      </rPr>
      <t>Niksicko,</t>
    </r>
    <r>
      <rPr>
        <sz val="10"/>
        <color theme="1"/>
        <rFont val="Inherit"/>
      </rPr>
      <t xml:space="preserve"> our primary brand in Montenegro, is also dependent on the Serbian and Bosnian markets and is facing similar challenges to those discussed above. As each of </t>
    </r>
    <r>
      <rPr>
        <i/>
        <sz val="10"/>
        <color theme="1"/>
        <rFont val="Inherit"/>
      </rPr>
      <t>Jelen</t>
    </r>
    <r>
      <rPr>
        <sz val="10"/>
        <color theme="1"/>
        <rFont val="Inherit"/>
      </rPr>
      <t xml:space="preserve"> and </t>
    </r>
    <r>
      <rPr>
        <i/>
        <sz val="10"/>
        <color theme="1"/>
        <rFont val="Inherit"/>
      </rPr>
      <t>Ozujsko's</t>
    </r>
    <r>
      <rPr>
        <sz val="10"/>
        <color theme="1"/>
        <rFont val="Inherit"/>
      </rPr>
      <t xml:space="preserve"> fair values is equal to its carrying value at the date of impairment, these brands, along with </t>
    </r>
    <r>
      <rPr>
        <i/>
        <sz val="10"/>
        <color theme="1"/>
        <rFont val="Inherit"/>
      </rPr>
      <t>Niksicko</t>
    </r>
    <r>
      <rPr>
        <sz val="10"/>
        <color theme="1"/>
        <rFont val="Inherit"/>
      </rPr>
      <t xml:space="preserve">, are therefore at risk of future impairment, as any additional decline in their forecasted future cash flows may result in a decrease to the fair value of the brand over its respective carrying value. The results of our subsequent testing performed as of October 1, 2014, did not result in further impairment, however, these brands remain at risk of future impairment. As of December 31, 2014, these at-risk intangible assets had a carrying value of $817.2 million. </t>
    </r>
  </si>
  <si>
    <r>
      <t xml:space="preserve">Separately, our </t>
    </r>
    <r>
      <rPr>
        <i/>
        <sz val="10"/>
        <color theme="1"/>
        <rFont val="Inherit"/>
      </rPr>
      <t>Molson</t>
    </r>
    <r>
      <rPr>
        <sz val="10"/>
        <color theme="1"/>
        <rFont val="Inherit"/>
      </rPr>
      <t xml:space="preserve"> core brand intangible continues to be at risk of future impairment with a fair value estimated at approximately 9% in excess of its carrying value as of the October 1 impairment testing date. The fair value of the </t>
    </r>
    <r>
      <rPr>
        <i/>
        <sz val="10"/>
        <color theme="1"/>
        <rFont val="Inherit"/>
      </rPr>
      <t>Molson</t>
    </r>
    <r>
      <rPr>
        <sz val="10"/>
        <color theme="1"/>
        <rFont val="Inherit"/>
      </rPr>
      <t xml:space="preserve"> core brands in excess of carrying value decreased slightly from the prior year, as they continue to face significant competitive pressures and challenging macroeconomic conditions in the Canada market. These challenges continue to be partially offset by anticipated cost savings initiatives. As of December 31, 2014, the </t>
    </r>
    <r>
      <rPr>
        <i/>
        <sz val="10"/>
        <color theme="1"/>
        <rFont val="Inherit"/>
      </rPr>
      <t>Molson</t>
    </r>
    <r>
      <rPr>
        <sz val="10"/>
        <color theme="1"/>
        <rFont val="Inherit"/>
      </rPr>
      <t xml:space="preserve"> core brand intangible had a carrying value of $2,612.4 million. The value of the </t>
    </r>
    <r>
      <rPr>
        <i/>
        <sz val="10"/>
        <color theme="1"/>
        <rFont val="Inherit"/>
      </rPr>
      <t>Coors Light</t>
    </r>
    <r>
      <rPr>
        <sz val="10"/>
        <color theme="1"/>
        <rFont val="Inherit"/>
      </rPr>
      <t xml:space="preserve"> brand distribution rights and our other indefinite-lived intangibles in Canada continue to be sufficiently in excess of their carrying values.</t>
    </r>
  </si>
  <si>
    <t>We utilized Level 3 fair value measurements in our impairment analysis of our indefinite-lived intangible assets, which utilizes an excess earnings approach to determine the fair values of the assets as of the testing date. The future cash flows used in the analysis are based on internal cash flow projections based on our long range plans and include significant assumptions by management as noted below.</t>
  </si>
  <si>
    <t>Key Assumptions</t>
  </si>
  <si>
    <r>
      <t xml:space="preserve">The Europe and Canada reporting units' goodwill, the </t>
    </r>
    <r>
      <rPr>
        <i/>
        <sz val="10"/>
        <color theme="1"/>
        <rFont val="Inherit"/>
      </rPr>
      <t>Molson</t>
    </r>
    <r>
      <rPr>
        <sz val="10"/>
        <color theme="1"/>
        <rFont val="Inherit"/>
      </rPr>
      <t xml:space="preserve"> core brand intangible, and certain indefinite-lived brand intangibles within Europe are at risk of future impairment in the event of significant unfavorable changes in the forecasted cash flows (including significant delays in projected macroeconomic recovery, greater-than-anticipated flood impacts to certain regions' performance, or prolonged adverse economic conditions), terminal growth rates, market multiples and/or weighted-average cost of capital utilized in the discounted cash flow analyses. For testing purposes, management's best estimates of the expected future results are the primary driver in determining the fair value. Current projections used for our Europe reporting unit and indefinite-lived intangible assets testing reflect continued challenging environments in the future followed by growth resulting from a longer term recovery of the macroeconomic environment, as well as the benefit of anticipated cost savings and specific brand-building and innovation activities. Our Canada reporting unit and </t>
    </r>
    <r>
      <rPr>
        <i/>
        <sz val="10"/>
        <color theme="1"/>
        <rFont val="Inherit"/>
      </rPr>
      <t>Molson</t>
    </r>
    <r>
      <rPr>
        <sz val="10"/>
        <color theme="1"/>
        <rFont val="Inherit"/>
      </rPr>
      <t xml:space="preserve"> core brand projections also reflect a continued challenging environment that has been adversely impacted by a weak economy across all industries, as well as weakened consumer demand driven by increased competitive pressures, partially offset by anticipated cost savings and specific brand-building and innovation activities. Fair value determinations require considerable judgment and are sensitive to changes in underlying assumptions and factors. As a result, there can be no assurance that the estimates and assumptions made for purposes of the 2014 annual goodwill and indefinite-lived intangible impairment test will prove to be an accurate prediction of the future. Examples of events or circumstances that could reasonably be expected to negatively affect the underlying key assumptions and ultimately impact the estimated fair value of our Canada and Europe reporting units, </t>
    </r>
    <r>
      <rPr>
        <i/>
        <sz val="10"/>
        <color theme="1"/>
        <rFont val="Inherit"/>
      </rPr>
      <t>Molson</t>
    </r>
    <r>
      <rPr>
        <sz val="10"/>
        <color theme="1"/>
        <rFont val="Inherit"/>
      </rPr>
      <t xml:space="preserve"> core brand, and the at-risk European brands (</t>
    </r>
    <r>
      <rPr>
        <i/>
        <sz val="10"/>
        <color theme="1"/>
        <rFont val="Inherit"/>
      </rPr>
      <t>Jelen, Ozujsko</t>
    </r>
    <r>
      <rPr>
        <sz val="10"/>
        <color theme="1"/>
        <rFont val="Inherit"/>
      </rPr>
      <t xml:space="preserve"> and </t>
    </r>
    <r>
      <rPr>
        <i/>
        <sz val="10"/>
        <color theme="1"/>
        <rFont val="Inherit"/>
      </rPr>
      <t>Niksicko</t>
    </r>
    <r>
      <rPr>
        <sz val="10"/>
        <color theme="1"/>
        <rFont val="Inherit"/>
      </rPr>
      <t>) may include such items as: (i) a decrease in expected future cash flows, specifically, a decrease in sales volume and increase in costs due to another natural disaster or other unknown event that could significantly impact our immediate and long-range results, a decrease in sales volume driven by a prolonged weakness in consumer demand or other competitive pressures adversely affecting our long term volume trends, a continuation of the trend away from core brands towards value brands in certain of our markets, especially in markets where our core brands represent a significant portion of the market, unfavorable working capital changes and an inability to successfully achieve our cost savings targets, (ii) an economic recovery that significantly differs from our assumptions in timing and/or degree (such as a recession or continued worsening of the overall European economy), an inability of the market to successfully recover from the recent severe flooding in several of our Central European markets, (iii) volatility in the equity and debt markets or other country specific factors which could result in a higher discount rate; and (iv) sensitivity to market multiples.</t>
    </r>
  </si>
  <si>
    <t xml:space="preserve">While historical performance and current expectations have resulted in fair values of our reporting units in excess of carrying values, if our assumptions are not realized, it is possible that an impairment charge may need to be recorded in the future. </t>
  </si>
  <si>
    <t>Definite-Lived Intangibles</t>
  </si>
  <si>
    <t>Regarding definite-lived intangibles, we continuously monitor the performance of the underlying asset for potential triggering events suggesting an impairment review should be performed. No such triggering events were identified in 2014, with the exception of the settlement with Miller in Canada, which resulted in an $8.9 million impairment charge of our definite-lived intangible asset related to our license agreement, which we recorded in the third quarter of 2014. We also recorded an impairment charge related to the license agreement of $17.9 million in the fourth quarter of 2013. As of December 31, 2014, the intangible has a remaining carrying value of $9.0 million, primarily indicative of the remaining settlement amount, as well as the remaining future cash flows expected to be generated under the license agreement through March 31, 2015, which will be amortized over the remaining life of the agreement. We utilized Level 3 fair value measurements in our impairment analysis of this definite-lived intangible asset, which include significant assumptions by management related to the transition period. See Note 19, "Commitments and Contingencies" for further discussion.</t>
  </si>
  <si>
    <t>Debt</t>
  </si>
  <si>
    <t>Debt Disclosure [Abstract]</t>
  </si>
  <si>
    <t>Debt Obligations</t>
  </si>
  <si>
    <r>
      <t xml:space="preserve">Our total long-term borrowings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composed of the following:</t>
    </r>
  </si>
  <si>
    <t>Senior notes:</t>
  </si>
  <si>
    <r>
      <t>€500 million 0.0% convertible note due 2013</t>
    </r>
    <r>
      <rPr>
        <sz val="7"/>
        <color theme="1"/>
        <rFont val="Inherit"/>
      </rPr>
      <t>(1)</t>
    </r>
  </si>
  <si>
    <r>
      <t>CAD 900 million 5.0% notes due 2015</t>
    </r>
    <r>
      <rPr>
        <sz val="7"/>
        <color theme="1"/>
        <rFont val="Inherit"/>
      </rPr>
      <t>(2)</t>
    </r>
  </si>
  <si>
    <r>
      <t>CAD 500 million 3.95% Series A notes due 2017</t>
    </r>
    <r>
      <rPr>
        <sz val="7"/>
        <color theme="1"/>
        <rFont val="Inherit"/>
      </rPr>
      <t>(2)</t>
    </r>
  </si>
  <si>
    <r>
      <t>$300 million 2.0% notes due 2017</t>
    </r>
    <r>
      <rPr>
        <sz val="7"/>
        <color theme="1"/>
        <rFont val="Inherit"/>
      </rPr>
      <t>(3)</t>
    </r>
  </si>
  <si>
    <r>
      <t>$500 million 3.5% notes due 2022</t>
    </r>
    <r>
      <rPr>
        <sz val="7"/>
        <color theme="1"/>
        <rFont val="Inherit"/>
      </rPr>
      <t>(3)</t>
    </r>
  </si>
  <si>
    <r>
      <t>$1.1 billion 5.0% notes due 2042</t>
    </r>
    <r>
      <rPr>
        <sz val="7"/>
        <color theme="1"/>
        <rFont val="Inherit"/>
      </rPr>
      <t>(3)</t>
    </r>
  </si>
  <si>
    <t>Other long-term debt</t>
  </si>
  <si>
    <r>
      <t>Long-term credit facilities</t>
    </r>
    <r>
      <rPr>
        <sz val="7"/>
        <color theme="1"/>
        <rFont val="Inherit"/>
      </rPr>
      <t>(4)</t>
    </r>
  </si>
  <si>
    <t>Less: unamortized debt discounts</t>
  </si>
  <si>
    <t>(5.1</t>
  </si>
  <si>
    <t>Total long-term debt (including current portion)</t>
  </si>
  <si>
    <t>Less: current portion of long-term debt</t>
  </si>
  <si>
    <t>(774.3</t>
  </si>
  <si>
    <t>(61.8</t>
  </si>
  <si>
    <t>Total long-term debt</t>
  </si>
  <si>
    <t>Short-term borrowings:</t>
  </si>
  <si>
    <r>
      <t>Commercial paper program</t>
    </r>
    <r>
      <rPr>
        <sz val="7"/>
        <color theme="1"/>
        <rFont val="Inherit"/>
      </rPr>
      <t>(5)</t>
    </r>
  </si>
  <si>
    <r>
      <t>Overdraft facility</t>
    </r>
    <r>
      <rPr>
        <sz val="7"/>
        <color theme="1"/>
        <rFont val="Inherit"/>
      </rPr>
      <t>(6)</t>
    </r>
  </si>
  <si>
    <r>
      <t>Short-term facilities</t>
    </r>
    <r>
      <rPr>
        <sz val="7"/>
        <color theme="1"/>
        <rFont val="Inherit"/>
      </rPr>
      <t>(7)</t>
    </r>
    <r>
      <rPr>
        <sz val="10"/>
        <color theme="1"/>
        <rFont val="Inherit"/>
      </rPr>
      <t>:</t>
    </r>
  </si>
  <si>
    <t>Japanese Yen ("JPY") 1.5 billion line of credit</t>
  </si>
  <si>
    <t xml:space="preserve">EUR 100 million revolving credit facility </t>
  </si>
  <si>
    <t>Other short-term borrowings</t>
  </si>
  <si>
    <t>Current portion of long-term debt</t>
  </si>
  <si>
    <t xml:space="preserve">On June 15, 2012, we issued a €500 million convertible note due December 31, 2013, which included a put conversion feature to the Seller. On August 13, 2013, the conversion feature was exercised for an agreed value upon exercise of €510.9 million, consisting of €500 million in principal and €10.9 million for the conversion feature. </t>
  </si>
  <si>
    <t xml:space="preserve">On September 3, 2013, we paid the seller in cash a total of €466.0 million ($614.7 million) consisting of €455.1 million ($600.3 million) in principal and €10.9 million ($14.4 million) for the conversion feature. Separate from the Seller's notice to put, we made claims with regard to the representations and warranties provided to us upon close of the Acquisition related to local country regulatory matters associated with pre-acquisition periods. As of December 31, 2013, we had withheld €44.9 million ($61.8 million) from the €500 million in principal related to these outstanding claims. During the first half of 2014, we released the €44.9 million ($61.4 million at settlement) withheld to the Seller as a result of the settlement of these claims. We did not incur any interest on amounts withheld. </t>
  </si>
  <si>
    <t>The €500 million convertible note's embedded conversion feature was determined to meet the definition of a derivative required to be bifurcated and separately accounted for at fair value with changes in fair value recorded in earnings. During 2013 and 2012, we recognized a net loss of $6.5 million and a net gain of $7.3 million, respectively, on the conversion feature related to changes in the fair value of the conversion feature. The cash and non-cash interest, excluding the change in fair value of the convertible feature, resulted in an immaterial impact to our effective interest rate for 2013 and 2012. See Note 17, "Derivative Instruments and Hedging Activities" for further discussion.</t>
  </si>
  <si>
    <t>During the third quarter of 2005, Molson Coors Capital Finance ULC completed a CAD 900 million private placement in Canada due September 22, 2015. Additionally, during the fourth quarter 2010, Molson Coors International LP completed a CAD 500 million private placement in Canada due October 6, 2017. Prior to issuing the bonds, we entered into forward starting interest rate transactions for a portion of each Canadian offering. The bond forward transactions effectively established, in advance, the yield of the government of Canada bond rate over which the Company's private placement was priced. At the time of the private placement offerings and pricings, the government of Canada bond rates were trading at a yield lower than that locked in with the Company's interest rate locks. This resulted in a loss on the bond forward transactions of $4.0 million related to the CAD 900 million bonds, and $7.8 million on the CAD 500 million bonds. Per authoritative accounting guidance pertaining to derivatives and hedging, the losses are being amortized over the life of each respective Canadian issued private placement and will serve to increase our effective cost of borrowing compared to the stated coupon rates by 0.05% and 0.23% on the CAD 900 million and CAD 500 million bonds, respectively.</t>
  </si>
  <si>
    <t>On May 3, 2012, we issued $1.9 billion of senior notes with portions maturing in 2017, 2022 and 2042. The 2017 senior notes were issued in an initial aggregate principal amount of $300 million at 2.0% interest and will mature on May 1, 2017. The 2022 senior notes were issued in an initial aggregate principal amount of $500 million at 3.5% ("$500 million notes") interest and will mature on May 1, 2022. The 2042 senior notes were issued in an initial aggregate principal amount of $1.1 billion at 5.0% interest and will mature on May 1, 2042. The issuance resulted in total proceeds to us, before expenses, of $1,880.7 million, net of underwriting fees and discounts of $14.7 million and $4.6 million, respectively. Total debt issuance costs capitalized in connection with these senior notes, including the underwriting fees and discounts, are approximately $18.0 million and will be amortized over the life of the notes.</t>
  </si>
  <si>
    <t>Concurrent with the announcement of the Acquisition, we entered into a bridge loan agreement, which we terminated upon the issuance of the $1.9 billion senior notes. In connection with the issuance and subsequent termination of the bridge loan, we incurred costs of $13.0 million recorded in other expense in the second quarter of 2012. See Note 6, "Other Income and Expense" for further discussion.</t>
  </si>
  <si>
    <t xml:space="preserve">In advance of our issuance of the $1.9 billion senior notes, we systematically removed a portion of our interest rate market risk by entering into Treasury Locks. This resulted in an increase in the certainty of our yield to maturity when issuing the notes. In the second quarter of 2012, we recognized a cash loss of $39.2 million on settlement of the Treasury Locks recorded in interest expense. See Note 17, "Derivative Instruments and Hedging Activities" for further discussion. </t>
  </si>
  <si>
    <t>During 2014, we entered into interest rate swaps to economically convert our fixed rate $500 million notes to floating rate debt. This resulted in an effective interest rate of 3.13%, for 2014. As a result of this hedge program, for the year ended December 31, 2014, the changes in fair value of the interest rate swaps and the offsetting changes in fair value of the $500 million notes attributable to the benchmark interest rate were unrealized positions of $10.8 million recorded in interest expense in our consolidated statement of operations. Accordingly, the carrying value of the $500 million note includes a $10.8 million adjustment for fair value movements attributable to the benchmark interest rate, recorded as an unrealized loss in interest expense in our consolidated statement of operations, which has been excluded from the aggregate principal debt maturities table presented below. See Note 17, "Derivative Instruments and Hedging Activities" for further details.     </t>
  </si>
  <si>
    <t xml:space="preserve">During the second quarter of 2014, we entered into a five-year, $750 million revolving multi-currency credit facility, which provides a $100 million sub-facility available for the issuance of letters of credit. This revolving facility replaced our existing $400 million and $550 million revolving credit facilities, which had maturities in the second quarters of 2015 and 2016, respectively. As a result, we made a reduction to the size of our existing commercial paper program of $950 million which was approved and implemented during the first quarter of 2013 to a maximum aggregate amount outstanding at any time of $750 million. Concurrent with the transaction, we incurred $1.8 million of issuance costs related to the this revolving credit facility which are being amortized over the term of the agreement and recognized $1.3 million of accelerated amortization related to the termination of the pre-existing facilities. As of December 31, 2014, there were no borrowings under our this revolving credit facility. There were no outstanding borrowings under our pre-existing credit facilities upon termination or as of December 31, 2013. The $750 million revolving credit facility contains customary events of default and specified representations and warranties and covenants, including, among other things, covenants that limit our subsidiaries' ability to incur certain additional priority indebtedness, create or permit liens on assets, or engage in mergers or consolidations. </t>
  </si>
  <si>
    <t>As of December 31, 2014, there were no outstanding borrowings under the commercial paper program, and as of December 31, 2013, the outstanding borrowings were $379.8 million at a weighted average effective interest rate and tenor of 0.49% and 47.2 days, respectively.</t>
  </si>
  <si>
    <t>As of December 31, 2014, we had $64.6 million in bank overdrafts and $80.0 million in bank cash related to our European notional cross-border, cross-currency cash pool for a net positive position of $15.4 million. As of December 31, 2013, we did not have bank overdrafts related to the cash pool.     </t>
  </si>
  <si>
    <t xml:space="preserve">In the third quarter of 2013, the current revolving credit facility supporting the operations of our Europe segment was renewed and restructured to provide €150 million on an uncommitted basis through September 2014. During the third quarter of 2014, this revolving credit facility was amended to extend the maturity date by one year and to reduce the facility commitment from €150 million to €100 million on an uncommitted basis through September 2015. Fees associated with this amendment were immaterial. There were no outstanding borrowings under this revolving credit facility as of December 31, 2014, and outstanding borrowings as of December 31, 2013, were $137.4 million. </t>
  </si>
  <si>
    <t>In addition to our EUR revolving credit facility and JPY line of credit, we have British Pound ("GBP") 20.0 million overdraft facility at GBP LIBOR +1.5% and a CAD 30.0 million overdraft facility at either USD Prime or CAD Prime depending on the borrowing currency. Our JPY 1.5 billion line of credit has JPY 575.0 million committed under outstanding letters of credit, at a base rate of less than 1.0%. We also have a JPY 500.0 million line of credit with no outstanding borrowings as of December 31, 2014. We had outstanding borrowings of $4.9 million and $3.1 million under the JPY 1.5 billion line of credit, as of December 31, 2014, and December 31, 2013, respectively, and no borrowings under the GBP or CAD facilities. See Note 19, "Commitments and Contingencies" for discussion related to letters of credit. Also included in short-term borrowings is $5.6 million and $4.8 million related to other short-term borrowings within our Europe business as of December 31, 2014, and December 31, 2013, respectively.</t>
  </si>
  <si>
    <t>Debt Fair Value Measurements</t>
  </si>
  <si>
    <t>We utilize market approaches to estimate the fair value of certain outstanding borrowings by discounting anticipated future cash flows derived from the contractual terms of the obligations and observable market interest and foreign exchange rates. As of December 31, 2014, and December 31, 2013, the fair value of our outstanding long-term debt (including current portion) was $3,240.6 million and $3,359.1 million, respectively. All senior notes are valued based on significant observable inputs and would be classified as Level 2 in the fair value hierarchy. The carrying values of all other outstanding long-term borrowings and our short-term borrowings approximate their fair values and are also classified as Level 2.</t>
  </si>
  <si>
    <t>Under the terms of each of our debt facilities, we must comply with certain restrictions. These include restrictions on priority indebtedness (certain threshold percentages of secured consolidated net tangible assets), leverage thresholds, liens, and restrictions on certain types of sale lease-back transactions and transfers of assets. As of December 31, 2014, and December 31, 2013, we were in compliance with all of these restrictions and have met all debt payment obligations.</t>
  </si>
  <si>
    <t>As of December 31, 2014, the aggregate principal debt maturities of long-term debt and short-term borrowings, based on foreign exchange rates at December 31, 2014, for the next five years are as follows:</t>
  </si>
  <si>
    <t>Thereafter</t>
  </si>
  <si>
    <t>Interest</t>
  </si>
  <si>
    <t>Interest incurred, capitalized and expensed were as follows:</t>
  </si>
  <si>
    <r>
      <t>Interest incurred</t>
    </r>
    <r>
      <rPr>
        <sz val="7"/>
        <color theme="1"/>
        <rFont val="Inherit"/>
      </rPr>
      <t>(1)</t>
    </r>
  </si>
  <si>
    <t>Interest capitalized</t>
  </si>
  <si>
    <t>(2.3</t>
  </si>
  <si>
    <t>Interest expensed</t>
  </si>
  <si>
    <t>Interest incurred includes total non-cash interest of $11.2 million and $19.0 million in 2013 and 2012, respectively, related to the €500 million convertible note and the $575 million convertible note. Interest incurred also includes the change in fair value of the embedded conversion feature related to €500 million convertible note of $5.4 million expense and $8.0 million income for 2013 and 2012, respectively, as well as amortization of debt discounts and issuance costs.</t>
  </si>
  <si>
    <t>Share-Based Payments</t>
  </si>
  <si>
    <t>Disclosure of Compensation Related Costs, Share-based Payments [Abstract]</t>
  </si>
  <si>
    <r>
      <t xml:space="preserve">At </t>
    </r>
    <r>
      <rPr>
        <sz val="10"/>
        <color rgb="FF000000"/>
        <rFont val="Inherit"/>
      </rPr>
      <t>December 31, 2014</t>
    </r>
    <r>
      <rPr>
        <sz val="10"/>
        <color theme="1"/>
        <rFont val="Inherit"/>
      </rPr>
      <t xml:space="preserve">, we had </t>
    </r>
    <r>
      <rPr>
        <sz val="10"/>
        <color rgb="FF000000"/>
        <rFont val="Inherit"/>
      </rPr>
      <t>one</t>
    </r>
    <r>
      <rPr>
        <sz val="10"/>
        <color theme="1"/>
        <rFont val="Inherit"/>
      </rPr>
      <t xml:space="preserve"> share-based compensation plan. The historical 1990 Equity Incentive Plan and the Equity Compensation Plan for Non-Employee Directors expired and had no awards outstanding at December 31, 2014. There were no awards granted under either of these historical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</si>
  <si>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Molson Coors Brewing Company Incentive Compensation Plan</t>
  </si>
  <si>
    <t>We issue the following types of awards related to shares of Class B common stock to certain directors, officers, and other eligible employees, pursuant to the Molson Coors Brewing Company Incentive Compensation Plan ("MCBC IC Plan"): RSUs, DSUs, PUs, PSUs, stock options and SOSARs.</t>
  </si>
  <si>
    <r>
      <t xml:space="preserve">RSU awards are issued at the market value equal to the price of our stock at the date of the grant and vest over a period of </t>
    </r>
    <r>
      <rPr>
        <sz val="10"/>
        <color rgb="FF000000"/>
        <rFont val="Inherit"/>
      </rPr>
      <t>three</t>
    </r>
    <r>
      <rPr>
        <sz val="10"/>
        <color theme="1"/>
        <rFont val="Inherit"/>
      </rPr>
      <t xml:space="preserve"> years.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granted 0.3 million, </t>
    </r>
    <r>
      <rPr>
        <sz val="10"/>
        <color rgb="FF000000"/>
        <rFont val="Inherit"/>
      </rPr>
      <t>0.3 million</t>
    </r>
    <r>
      <rPr>
        <sz val="10"/>
        <color theme="1"/>
        <rFont val="Inherit"/>
      </rPr>
      <t xml:space="preserve"> and </t>
    </r>
    <r>
      <rPr>
        <sz val="10"/>
        <color rgb="FF000000"/>
        <rFont val="Inherit"/>
      </rPr>
      <t>0.4 million</t>
    </r>
    <r>
      <rPr>
        <sz val="10"/>
        <color theme="1"/>
        <rFont val="Inherit"/>
      </rPr>
      <t xml:space="preserve"> RSUs, respectively, with a weighted-average market value of $57.84, </t>
    </r>
    <r>
      <rPr>
        <sz val="10"/>
        <color rgb="FF000000"/>
        <rFont val="Inherit"/>
      </rPr>
      <t>$42.74</t>
    </r>
    <r>
      <rPr>
        <sz val="10"/>
        <color theme="1"/>
        <rFont val="Inherit"/>
      </rPr>
      <t xml:space="preserve"> and </t>
    </r>
    <r>
      <rPr>
        <sz val="10"/>
        <color rgb="FF000000"/>
        <rFont val="Inherit"/>
      </rPr>
      <t>$42.04</t>
    </r>
    <r>
      <rPr>
        <sz val="10"/>
        <color theme="1"/>
        <rFont val="Inherit"/>
      </rPr>
      <t xml:space="preserve"> each, respectively. Prior to vesting, RSUs have no voting rights. </t>
    </r>
  </si>
  <si>
    <r>
      <t xml:space="preserve">DSU awards, under the Directors' Stock Plan pursuant to the MCBC IC Plan, are elections made by non-employee directors of MCBC that enable them to receive all or one-half of their annual cash retainer payments in our stock. The deferred stock unit awards are issued at the market value equal to the closing price on the date of the grant. The DSUs are paid in shares of stock upon termination of service. Prior to vesting, DSUs have no voting rights.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granted a small number of DSUs with a weighted-average market value of $69.78, </t>
    </r>
    <r>
      <rPr>
        <sz val="10"/>
        <color rgb="FF000000"/>
        <rFont val="Inherit"/>
      </rPr>
      <t>$50.56</t>
    </r>
    <r>
      <rPr>
        <sz val="10"/>
        <color theme="1"/>
        <rFont val="Inherit"/>
      </rPr>
      <t xml:space="preserve"> and </t>
    </r>
    <r>
      <rPr>
        <sz val="10"/>
        <color rgb="FF000000"/>
        <rFont val="Inherit"/>
      </rPr>
      <t>$43.74</t>
    </r>
    <r>
      <rPr>
        <sz val="10"/>
        <color theme="1"/>
        <rFont val="Inherit"/>
      </rPr>
      <t xml:space="preserve"> per share, respectively.</t>
    </r>
  </si>
  <si>
    <r>
      <t xml:space="preserve">PUs were previously granted based on a target value established at the date of grant and vest upon completion of a service requirement. The payout value can range from </t>
    </r>
    <r>
      <rPr>
        <sz val="10"/>
        <color rgb="FF000000"/>
        <rFont val="Inherit"/>
      </rPr>
      <t>zero</t>
    </r>
    <r>
      <rPr>
        <sz val="10"/>
        <color theme="1"/>
        <rFont val="Inherit"/>
      </rPr>
      <t xml:space="preserve"> to </t>
    </r>
    <r>
      <rPr>
        <sz val="10"/>
        <color rgb="FF000000"/>
        <rFont val="Inherit"/>
      </rPr>
      <t>two</t>
    </r>
    <r>
      <rPr>
        <sz val="10"/>
        <color theme="1"/>
        <rFont val="Inherit"/>
      </rPr>
      <t xml:space="preserve"> times the target value based on achievement of specified adjusted earnings per share targets. The PU award value can be settled in cash or shares, or partly in cash and partly in shares, at the discretion of the Company. If settled in shares, it will be based on the closing Class B common stock price on the date of vesting. Prior to vesting, </t>
    </r>
    <r>
      <rPr>
        <sz val="10"/>
        <color rgb="FF000000"/>
        <rFont val="Inherit"/>
      </rPr>
      <t>no</t>
    </r>
    <r>
      <rPr>
        <sz val="10"/>
        <color theme="1"/>
        <rFont val="Inherit"/>
      </rPr>
      <t xml:space="preserve"> shares are issued and PUs have no voting or dividend rights. We account for the PUs as liabilities, resulting in variable compensation expense until settled. The variability of compensation expense arises primarily from changing estimates of adjusted earnings per share. Changes in the price of Class B common stock during the vesting period do not impact compensation expense but will impact the number of shares ultimately issued if the awards are settled in stock. Compensation expense is determined based upon the estimated fair value and recognized over the requisite service period of the grant once we have determined that achievement of the performance condition is probable. If in the future it becomes improbable that the performance condition will be met, previously recognized compensation cost will be reversed, and no compensation cost will be recognized. The service condition vesting period is </t>
    </r>
    <r>
      <rPr>
        <sz val="10"/>
        <color rgb="FF000000"/>
        <rFont val="Inherit"/>
      </rPr>
      <t>three</t>
    </r>
    <r>
      <rPr>
        <sz val="10"/>
        <color theme="1"/>
        <rFont val="Inherit"/>
      </rPr>
      <t xml:space="preserve"> years. In </t>
    </r>
    <r>
      <rPr>
        <sz val="10"/>
        <color rgb="FF000000"/>
        <rFont val="Inherit"/>
      </rPr>
      <t>2014</t>
    </r>
    <r>
      <rPr>
        <sz val="10"/>
        <color theme="1"/>
        <rFont val="Inherit"/>
      </rPr>
      <t xml:space="preserve">, there were no PUs granted and in </t>
    </r>
    <r>
      <rPr>
        <sz val="10"/>
        <color rgb="FF000000"/>
        <rFont val="Inherit"/>
      </rPr>
      <t>2013</t>
    </r>
    <r>
      <rPr>
        <sz val="10"/>
        <color theme="1"/>
        <rFont val="Inherit"/>
      </rPr>
      <t xml:space="preserve"> there were a small number of PUs granted. In </t>
    </r>
    <r>
      <rPr>
        <sz val="10"/>
        <color rgb="FF000000"/>
        <rFont val="Inherit"/>
      </rPr>
      <t>2012</t>
    </r>
    <r>
      <rPr>
        <sz val="10"/>
        <color theme="1"/>
        <rFont val="Inherit"/>
      </rPr>
      <t xml:space="preserve">, we granted </t>
    </r>
    <r>
      <rPr>
        <sz val="10"/>
        <color rgb="FF000000"/>
        <rFont val="Inherit"/>
      </rPr>
      <t>0.7 million</t>
    </r>
    <r>
      <rPr>
        <sz val="10"/>
        <color theme="1"/>
        <rFont val="Inherit"/>
      </rPr>
      <t xml:space="preserve"> PUs. </t>
    </r>
  </si>
  <si>
    <t>As part of our annual grant in the first quarter of 2014 and 2013 we granted PSUs, rather than PUs that we had historically granted, for performance awards. PSUs are granted with a target value established at the date of grant and vest upon completion of a service requirement. The settlement amount of the PSUs is determined based on market and performance metrics, which include our total shareholder return performance relative to the S&amp;P 500 and specified internal performance metrics designed to drive greater shareholder return. PSU compensation expense is based on a fair value assigned to the market metric using a Monte Carlo model, which will remain constant throughout the vesting period of three years, and a performance multiplier, which will vary due to changing estimates of the performance metric condition. In each of 2014 and 2013 we granted 0.2 million PSUs, with a weighted-average fair value of $58.69 and $43.10 each, respectively.</t>
  </si>
  <si>
    <r>
      <t xml:space="preserve">Stock options are granted with an exercise price equal to the market value of a share of common stock on the date of grant. Stock options have a term of ten years and generally vest over </t>
    </r>
    <r>
      <rPr>
        <sz val="10"/>
        <color rgb="FF000000"/>
        <rFont val="Inherit"/>
      </rPr>
      <t>three</t>
    </r>
    <r>
      <rPr>
        <sz val="10"/>
        <color theme="1"/>
        <rFont val="Inherit"/>
      </rPr>
      <t xml:space="preserve"> years.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granted </t>
    </r>
    <r>
      <rPr>
        <sz val="10"/>
        <color rgb="FF000000"/>
        <rFont val="Inherit"/>
      </rPr>
      <t>0.2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0.3 million</t>
    </r>
    <r>
      <rPr>
        <sz val="10"/>
        <color theme="1"/>
        <rFont val="Inherit"/>
      </rPr>
      <t xml:space="preserve"> options, respectively, each with a weighted-average fair value of </t>
    </r>
    <r>
      <rPr>
        <sz val="10"/>
        <color rgb="FF000000"/>
        <rFont val="Inherit"/>
      </rPr>
      <t>$12.78</t>
    </r>
    <r>
      <rPr>
        <sz val="10"/>
        <color theme="1"/>
        <rFont val="Inherit"/>
      </rPr>
      <t xml:space="preserve">, </t>
    </r>
    <r>
      <rPr>
        <sz val="10"/>
        <color rgb="FF000000"/>
        <rFont val="Inherit"/>
      </rPr>
      <t>$8.39</t>
    </r>
    <r>
      <rPr>
        <sz val="10"/>
        <color theme="1"/>
        <rFont val="Inherit"/>
      </rPr>
      <t xml:space="preserve"> and </t>
    </r>
    <r>
      <rPr>
        <sz val="10"/>
        <color rgb="FF000000"/>
        <rFont val="Inherit"/>
      </rPr>
      <t>$8.09</t>
    </r>
    <r>
      <rPr>
        <sz val="10"/>
        <color theme="1"/>
        <rFont val="Inherit"/>
      </rPr>
      <t>, respectively.</t>
    </r>
  </si>
  <si>
    <r>
      <t xml:space="preserve">SOSARs were previously granted with an exercise price equal to the market value of a share of common stock on the date of grant. The SOSARs entitle the award recipient to receive shares of the Company's stock with a fair value equal to the excess of the trading price over the exercise price of such shares on the date of the exercise. SOSARs have a term of </t>
    </r>
    <r>
      <rPr>
        <sz val="10"/>
        <color rgb="FF000000"/>
        <rFont val="Inherit"/>
      </rPr>
      <t>ten</t>
    </r>
    <r>
      <rPr>
        <sz val="10"/>
        <color theme="1"/>
        <rFont val="Inherit"/>
      </rPr>
      <t xml:space="preserve"> years and generally vest over </t>
    </r>
    <r>
      <rPr>
        <sz val="10"/>
        <color rgb="FF000000"/>
        <rFont val="Inherit"/>
      </rPr>
      <t>three</t>
    </r>
    <r>
      <rPr>
        <sz val="10"/>
        <color theme="1"/>
        <rFont val="Inherit"/>
      </rPr>
      <t xml:space="preserve"> years. No SOSARs were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
    </r>
  </si>
  <si>
    <t>The following table summarizes share-based compensation expense:</t>
  </si>
  <si>
    <t>Pretax compensation expense</t>
  </si>
  <si>
    <t>Tax benefit</t>
  </si>
  <si>
    <t>(7.0</t>
  </si>
  <si>
    <t>(5.6</t>
  </si>
  <si>
    <t>After-tax compensation expense</t>
  </si>
  <si>
    <t xml:space="preserve">The increase in expense during 2014 was primarily due to higher PSU valuations driven by improved company performance of established metrics. The increase in expense during 2013 was primarily driven by accelerated expense related to certain RSUs and PSUs granted in the first quarter of 2013. </t>
  </si>
  <si>
    <r>
      <t xml:space="preserve">As of </t>
    </r>
    <r>
      <rPr>
        <sz val="10"/>
        <color rgb="FF000000"/>
        <rFont val="Inherit"/>
      </rPr>
      <t>December 31, 2014</t>
    </r>
    <r>
      <rPr>
        <sz val="10"/>
        <color theme="1"/>
        <rFont val="Inherit"/>
      </rPr>
      <t>, there was approximately $25.7 million of total unrecognized compensation cost from all share-based compensation arrangements granted under the plans, related to unvested shares. This compensation is expected to be recognized over a weighted-average period of approximately 2.0 years.</t>
    </r>
  </si>
  <si>
    <r>
      <t xml:space="preserve">The following table represents non-vested RSUs, DSUs, PSUs and PUs as of December 31, 2014, and the activity during </t>
    </r>
    <r>
      <rPr>
        <sz val="10"/>
        <color rgb="FF000000"/>
        <rFont val="Inherit"/>
      </rPr>
      <t>2014</t>
    </r>
    <r>
      <rPr>
        <sz val="10"/>
        <color theme="1"/>
        <rFont val="Inherit"/>
      </rPr>
      <t>:</t>
    </r>
  </si>
  <si>
    <t>RSUs and DSUs</t>
  </si>
  <si>
    <t>PUs</t>
  </si>
  <si>
    <t>PSUs</t>
  </si>
  <si>
    <t>Units</t>
  </si>
  <si>
    <t>Weighted-average</t>
  </si>
  <si>
    <t>grant date fair value per unit</t>
  </si>
  <si>
    <t>fair value per unit</t>
  </si>
  <si>
    <t>Weighted-average grant date fair value per unit</t>
  </si>
  <si>
    <t>Non-vested as of December 31, 2013</t>
  </si>
  <si>
    <t>Granted</t>
  </si>
  <si>
    <t>$—</t>
  </si>
  <si>
    <t>Vested</t>
  </si>
  <si>
    <t>Forfeited</t>
  </si>
  <si>
    <t>Non-vested as of December 31, 2014</t>
  </si>
  <si>
    <t>The weighted-average fair value per unit for the non-vested PSUs is $60.33 as of December 31, 2014.</t>
  </si>
  <si>
    <r>
      <t xml:space="preserve">The total intrinsic values of RSUs and DSUs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$12.9 million, </t>
    </r>
    <r>
      <rPr>
        <sz val="10"/>
        <color rgb="FF000000"/>
        <rFont val="Inherit"/>
      </rPr>
      <t>$10.2 million</t>
    </r>
    <r>
      <rPr>
        <sz val="10"/>
        <color theme="1"/>
        <rFont val="Inherit"/>
      </rPr>
      <t xml:space="preserve"> and </t>
    </r>
    <r>
      <rPr>
        <sz val="10"/>
        <color rgb="FF000000"/>
        <rFont val="Inherit"/>
      </rPr>
      <t>$9.4 million</t>
    </r>
    <r>
      <rPr>
        <sz val="10"/>
        <color theme="1"/>
        <rFont val="Inherit"/>
      </rPr>
      <t xml:space="preserve">, respectively. The total share based liabilities paid for PUs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$2.8 million, </t>
    </r>
    <r>
      <rPr>
        <sz val="10"/>
        <color rgb="FF000000"/>
        <rFont val="Times New Roman"/>
        <family val="1"/>
      </rPr>
      <t>$6.9 million</t>
    </r>
    <r>
      <rPr>
        <sz val="10"/>
        <color theme="1"/>
        <rFont val="Inherit"/>
      </rPr>
      <t xml:space="preserve"> and </t>
    </r>
    <r>
      <rPr>
        <sz val="10"/>
        <color rgb="FF000000"/>
        <rFont val="Inherit"/>
      </rPr>
      <t>$7.3 million</t>
    </r>
    <r>
      <rPr>
        <sz val="10"/>
        <color theme="1"/>
        <rFont val="Inherit"/>
      </rPr>
      <t xml:space="preserve">, respectively. The aggregate intrinsic value of PUs outstanding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$1.7 million and $2.9 million, respectively. </t>
    </r>
  </si>
  <si>
    <r>
      <t xml:space="preserve">The following table represents the summary of options and SOSARs outstanding as of </t>
    </r>
    <r>
      <rPr>
        <sz val="10"/>
        <color rgb="FF000000"/>
        <rFont val="Inherit"/>
      </rPr>
      <t>December 31, 2014</t>
    </r>
    <r>
      <rPr>
        <sz val="10"/>
        <color theme="1"/>
        <rFont val="Inherit"/>
      </rPr>
      <t xml:space="preserve">, and the activity during </t>
    </r>
    <r>
      <rPr>
        <sz val="10"/>
        <color rgb="FF000000"/>
        <rFont val="Inherit"/>
      </rPr>
      <t>2014</t>
    </r>
    <r>
      <rPr>
        <sz val="10"/>
        <color theme="1"/>
        <rFont val="Inherit"/>
      </rPr>
      <t>.</t>
    </r>
  </si>
  <si>
    <t>Shares outstanding</t>
  </si>
  <si>
    <t>Shares exercisable at year end</t>
  </si>
  <si>
    <t>Shares</t>
  </si>
  <si>
    <t>Weighted-</t>
  </si>
  <si>
    <t>average</t>
  </si>
  <si>
    <t>exercise price</t>
  </si>
  <si>
    <t>remaining</t>
  </si>
  <si>
    <t>contractual</t>
  </si>
  <si>
    <t>life (years)</t>
  </si>
  <si>
    <t>Aggregate</t>
  </si>
  <si>
    <t>intrinsic</t>
  </si>
  <si>
    <t>value</t>
  </si>
  <si>
    <t>(In millions, except per share amounts and years)</t>
  </si>
  <si>
    <t>Outstanding as of December 31, 2013</t>
  </si>
  <si>
    <t>Exercised</t>
  </si>
  <si>
    <t>Outstanding as of December 31, 2014</t>
  </si>
  <si>
    <r>
      <t xml:space="preserve">The total intrinsic values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$30.9 million, </t>
    </r>
    <r>
      <rPr>
        <sz val="10"/>
        <color rgb="FF000000"/>
        <rFont val="Inherit"/>
      </rPr>
      <t>$36.0 million</t>
    </r>
    <r>
      <rPr>
        <sz val="10"/>
        <color theme="1"/>
        <rFont val="Inherit"/>
      </rPr>
      <t xml:space="preserve"> and </t>
    </r>
    <r>
      <rPr>
        <sz val="10"/>
        <color rgb="FF000000"/>
        <rFont val="Inherit"/>
      </rPr>
      <t>$16.7 million</t>
    </r>
    <r>
      <rPr>
        <sz val="10"/>
        <color theme="1"/>
        <rFont val="Inherit"/>
      </rPr>
      <t xml:space="preserve">, respectively.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cash received from stock options exercises was $44.4 million, </t>
    </r>
    <r>
      <rPr>
        <sz val="10"/>
        <color rgb="FF000000"/>
        <rFont val="Inherit"/>
      </rPr>
      <t>$88.8 million</t>
    </r>
    <r>
      <rPr>
        <sz val="10"/>
        <color theme="1"/>
        <rFont val="Inherit"/>
      </rPr>
      <t xml:space="preserve"> and </t>
    </r>
    <r>
      <rPr>
        <sz val="10"/>
        <color rgb="FF000000"/>
        <rFont val="Times New Roman"/>
        <family val="1"/>
      </rPr>
      <t>$34.1 million</t>
    </r>
    <r>
      <rPr>
        <sz val="10"/>
        <color theme="1"/>
        <rFont val="Inherit"/>
      </rPr>
      <t xml:space="preserve">, respectively, and the total tax benefit to be realized for the tax deductions from these option exercises and other awards was $8.2 million, </t>
    </r>
    <r>
      <rPr>
        <sz val="10"/>
        <color rgb="FF000000"/>
        <rFont val="Inherit"/>
      </rPr>
      <t>$7.7 million</t>
    </r>
    <r>
      <rPr>
        <sz val="10"/>
        <color theme="1"/>
        <rFont val="Inherit"/>
      </rPr>
      <t xml:space="preserve"> and </t>
    </r>
    <r>
      <rPr>
        <sz val="10"/>
        <color rgb="FF000000"/>
        <rFont val="Inherit"/>
      </rPr>
      <t>$4.9 million</t>
    </r>
    <r>
      <rPr>
        <sz val="10"/>
        <color theme="1"/>
        <rFont val="Inherit"/>
      </rPr>
      <t>, respectively.</t>
    </r>
  </si>
  <si>
    <r>
      <t xml:space="preserve">The shares of common stock to be issued under the stock option plans are made available from authorized and unissued MCBC common stock. As of </t>
    </r>
    <r>
      <rPr>
        <sz val="10"/>
        <color rgb="FF000000"/>
        <rFont val="Inherit"/>
      </rPr>
      <t>December 31, 2014</t>
    </r>
    <r>
      <rPr>
        <sz val="10"/>
        <color theme="1"/>
        <rFont val="Inherit"/>
      </rPr>
      <t>, there were 7.4 million shares of MCBC common stock available for the issuance under the MCBC IC Plan.</t>
    </r>
  </si>
  <si>
    <r>
      <t xml:space="preserve">The fair value of each option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determined on the date of grant using the Black-Scholes option-pricing model with the following weighted-average assumptions:</t>
    </r>
  </si>
  <si>
    <t>Risk-free interest rate</t>
  </si>
  <si>
    <t>Dividend yield</t>
  </si>
  <si>
    <t>Volatility range</t>
  </si>
  <si>
    <t>22.66% - 26.57%</t>
  </si>
  <si>
    <t>22.39% - 25.90%</t>
  </si>
  <si>
    <t>25.80% - 27.56%</t>
  </si>
  <si>
    <t>Weighted-average volatility</t>
  </si>
  <si>
    <t>Expected term (years)</t>
  </si>
  <si>
    <t>4.0 - 7.7</t>
  </si>
  <si>
    <t>Weighted-average fair value</t>
  </si>
  <si>
    <t>The risk-free interest rates utilized for periods throughout the contractual life of the stock options are based on a zero-coupon U.S. Treasury security yield at the time of grant. Expected volatility is based on a combination of historical and implied volatility of our stock. The expected term of stock options is estimated based upon observations of historical employee option exercise patterns and trends of those employees granted options in the respective year. The range on the expected term in 2012 results from awards granted to separate groups of employees who exhibit different historical exercise behavior.</t>
  </si>
  <si>
    <r>
      <t xml:space="preserve">The fair value of the market metric for each PSU granted in </t>
    </r>
    <r>
      <rPr>
        <sz val="10"/>
        <color rgb="FF000000"/>
        <rFont val="Inherit"/>
      </rPr>
      <t>2014</t>
    </r>
    <r>
      <rPr>
        <sz val="10"/>
        <color theme="1"/>
        <rFont val="Inherit"/>
      </rPr>
      <t xml:space="preserve"> and 2013 was determined on the date of grant using a Monte Carlo model to simulate total stockholder return for MCBC and peer companies with the following weighted-average assumptions:</t>
    </r>
  </si>
  <si>
    <t xml:space="preserve">12.45% - 72.41% </t>
  </si>
  <si>
    <t>12.18% - 69.37%</t>
  </si>
  <si>
    <t>Weighted-average fair market value</t>
  </si>
  <si>
    <t>The risk-free interest rates utilized for periods throughout the expected term of the PSUs are based on a zero-coupon U.S. Treasury security yield at the time of grant. Expected volatility is based on historical volatility of our stock as well as the stock of our peer firms, as shown within the volatility range above, for a period from the grant date consistent with the expected term. The expected term of PSUs is calculated based on the grant date to the end of the performance period.</t>
  </si>
  <si>
    <t>Accumulated Other Comprehensive Income (Loss)</t>
  </si>
  <si>
    <t>Accumulated Other Comprehensive Income (Loss), Net of Tax [Abstract]</t>
  </si>
  <si>
    <t>MCBC shareholders</t>
  </si>
  <si>
    <t>currency</t>
  </si>
  <si>
    <t>translation</t>
  </si>
  <si>
    <t>adjustments</t>
  </si>
  <si>
    <t>Gain (loss) on</t>
  </si>
  <si>
    <t>derivative</t>
  </si>
  <si>
    <t>instruments</t>
  </si>
  <si>
    <t>Pension and</t>
  </si>
  <si>
    <t>Postretirement</t>
  </si>
  <si>
    <t>Benefit</t>
  </si>
  <si>
    <t>Equity Method</t>
  </si>
  <si>
    <t>other</t>
  </si>
  <si>
    <t>comprehensive</t>
  </si>
  <si>
    <t>income (loss)</t>
  </si>
  <si>
    <t>As of December 31, 2011</t>
  </si>
  <si>
    <t>(676.8</t>
  </si>
  <si>
    <t>(293.2</t>
  </si>
  <si>
    <t>(129.7</t>
  </si>
  <si>
    <t>(1.6</t>
  </si>
  <si>
    <t>(2.4</t>
  </si>
  <si>
    <t>(37.7</t>
  </si>
  <si>
    <r>
      <t>Reclassification of derivative (gain) loss to income</t>
    </r>
    <r>
      <rPr>
        <sz val="5"/>
        <color theme="1"/>
        <rFont val="Inherit"/>
      </rPr>
      <t>(1)</t>
    </r>
  </si>
  <si>
    <t>(176.5</t>
  </si>
  <si>
    <r>
      <t>Amortization of net prior service (benefit) cost and net actuarial (gain) loss to income</t>
    </r>
    <r>
      <rPr>
        <sz val="5"/>
        <color theme="1"/>
        <rFont val="Inherit"/>
      </rPr>
      <t>(1)</t>
    </r>
  </si>
  <si>
    <t>(79.5</t>
  </si>
  <si>
    <r>
      <t>Reclassification from investment in MillerCoors</t>
    </r>
    <r>
      <rPr>
        <sz val="5"/>
        <color theme="1"/>
        <rFont val="Inherit"/>
      </rPr>
      <t>(2)</t>
    </r>
  </si>
  <si>
    <t>(97.9</t>
  </si>
  <si>
    <t>Tax benefit (expense)</t>
  </si>
  <si>
    <t>(24.7</t>
  </si>
  <si>
    <t>As of December 29, 2012</t>
  </si>
  <si>
    <t>(17.7</t>
  </si>
  <si>
    <t>(844.1</t>
  </si>
  <si>
    <t>(398.0</t>
  </si>
  <si>
    <t>(72.3</t>
  </si>
  <si>
    <t>(177.7</t>
  </si>
  <si>
    <t>(177.0</t>
  </si>
  <si>
    <t>(5.5</t>
  </si>
  <si>
    <r>
      <t>Tax adjustment related to investment in MillerCoors reclassification</t>
    </r>
    <r>
      <rPr>
        <sz val="5"/>
        <color theme="1"/>
        <rFont val="Inherit"/>
      </rPr>
      <t>(2)</t>
    </r>
  </si>
  <si>
    <t>(30.7</t>
  </si>
  <si>
    <t>(20.8</t>
  </si>
  <si>
    <t>(44.6</t>
  </si>
  <si>
    <t>(33.3</t>
  </si>
  <si>
    <t>(129.4</t>
  </si>
  <si>
    <t>As of December 31, 2013</t>
  </si>
  <si>
    <t>(556.3</t>
  </si>
  <si>
    <t>(282.5</t>
  </si>
  <si>
    <t>(818.0</t>
  </si>
  <si>
    <t>(8.9</t>
  </si>
  <si>
    <t>(818.5</t>
  </si>
  <si>
    <t>(172.3</t>
  </si>
  <si>
    <t>(157.5</t>
  </si>
  <si>
    <t>(31.3</t>
  </si>
  <si>
    <t>As of December 31, 2014</t>
  </si>
  <si>
    <t>(658.5</t>
  </si>
  <si>
    <t>(384.7</t>
  </si>
  <si>
    <t>(898.4</t>
  </si>
  <si>
    <r>
      <t xml:space="preserve">The tax benefit (expense) recognized on reclassification of derivative gains and losses to income was $1.5 million, $(2.3) million and $1.6 million for 2014, 2013 and 2012, respectively. The tax benefit recognized on reclassification of net prior service costs and net actuarial gains and losses to income was $6.8 million, </t>
    </r>
    <r>
      <rPr>
        <sz val="10"/>
        <color rgb="FF000000"/>
        <rFont val="Inherit"/>
      </rPr>
      <t>$7.3 million</t>
    </r>
    <r>
      <rPr>
        <sz val="10"/>
        <color theme="1"/>
        <rFont val="Inherit"/>
      </rPr>
      <t xml:space="preserve"> and </t>
    </r>
    <r>
      <rPr>
        <sz val="10"/>
        <color rgb="FF000000"/>
        <rFont val="Inherit"/>
      </rPr>
      <t>$5.4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</si>
  <si>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During the first quarter of 2013, we recorded a tax adjustment related to the reclassification of amounts from the investment in MillerCoors to AOCI that was recorded in the fourth quarter of 2012 to reflect our proportionate share of MillerCoors AOCI at formation. We made this reclassification in 2012 as we believe the new presentation provides improved transparency of our share of MillerCoors AOCI. This tax adjustment, which should have been made in 2012 with the reclassification, was not material to either the current or prior period financial statements taken as a whole and therefore the adjustment was recorded in 2013 and prior periods do not reflect the adjustment.</t>
  </si>
  <si>
    <r>
      <t xml:space="preserve">We have significant levels of net assets denominated in currencies other than the USD due to our operations in foreign countries, and therefore we recognize OCI gains and/or losses when those items are translated to USD. The foreign currency translation losses recognized during 2014 are largely due to the weakening of the CAD, GBP and certain currencies of our Central Europe operations versus the USD. The foreign currency translation losses recognized in 2013 are primarily due to the weakening of the CAD slightly offset by the strengthening of the GBP and certain currencies of our Central Europe operations, compared to the foreign currency translation gains recognized in 2012 due to the strengthening of the CAD, GBP and currencies of our Central European operations. OCI gains/losses related to our pension and OPEB plans are due to changes in our plan obligations, driven by actuarial gains/losses related to fluctuations in discount rate and other actuarial assumptions. OCI associated with our equity method investments is related to our </t>
    </r>
    <r>
      <rPr>
        <sz val="10"/>
        <color rgb="FF000000"/>
        <rFont val="Inherit"/>
      </rPr>
      <t>42%</t>
    </r>
    <r>
      <rPr>
        <sz val="10"/>
        <color theme="1"/>
        <rFont val="Inherit"/>
      </rPr>
      <t xml:space="preserve"> share of the MillerCoors OCI activity (unrealized gains and losses on derivative instruments and pension obligations) and changes to BRI and BDL pension obligations.</t>
    </r>
  </si>
  <si>
    <t>Reclassifications from AOCI to income:</t>
  </si>
  <si>
    <t>Reclassifications from AOCI</t>
  </si>
  <si>
    <t>Location of gain (loss)</t>
  </si>
  <si>
    <t>recognized in income</t>
  </si>
  <si>
    <t>Gain/(loss) on cash flow hedges:</t>
  </si>
  <si>
    <t>Forward starting interest rate swaps</t>
  </si>
  <si>
    <t>Interest expense, net</t>
  </si>
  <si>
    <t>Foreign currency forwards</t>
  </si>
  <si>
    <t>Commodity swaps</t>
  </si>
  <si>
    <t>Total income (loss) reclassified, before tax</t>
  </si>
  <si>
    <t>Net income (loss) reclassified, net of tax</t>
  </si>
  <si>
    <t>Amortization of defined benefit pension and other postretirement benefit plan items:</t>
  </si>
  <si>
    <t>Prior service benefit (cost)</t>
  </si>
  <si>
    <r>
      <t>(1)</t>
    </r>
    <r>
      <rPr>
        <sz val="10"/>
        <color theme="1"/>
        <rFont val="Inherit"/>
      </rPr>
      <t> </t>
    </r>
  </si>
  <si>
    <t>Net actuarial gain (loss)</t>
  </si>
  <si>
    <t>(35.4</t>
  </si>
  <si>
    <t>(56.5</t>
  </si>
  <si>
    <t>(33.0</t>
  </si>
  <si>
    <t>(53.7</t>
  </si>
  <si>
    <t>(26.2</t>
  </si>
  <si>
    <t>(46.4</t>
  </si>
  <si>
    <t>Total income (loss) reclassified, net of tax</t>
  </si>
  <si>
    <t>(28.5</t>
  </si>
  <si>
    <t>(43.2</t>
  </si>
  <si>
    <t>These components of AOCI are included in the computation of net periodic pension and other postretirement benefit cost. See Note 16, "Employee Retirement Plans and Postretirement Benefits" for additional details.</t>
  </si>
  <si>
    <t>Employee Retirement Plans and Postretirement Benefits</t>
  </si>
  <si>
    <t>Employee Retirement Plans [Abstract]</t>
  </si>
  <si>
    <t>We maintain retirement plans for the majority of our employees. Depending on the benefit program, we provide either defined benefit pension or defined contribution plans to our employees in each of our segments. Each plan is managed locally and in accordance with respective local laws and regulations. We have defined benefit pension plans in the U.K., Canada and Japan. All retirement plans for MCBC employees in the U.S. are defined contribution pension plans. Additionally, we offer OPEB plans to the majority of our Canadian, U.S. and Central European employees; these plans are not funded. MillerCoors, BRI and BDL maintain defined benefit pension and postretirement benefit plans as well; however, those plans are excluded from this disclosure as they are equity method investments and not consolidated.</t>
  </si>
  <si>
    <t>Defined Benefit and OPEB Plans</t>
  </si>
  <si>
    <t>Net Periodic Pension and OPEB Cost</t>
  </si>
  <si>
    <t>Pension</t>
  </si>
  <si>
    <t>OPEB</t>
  </si>
  <si>
    <t>Components of net periodic pension and OPEB cost:</t>
  </si>
  <si>
    <t>Service cost—benefits earned during the year</t>
  </si>
  <si>
    <t>Interest cost on projected benefit obligation</t>
  </si>
  <si>
    <t>Expected return on plan assets</t>
  </si>
  <si>
    <t>(195.6</t>
  </si>
  <si>
    <t>(177.9</t>
  </si>
  <si>
    <t>(175.2</t>
  </si>
  <si>
    <t>Amortization of prior service cost (benefit)</t>
  </si>
  <si>
    <t>(3.6</t>
  </si>
  <si>
    <t>(2.8</t>
  </si>
  <si>
    <t>Amortization of net actuarial loss (gain)</t>
  </si>
  <si>
    <t>Curtailment loss</t>
  </si>
  <si>
    <t>Less: expected participant contributions</t>
  </si>
  <si>
    <t>(1.2</t>
  </si>
  <si>
    <t>Net periodic pension and OPEB cost</t>
  </si>
  <si>
    <t>Obligations and Changes in Funded Status</t>
  </si>
  <si>
    <t>The changes in the benefit obligation, plan assets and the funded status of the pension and OPEB plans are as follows:</t>
  </si>
  <si>
    <t>For the year ended December 31, 2014</t>
  </si>
  <si>
    <t>For the year ended December 31, 2013</t>
  </si>
  <si>
    <t>Change in benefit obligation:</t>
  </si>
  <si>
    <t>Prior year benefit obligation</t>
  </si>
  <si>
    <t>Service cost, net of expected employee contributions</t>
  </si>
  <si>
    <t>Interest cost</t>
  </si>
  <si>
    <t>Actual employee contributions</t>
  </si>
  <si>
    <t>Actuarial loss (gain)</t>
  </si>
  <si>
    <t>(84.6</t>
  </si>
  <si>
    <t>(15.7</t>
  </si>
  <si>
    <t>(100.3</t>
  </si>
  <si>
    <t>Amendments</t>
  </si>
  <si>
    <t>Benefits paid</t>
  </si>
  <si>
    <t>(208.4</t>
  </si>
  <si>
    <t>(216.2</t>
  </si>
  <si>
    <t>(201.0</t>
  </si>
  <si>
    <t>(8.5</t>
  </si>
  <si>
    <t>(209.5</t>
  </si>
  <si>
    <t>Adjustment due to change in historical accounting</t>
  </si>
  <si>
    <t>Foreign currency exchange rate change</t>
  </si>
  <si>
    <t>(286.8</t>
  </si>
  <si>
    <t>(14.8</t>
  </si>
  <si>
    <t>(301.6</t>
  </si>
  <si>
    <t>(34.4</t>
  </si>
  <si>
    <t>(10.6</t>
  </si>
  <si>
    <t>(45.0</t>
  </si>
  <si>
    <t>Benefit obligation at end of year</t>
  </si>
  <si>
    <t>Change in plan assets:</t>
  </si>
  <si>
    <t>Prior year fair value of assets</t>
  </si>
  <si>
    <t>Actual return on plan assets</t>
  </si>
  <si>
    <t>Employer contributions</t>
  </si>
  <si>
    <t>Benefits and plan expenses paid</t>
  </si>
  <si>
    <t>(211.9</t>
  </si>
  <si>
    <t>(7.6</t>
  </si>
  <si>
    <t>(219.5</t>
  </si>
  <si>
    <t>(204.5</t>
  </si>
  <si>
    <t>(213.0</t>
  </si>
  <si>
    <t>(267.5</t>
  </si>
  <si>
    <t>(27.0</t>
  </si>
  <si>
    <t>Fair value of plan assets at end of year</t>
  </si>
  <si>
    <t>Funded status:</t>
  </si>
  <si>
    <t>(311.7</t>
  </si>
  <si>
    <t>(162.2</t>
  </si>
  <si>
    <t>(473.9</t>
  </si>
  <si>
    <t>(220.7</t>
  </si>
  <si>
    <t>(162.1</t>
  </si>
  <si>
    <t>(382.8</t>
  </si>
  <si>
    <t>Amounts recognized in the Consolidated Balance Sheets:</t>
  </si>
  <si>
    <t>Other non-current assets</t>
  </si>
  <si>
    <t>Accounts payable and other current liabilities</t>
  </si>
  <si>
    <t>(7.3</t>
  </si>
  <si>
    <t>(10.1</t>
  </si>
  <si>
    <t>(3.1</t>
  </si>
  <si>
    <t>(12.0</t>
  </si>
  <si>
    <t>(388.0</t>
  </si>
  <si>
    <t>(154.9</t>
  </si>
  <si>
    <t>(542.9</t>
  </si>
  <si>
    <t>(309.4</t>
  </si>
  <si>
    <t>(153.2</t>
  </si>
  <si>
    <t>(462.6</t>
  </si>
  <si>
    <t>Net amounts recognized</t>
  </si>
  <si>
    <t>The accumulated benefit obligation for our defined benefit pension plans was $3,978.5 million and $3,805.9 million at December 31, 2014, and December 31, 2013, respectively. The $91.1 million increase in the net underfunded status of our aggregate pension and OPEB plans from December 31, 2013, to December 31, 2014, was primarily driven by the decrease in the discount rates used, discussed below, as well as updates to published actuarial mortality tables partially offset by changes in foreign exchange rates and the performance of our plan assets exceeding the expected return for our funded plans by approximately $320 million.</t>
  </si>
  <si>
    <t>Information for defined benefit pension and OPEB plans with aggregate accumulated benefit and projected benefit obligations in excess of plan assets is as follows:</t>
  </si>
  <si>
    <t>Accumulated benefit obligation</t>
  </si>
  <si>
    <t>Projected benefit obligation</t>
  </si>
  <si>
    <t>Fair value of plan assets</t>
  </si>
  <si>
    <t>Accumulated Other Comprehensive Income</t>
  </si>
  <si>
    <t>Amounts recognized in AOCI not yet recognized as components of net periodic pension and OPEB cost, pretax were as follows:</t>
  </si>
  <si>
    <t>Net actuarial loss (gain)</t>
  </si>
  <si>
    <t>(21.7</t>
  </si>
  <si>
    <t>Net prior service cost</t>
  </si>
  <si>
    <t>(0.8</t>
  </si>
  <si>
    <t>Total not yet recognized</t>
  </si>
  <si>
    <t>(25.6</t>
  </si>
  <si>
    <t>Changes in plan assets and benefit obligations recognized in OCI, pretax were as follows:</t>
  </si>
  <si>
    <t>Accumulated other comprehensive loss (income) as of December 29, 2012</t>
  </si>
  <si>
    <t>Amortization of prior service costs (benefit)</t>
  </si>
  <si>
    <t>(56.6</t>
  </si>
  <si>
    <t>Current year actuarial loss (gain)</t>
  </si>
  <si>
    <t>(262.3</t>
  </si>
  <si>
    <t>(278.0</t>
  </si>
  <si>
    <t>Plan amendment</t>
  </si>
  <si>
    <t>Accumulated other comprehensive loss (income) as of December 31, 2013</t>
  </si>
  <si>
    <t>(36.3</t>
  </si>
  <si>
    <t>(10.0</t>
  </si>
  <si>
    <t>(8.4</t>
  </si>
  <si>
    <t>Accumulated other comprehensive loss (income) as of December 31, 2014</t>
  </si>
  <si>
    <r>
      <t xml:space="preserve">Amortization of AOCI expected to be recognized in net periodic pension and OPEB cost during fiscal year </t>
    </r>
    <r>
      <rPr>
        <sz val="10"/>
        <color rgb="FF000000"/>
        <rFont val="Times New Roman"/>
        <family val="1"/>
      </rPr>
      <t>2015</t>
    </r>
    <r>
      <rPr>
        <sz val="10"/>
        <color theme="1"/>
        <rFont val="Inherit"/>
      </rPr>
      <t xml:space="preserve"> pretax is as follows:</t>
    </r>
  </si>
  <si>
    <t>Amortization of net prior service cost (gain)</t>
  </si>
  <si>
    <t>Amortization of actuarial net loss (gain)</t>
  </si>
  <si>
    <t>(9.3</t>
  </si>
  <si>
    <t>Assumptions</t>
  </si>
  <si>
    <r>
      <t xml:space="preserve">Periodic pension and OPEB cost is actuarially calculated annually for each individual plan based on data available at the beginning of each year. Assumptions used in the calculation include the settlement discount rate selected and disclosed at the end of the previous year as well as other assumptions detailed in the table below. The weighted-average rates used in determining the periodic pension and OPEB cost for the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</si>
  <si>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Weighted-average assumptions:</t>
  </si>
  <si>
    <t>Settlement discount rate</t>
  </si>
  <si>
    <r>
      <t>Rate of compensation increase</t>
    </r>
    <r>
      <rPr>
        <sz val="7"/>
        <color theme="1"/>
        <rFont val="Inherit"/>
      </rPr>
      <t>(1)</t>
    </r>
  </si>
  <si>
    <t>N/A</t>
  </si>
  <si>
    <r>
      <t>Expected return on plan assets</t>
    </r>
    <r>
      <rPr>
        <sz val="7"/>
        <color theme="1"/>
        <rFont val="Inherit"/>
      </rPr>
      <t>(2)</t>
    </r>
  </si>
  <si>
    <t>Health care cost trend rate</t>
  </si>
  <si>
    <t>Ranging ratably from 7.7% in 2014 to 4.5% in 2028</t>
  </si>
  <si>
    <t>Ranging ratably from 7.9% in 2013 to 4.5% in 2028</t>
  </si>
  <si>
    <t>Ranging ratably from 8.2% in 2012 to 4.5% in 2028</t>
  </si>
  <si>
    <t>U.K. plan was closed to future accrual during 2009.</t>
  </si>
  <si>
    <t>We develop our long term expected return on assets ("EROA") assumptions annually with input from independent investment specialists including our actuaries, investment consultants and other specialists. Each EROA assumption is based on historical data, including historical returns, historical market rates and is calculated for each plan's individual asset class. The calculation includes inputs for interest, inflation, credit, and risk premium (active investment management) rates and fees paid to service providers. We consider our EROA to be a significant management estimate. Any material changes in the inputs to our methodology used in calculating our EROA could have a significant impact on our reported defined benefit pension plans' expense.</t>
  </si>
  <si>
    <r>
      <t xml:space="preserve">Benefit obligations are actuarially calculated annually at the end of each year based on the assumptions detailed in the table below. Obligations under the OPEB plans are determined by the application of the terms of medical and life insurance plans, together with relevant actuarial assumptions and heath care cost trend rates. The weighted-average rates used in determining the projected benefit obligation for defined pension plans and the accumulated postretirement benefit obligation for OPEB plans,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were as follows:</t>
    </r>
  </si>
  <si>
    <t>Ranging ratably from 7.7% in 2015 to 4.5% in 2028</t>
  </si>
  <si>
    <t xml:space="preserve">The decrease to the weighted-average discount rates used for our defined benefit pension plans and postretirement plans at December 31, 2014, from December 31, 2013, largely resulted from expectations for global GDP growth at a slower rate than prior years, along with global deflationary factors. </t>
  </si>
  <si>
    <t>Assumed health care cost trend rates have a significant effect on the amounts reported for OPEB health care plans. A one-percentage point change in assumed health care cost trend rates would have the following effects on related OPEB plans:</t>
  </si>
  <si>
    <t>1% point</t>
  </si>
  <si>
    <t>increase</t>
  </si>
  <si>
    <t>(unfavorable)</t>
  </si>
  <si>
    <t>decrease</t>
  </si>
  <si>
    <t>favorable</t>
  </si>
  <si>
    <t>Effect on total of service and interest cost components</t>
  </si>
  <si>
    <t>(1.3</t>
  </si>
  <si>
    <t>Effect on postretirement benefit obligations</t>
  </si>
  <si>
    <t>(23.0</t>
  </si>
  <si>
    <t>Investment Strategy</t>
  </si>
  <si>
    <t>The obligations of our defined benefit pension plans in Canada and the U.K. are supported by assets held in trusts for the payment of future benefits. The business segments are obligated to adequately fund these asset trusts. The underlying investments within our defined benefit pension plans include: cash and short term instruments, debt securities, equity securities, investment funds, and other investments including hedge fund of funds and real estate. Investment allocations reflect the customized strategies of the respective plans.</t>
  </si>
  <si>
    <t>The plans use liability driven investment strategies in managing defined pension benefits. For all defined benefit pension plan assets the plans have the following primary investment objectives:</t>
  </si>
  <si>
    <t>optimize the long-term return on plan assets at an acceptable level of risk and manage projected future cash contributions;</t>
  </si>
  <si>
    <t>maintain a broad diversification across asset classes and among investment managers;</t>
  </si>
  <si>
    <t>manage the risk level of the plan's assets in relation to the plans' liabilities</t>
  </si>
  <si>
    <t>Each plan's respective allocation targets promote optimal expected return and volatility characteristics given a focus on a long-term time horizon for fulfilling the plans' obligations. All assets are managed by external investment managers with a mandate to either match or outperform their benchmark. The plans use different asset managers in the U.K. and Canada and each plan's respective asset allocation could be impacted by a change in asset managers. The U.K. plan has committed to investing with certain investment managers but is awaiting their capital calls. As such, the asset allocation is expected to change during 2015.</t>
  </si>
  <si>
    <t>Our investment strategies for our defined benefit pension plans also consider the funding status for each plan. For defined benefit pension plans that are highly funded, assets are invested primarily in fixed income holdings that have a similar duration to the associated liabilities. For plans with lower funding levels, the fixed income component is managed in a similar manner to the highly funded plans. In addition to this liability-matching fixed income allocation, these plans also contain exposure to return generating assets including: equities, real estate, debt, and other investments held with the goal of producing higher returns, which may also have a higher risk profile. These investments are diversified by investing globally with limitations placed on issuer concentration.</t>
  </si>
  <si>
    <t>For both our U.K. and Canadian plans, the plans hedge a portion of the foreign exchange exposure between plan assets which are not denominated in the local plan currency and the local currency as the Canadian and U.K. pension liabilities will be settled in CAD and GBP, respectively.</t>
  </si>
  <si>
    <t>Target Allocations</t>
  </si>
  <si>
    <r>
      <t xml:space="preserve">The following compares target asset allocation percentages with actual asset allocations on a weighted-average asset basis at </t>
    </r>
    <r>
      <rPr>
        <sz val="10"/>
        <color rgb="FF000000"/>
        <rFont val="Inherit"/>
      </rPr>
      <t>December 31, 2014</t>
    </r>
    <r>
      <rPr>
        <sz val="10"/>
        <color theme="1"/>
        <rFont val="Inherit"/>
      </rPr>
      <t>:</t>
    </r>
  </si>
  <si>
    <t>Target</t>
  </si>
  <si>
    <t>allocations</t>
  </si>
  <si>
    <t>Actual</t>
  </si>
  <si>
    <t>Equities</t>
  </si>
  <si>
    <r>
      <t>Fixed income</t>
    </r>
    <r>
      <rPr>
        <sz val="7"/>
        <color theme="1"/>
        <rFont val="Inherit"/>
      </rPr>
      <t>(1)</t>
    </r>
  </si>
  <si>
    <t>Hedge funds</t>
  </si>
  <si>
    <t>Real estate</t>
  </si>
  <si>
    <t xml:space="preserve">Target allocation and actual allocation percentages for fixed income include associated repurchase agreements. </t>
  </si>
  <si>
    <t>Significant Concentration Risks</t>
  </si>
  <si>
    <r>
      <t xml:space="preserve">We periodically evaluate our defined benefit pension plan assets for concentration risks. As of </t>
    </r>
    <r>
      <rPr>
        <sz val="10"/>
        <color rgb="FF000000"/>
        <rFont val="Inherit"/>
      </rPr>
      <t>December 31, 2014</t>
    </r>
    <r>
      <rPr>
        <sz val="10"/>
        <color theme="1"/>
        <rFont val="Inherit"/>
      </rPr>
      <t>, we did not have any individual underlying asset position that composed a significant concentration of each plan's overall assets. However, we currently have significant plan assets invested in U.K., U.S. and Canadian government fixed income holdings. A provisional credit rating downgrade for any of these governments could negatively impact the asset values.</t>
    </r>
  </si>
  <si>
    <t>Further, as our benefit plans maintain exposure to non-government investments, a significant system-wide increase in credit spreads would also negatively impact the reported plan asset values. In general, equity and fixed income risks have been mitigated by company-specific concentration limits and by utilizing multiple equity managers. We do have significant amounts of assets invested with individual fixed income and hedge fund managers, and so the plans use outside investment consultants to aid in the oversight of these managers and fund performance.</t>
  </si>
  <si>
    <t>Valuation Techniques</t>
  </si>
  <si>
    <t>We use a variety of industry accepted valuation techniques to value our plan assets. The techniques vary depending upon instrument type. Whenever possible, we prioritize the use of observable market data in our valuation processes. We use market, income and cost approaches to value our plan assets as of period end. See Note 1, "Basis of Presentation and Summary of Significant Accounting Policies" for additional information on our fair value methodologies and accounting policies. We have not changed our fair value techniques used to value plan assets this year.</t>
  </si>
  <si>
    <t>Major Categories of Plan Assets</t>
  </si>
  <si>
    <r>
      <t xml:space="preserve">As of </t>
    </r>
    <r>
      <rPr>
        <sz val="10"/>
        <color rgb="FF000000"/>
        <rFont val="Inherit"/>
      </rPr>
      <t>December 31, 2014</t>
    </r>
    <r>
      <rPr>
        <sz val="10"/>
        <color theme="1"/>
        <rFont val="Inherit"/>
      </rPr>
      <t>, our major categories of plan assets included the following:</t>
    </r>
  </si>
  <si>
    <t>•</t>
  </si>
  <si>
    <t>Cash and short-term instruments—Includes cash, trades awaiting settlement, bank deposits, short-term bills and short-term notes. Our "trades awaiting settlement" category includes payables and receivables associated with asset purchases and sales that are awaiting final cash settlement as of year end due to the use of trade date accounting for our pension plans assets. These payables normally settle within a few business days of the purchase or sale of the respective asset. The respective assets are included in or removed from our year end plan assets and categorized in their respective asset categories in the fair value hierarchy below. We include these items in Level 1 of this hierarchy, as the values are derived from quoted prices in active markets. Short-term instruments are included in Level 2 of the fair value hierarchy as these are highly liquid instruments that are valued using observable inputs, but their asset values are not publicly quoted.</t>
  </si>
  <si>
    <t>Debt securities—Includes various government and corporate fixed income securities, interest and inflation-linked assets such as bonds and swaps, collateralized securities, and other debt securities. The majority of the plans' fixed income assets trade on "over the counter" exchanges, which provides observable inputs that are the primary data used to determine each individual investment's fair value. We also use independent pricing vendors, as well as matrix pricing techniques. Matrix pricing uses observable data from other similar investments as the primary input to determine the individual security's fair value. Government and corporate fixed income securities are generally classified as Level 2 in the fair value hierarchy as they are valued using observable inputs. Assets included in our collateralized securities include mortgage backed securities and collateralized mortgage obligations, which are considered Level 3 due to the use of the significant unobservable inputs used in deriving these assets' fair values.</t>
  </si>
  <si>
    <t>Equities—Includes publicly traded common and other equity-like holdings, primarily publicly traded common stock, including real estate investment trusts, certain commingled funds investing in equities and other fund holdings. Equity assets are well diversified between international and domestic investments. We consider equities quoted on public exchanges as Level 1 while other assets that are not quoted on public exchanges but valued using significant observable inputs as Level 2 depending on the individual asset's characteristics.</t>
  </si>
  <si>
    <t>Investment funds—Includes our debt funds, equity funds, hedge fund of funds, and real estate fund holdings. The market values for these funds are based on the net asset values multiplied by the number of shares owned. For some of our hedge fund of funds, debt funds and equity funds, we have the ability to liquidate without material delays at their net asset value and have recorded these assets at Level 2 as the values were based upon significant observable inputs.</t>
  </si>
  <si>
    <t>Other hedge fund of funds, debt funds and real estate funds, where we do not have this flexibility to liquidate the entire portfolio, are considered Level 3. This category does not directly hold physical real estate assets. For our real estate funds, these investment managers employ third-party appraisers to value each fund's underlying real estate holdings, which include apartments, office space, hotels and industrial holdings. Each property is valued at least once a year, but not all assets are valued by the independent appraiser during the same quarter. The highest and best use of each holding is used to determine the value of the holding. The independent appraisers use a combination of comparable sales methods and discounted cash flow techniques to value these holdings.</t>
  </si>
  <si>
    <t>Other—Includes credit default swaps, repurchase agreements, recoverable taxes for taxes paid and awaiting reclaim due to the tax exempt nature of the pension plan, venture capital, corporate real estate debt and private equity. Repurchase agreements are agreements where our plan has created an asset exposure using borrowed assets, creating a repurchase agreement liability, to facilitate the trade. The assets associated with the repurchase agreement are included in the other category in the fair value hierarchy, and the repurchase agreement liability is classified as Level 1 in the hierarchy, as the liability is valued using quoted prices in active markets. When determining the presentation of our target and asset allocations for repurchase agreements, we are viewing the asset type, as opposed to the investment vehicle, and accordingly include the associated assets within fixed income, specifically interest and inflation linked assets. We include recoverable tax items in Level 1 of this hierarchy, as these are cash receivables and the values are derived from quoted prices in active markets. Our credit default swaps are included in Level 2 as the values were based upon significant observable inputs and our venture capital and private equity are included in Level 3 as the values are based upon the use of unobservable inputs.</t>
  </si>
  <si>
    <t>Fair Value Hierarchy</t>
  </si>
  <si>
    <t>The following presents our fair value hierarchy for our defined benefit pension plan assets:</t>
  </si>
  <si>
    <t>Fair value measurements as of December 31, 2014</t>
  </si>
  <si>
    <t>Total at</t>
  </si>
  <si>
    <t>Quoted prices</t>
  </si>
  <si>
    <t>in active</t>
  </si>
  <si>
    <t>markets</t>
  </si>
  <si>
    <t>(Level 1)</t>
  </si>
  <si>
    <t>Significant</t>
  </si>
  <si>
    <t>observable</t>
  </si>
  <si>
    <t>inputs</t>
  </si>
  <si>
    <t>(Level 2)</t>
  </si>
  <si>
    <t>unobservable</t>
  </si>
  <si>
    <t>(Level 3)</t>
  </si>
  <si>
    <t>Cash</t>
  </si>
  <si>
    <t>Trades awaiting settlement</t>
  </si>
  <si>
    <t>(8.3</t>
  </si>
  <si>
    <t>Bank deposits, short-term bills and notes</t>
  </si>
  <si>
    <t>Government securities</t>
  </si>
  <si>
    <t>Corporate debt securities</t>
  </si>
  <si>
    <t>Interest and inflation linked assets</t>
  </si>
  <si>
    <t>Collateralized debt securities</t>
  </si>
  <si>
    <t>Investment funds</t>
  </si>
  <si>
    <t>Debt funds</t>
  </si>
  <si>
    <t>Equity funds</t>
  </si>
  <si>
    <t>Real estate funds</t>
  </si>
  <si>
    <t>Hedge funds of funds</t>
  </si>
  <si>
    <t>Repurchase agreements</t>
  </si>
  <si>
    <t>(1,185.8</t>
  </si>
  <si>
    <t>Private equity</t>
  </si>
  <si>
    <t>Recoverable taxes</t>
  </si>
  <si>
    <t>Venture capital</t>
  </si>
  <si>
    <t>(388.6</t>
  </si>
  <si>
    <t>Fair value measurements as of December 31, 2013</t>
  </si>
  <si>
    <t>Other equity securities</t>
  </si>
  <si>
    <t>(917.5</t>
  </si>
  <si>
    <t>Credit default swaps</t>
  </si>
  <si>
    <t>(5.0</t>
  </si>
  <si>
    <t>(45.5</t>
  </si>
  <si>
    <t>Fair Value: Level Three Rollforward</t>
  </si>
  <si>
    <t>The following presents our Level 3 Rollforward for our defined pension plan assets.</t>
  </si>
  <si>
    <t>Total gain or loss (realized/unrealized):</t>
  </si>
  <si>
    <t>Realized gain (loss)</t>
  </si>
  <si>
    <t>Unrealized gain (loss) included in AOCI</t>
  </si>
  <si>
    <t>Purchases, issuances, settlements</t>
  </si>
  <si>
    <t>Transfers in/(out) of Level 3</t>
  </si>
  <si>
    <t>Foreign exchange translation (loss)/gain</t>
  </si>
  <si>
    <t>(32.7</t>
  </si>
  <si>
    <t>Expected Cash Flows</t>
  </si>
  <si>
    <t>In 2015, we expect to make contributions to our defined benefit pension plans totaling approximately $260 million to $270 million, including the GBP 150 million lump sum contribution (approximately $230 million) which was paid in January 2015 related to our U.K. pension plan as required by the most recent statutory valuation performed. We expect to make benefit payments under our OPEB plans of approximately $10 million in 2015. MillerCoors, BRI and BDL contributions to their respective defined benefit pension plans are excluded here, as they are not consolidated in our financial statements. Plan funding strategies are influenced by employee benefits, tax laws and plan governance documents.</t>
  </si>
  <si>
    <r>
      <t xml:space="preserve">Expected future benefit payments for defined benefit pension and OPEB plans, based on foreign exchange rates at </t>
    </r>
    <r>
      <rPr>
        <sz val="10"/>
        <color rgb="FF000000"/>
        <rFont val="Inherit"/>
      </rPr>
      <t>December 31, 2014</t>
    </r>
    <r>
      <rPr>
        <sz val="10"/>
        <color theme="1"/>
        <rFont val="Inherit"/>
      </rPr>
      <t>, are as follows:</t>
    </r>
  </si>
  <si>
    <t>Expected benefit payments</t>
  </si>
  <si>
    <t>2020-2024</t>
  </si>
  <si>
    <t>Defined Contribution Plans</t>
  </si>
  <si>
    <t xml:space="preserve">We offer defined contribution pension plans for the majority of our Canadian, U.S. and U.K. employees. The investment strategy for defined contribution plans are determined by each individual participant. The employer contributions to the U.K. and Canadian plans range from 3% to 8.5% of employee compensation. U.S. employees are eligible to participate in the Molson Coors Savings and Investment Plan, a qualified defined contribution plan, which provides for employer contributions ranging from 5% to 9% of our hourly and salaried employees' compensation (certain employees are also eligible for additional employer contributions). Both employee and employer contributions were made in cash in accordance with participant investment elections. </t>
  </si>
  <si>
    <r>
      <t xml:space="preserve">We recognized costs associated with defined contribution plans of $19.0 million, </t>
    </r>
    <r>
      <rPr>
        <sz val="10"/>
        <color rgb="FF000000"/>
        <rFont val="Inherit"/>
      </rPr>
      <t>$20.5 million</t>
    </r>
    <r>
      <rPr>
        <sz val="10"/>
        <color theme="1"/>
        <rFont val="Inherit"/>
      </rPr>
      <t xml:space="preserve"> and </t>
    </r>
    <r>
      <rPr>
        <sz val="10"/>
        <color rgb="FF000000"/>
        <rFont val="Inherit"/>
      </rPr>
      <t>$23.0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</si>
  <si>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We have a nonqualified defined contribution plan for certain U.S. employees. MCBC has voluntarily funded these liabilities through a Rabbi Trust. These are company assets which are invested in publicly traded mutual funds whose performance is expected to closely match changes in the plan liabilities. As of December 31, 2014, and December 31, 2013, the plan liabilities were equal to the plan assets noted in the table below and were included in other assets and other liabilities on our consolidated balance sheets, respectively.</t>
  </si>
  <si>
    <t>The following presents our fair value hierarchy for our corporate invested plan assets used in the aforementioned "Rabbi Trust" arrangements.</t>
  </si>
  <si>
    <t>in active markets</t>
  </si>
  <si>
    <t>Mutual funds</t>
  </si>
  <si>
    <t>Total—Corporate</t>
  </si>
  <si>
    <t>Derivative Instruments and Hedging Activities</t>
  </si>
  <si>
    <t>Derivative Instruments and Hedging Activities Disclosure [Abstract]</t>
  </si>
  <si>
    <t>Overview and Risk Management Policies</t>
  </si>
  <si>
    <t xml:space="preserve">We use derivatives as part of our normal business operations to manage our exposure to fluctuations in interest rates, foreign currency and commodity price risk and for other strategic purposes related to our core business. We have established policies and procedures that govern the risk management of these exposures. Our primary objective in managing these exposures is to decrease the volatility of cash flows affected by changes in the underlying rates and prices. </t>
  </si>
  <si>
    <t>To achieve our objectives, we enter into a variety of financial derivatives, including foreign currency exchange, commodity, interest rate and cross currency swaps. We also enter into physical hedging agreements directly with our suppliers to manage our exposure to certain commodities.</t>
  </si>
  <si>
    <t>Counterparty Risk</t>
  </si>
  <si>
    <t>While, by policy, the counterparties to any of the financial derivatives we enter into are major institutions with investment grade credit ratings of at least A- by Standard &amp; Poor (or the equivalent) or A3 by Moody's, we are exposed to credit-related losses in the event of non-performance by counterparties. This credit risk is generally limited to the unrealized gains in such contracts, should any of these counterparties fail to perform as contracted.</t>
  </si>
  <si>
    <t>We have established a counterparty credit policy and guidelines that are monitored and reported to management according to prescribed guidelines to assist in managing this risk. As an additional measure, we utilize a portfolio of institutions either headquartered or operating in the same countries that we conduct our business. In calculating the fair value of our derivative balances, we also record an adjustment to recognize the risk of counterparty credit and our non-performance risk.</t>
  </si>
  <si>
    <t>Price and Liquidity Risks</t>
  </si>
  <si>
    <t>We base the fair value of our derivative instruments upon market rates and prices. The volatility of these rates and prices are dependent on many factors that cannot be forecasted with reliable accuracy. The current fair values of our contracts could differ significantly from the cash settled values with our counterparties. As such, we are exposed to price risk related to unfavorable changes in the fair value of our derivative contracts.</t>
  </si>
  <si>
    <t>We may be forced to cash settle all or a portion of our derivative contracts before the expected settlement date upon the occurrence of certain contractual triggers including a change of control termination event or other breach of agreement. This could have a negative impact on our liquidity. For derivative contracts that we have designated as hedging instruments, early cash settlement would result in the timing of our hedge settlement not being matched to the cash settlement of the forecasted transaction or firm commitment. We may also decide to cash settle all or a portion of our derivative contracts before the expected settlement date through negotiations with our counterparties, which could also impact our cash position.</t>
  </si>
  <si>
    <t>Due to the nature of our counterparty agreements, we are not able to net positions with the same counterparty across business units. Thus, in the event of default, we may be required to early settle all out-of-the-money contracts, without the benefit of netting the fair value of any in-the-money positions against this exposure.</t>
  </si>
  <si>
    <t>Collateral</t>
  </si>
  <si>
    <t>We do not receive and are not required to post collateral unless a change of control event occurs. This termination event would give either party the right to early terminate all outstanding swap transactions in the event that the other party consolidates, merges with, or transfers all or substantially all its assets to, another entity, and the creditworthiness of the surviving entity that has assumed such party's obligations is materially weaker than that of such party. As of December 31, 2014, we did not have any collateral posted with any of our counterparties.</t>
  </si>
  <si>
    <t>Derivative Accounting Policies</t>
  </si>
  <si>
    <t>Overview</t>
  </si>
  <si>
    <t xml:space="preserve">The majority of our derivative contracts qualify and are designated in a hedge accounting relationship. Our foreign currency and interest rate derivative instruments are designated in hedging relationships. Our foreign currency and forward starting interest rate swaps are designated as cash flow hedges and our interest rate swap is designated as a fair value hedge. In certain situations, we may execute derivatives that do not qualify for hedge accounting but are determined to be important for managing risk. Economic hedges are measured at fair value on our consolidated balance sheets with changes in fair value recorded in earnings. We have historically elected to apply the NPNS exemption to certain contracts, as applicable. These contracts are typically transacted with our suppliers and include risk management features that allow us to fix the price on specific volumes of purchases for specified delivery periods. We also consider whether any provisions in our contracts represent embedded derivative instruments as defined in authoritative accounting guidance. As of December 31, 2014, we have concluded that no embedded derivative instruments warrant separate fair value accounting. </t>
  </si>
  <si>
    <t>Hedge Accounting Policies</t>
  </si>
  <si>
    <t>We formally document all relationships receiving hedge accounting treatment between hedging instruments and hedged items, as well as the risk-management objective and strategy for undertaking hedge transactions pursuant to prescribed guidance. We also formally assess effectiveness both at the hedge's inception and on an ongoing basis, specifically whether the derivatives that are used in hedging transactions have been highly effective in mitigating the risk designated as being hedged and whether those hedges may be expected to remain highly effective in future periods.</t>
  </si>
  <si>
    <t>We discontinue hedge accounting prospectively when (1) the derivative is no longer highly effective in offsetting changes in the cash flows of a forecasted future transaction; (2) the derivative expires or is sold, terminated, or exercised; (3) it is no longer probable that the forecasted transaction will occur; (4) management determines that designating the derivative as a hedging instrument is no longer appropriate; or (5) management decides to cease hedge accounting.</t>
  </si>
  <si>
    <t>When we discontinue hedge accounting prospectively, but it continues to be probable that the forecasted transaction will occur in the originally expected period, the existing gain or loss on the derivative remains in AOCI and is reclassified into earnings when the forecasted transaction affects earnings. However, if it is no longer probable that a forecasted transaction will occur by the end of the originally specified time period or within an additional two-month period of time thereafter, the gains and losses in AOCI are recognized immediately in earnings. In all situations in which hedge accounting is discontinued and the derivative remains outstanding, we carry the derivative at its fair value on the consolidated balance sheets until maturity, recognizing future changes in the fair value in current period earnings.</t>
  </si>
  <si>
    <t>Significant Derivative/Hedge Positions</t>
  </si>
  <si>
    <t>Derivative Activity Related to the Acquisition</t>
  </si>
  <si>
    <t xml:space="preserve">In May 2012, in connection with the Acquisition, we issued $1.9 billion of senior notes with portions maturing in 2017, 2022 and 2042. Prior to the issuance of the notes, we systematically removed a portion of our interest rate market risk by entering into Treasury Locks. This resulted in an increase in the certainty of our yield to maturity when issuing the notes. Subsequent to entering into the hedges, market interest rates decreased, resulting in more favorable interest rates for the issued notes. Consequently, in 2012 we recognized a cash loss of $39.2 million on settlement of the Treasury Locks recorded in interest expense for the year ended December 29, 2012. </t>
  </si>
  <si>
    <t xml:space="preserve">Additionally, in June 2012, we issued a Euro-denominated Convertible Note to the Seller simultaneous with the closing of the Acquisition. The Seller had the ability to exercise a put right with respect to the Convertible Note as of March 14, 2013, (the “First Redemption Date”) and ending on December 19, 2013, for the greater of the principal amount of the Convertible Note or the aggregate cash value of 12,894,044 shares of our Class B common stock, as adjusted for certain corporate events. The Convertible Note's embedded conversion feature was determined to meet the definition of a derivative required to be bifurcated and separately accounted for at fair value with changes in fair value recorded in earnings. The Convertible Note was put to us in 2013 and settled at a premium of $14.4 million. The related conversion feature was settled in full and therefore is no longer outstanding as of December 31, 2014. Refer to Note 13, "Debt" for further discussion. </t>
  </si>
  <si>
    <t>In the first quarter of 2013, we began executing a series of financial foreign exchange forward contracts to hedge our risk associated with payments of our Euro-denominated Convertible Note issued to the Seller simultaneous with the closing of the Acquisition in June 2012. The Convertible Note was put to us in the third quarter of 2013. The related conversion feature was settled in full during 2013 and as a result, all existing foreign exchange forward contracts related to the Convertible Note were settled in the third quarter of 2013. These contracts were not designated in hedge accounting relationships. As such, changes in fair value of these swaps were recorded in other income (expense) in our consolidated statement of operations.</t>
  </si>
  <si>
    <t xml:space="preserve">On April 3, 2012, we entered into a term loan agreement that provided for a 4-year Euro-denominated term loan facility equal to $150 million (or €120 million at issuance), which was funded upon close of the Acquisition on June 15, 2012. In the third quarter of 2012, we designated the term loan as a net investment hedge of our Central European operations. In the third quarter of 2013, we repaid the outstanding balance on this term loan. See Note 13, "Debt" for further discussion of the term loan. </t>
  </si>
  <si>
    <t>Interest Rate Swaps</t>
  </si>
  <si>
    <t xml:space="preserve">During 2014, we entered into interest rate swaps with an aggregate notional of $500 million to economically convert our fixed rate $500 million 3.5% notes due in 2022 ("$500 million notes") to floating rate debt. We will receive fixed interest payments semi-annually at a rate of 3.5% per annum and pay a rate to our counterparties based on a credit spread plus the three month LIBOR rate, thereby effectively exchanging a fixed interest obligation for a floating interest obligation. </t>
  </si>
  <si>
    <t>We entered into these interest rate swap agreements to minimize exposure to changes in the fair value of our $500 million notes that results from fluctuations in the benchmark interest rate, specifically LIBOR, and have designated these swaps as fair value hedges and determined that there is zero ineffectiveness. The changes in fair value of derivatives designated as fair value hedges and the offsetting changes in fair value of the hedged item are recognized in earnings. For the year ended December 31, 2014, the changes in fair value of the interest rate swaps resulted in an unrealized gain of $10.8 million recorded in interest expense in our consolidated statement of operations, which is fully offset by the changes in fair value of the $500 million notes attributable to the benchmark interest rate. Accordingly, as of December 31, 2014, such adjustments had increased the carrying value of our $500 million notes by $10.8 million. See Note 13, "Debt" for additional details.</t>
  </si>
  <si>
    <t>Forward Starting Interest Rate Swaps</t>
  </si>
  <si>
    <t>In the second quarter of 2014, we began to enter into forward starting interest rate swaps to manage our exposure to the volatility of the interest rates associated with future interest payments on a forecasted debt issuance. As of December 31, 2014, we had entered into swap agreements having a total notional of CAD 400 million and a weighted average fixed interest rate of 2.81%. Subsequent to December 31, 2014, we entered into additional forward starting interest rate swaps totaling CAD 40 million and we intend to enter into multiple additional forward starting interest rate swaps up to the date of the forecasted issuance. The forward starting interest rate swaps have an effective date of September 2015 and a termination date of September 2025 mirroring the terms of the forecasted debt issuance. Under the agreements we are required to early terminate these swaps in 2015 at the time we expect to issue the forecasted debt. We have designated these contracts as cash flow hedges. As a result, the realized gain or loss of these swaps upon issuance of the hedged debt will ultimately be reclassified from AOCI and amortized to interest expense over the term of the hedged debt.</t>
  </si>
  <si>
    <t xml:space="preserve">Additionally, prior to the 2005 and 2010 issuance of our CAD 900 million and CAD 500 million private placements notes in Canada, we entered into forward starting interest rate swaps in order to manage our exposure to the volatility of the interest rates associated with the future interest payments on the forecasted debt issuances. These swaps had effective dates mirroring the terms of the forecasted debt issuances. Under these agreements we were required to early terminate these swaps at the approximate time we issued the previously forecasted debt. See Note 13, "Debt" for further discussion of our CAD 900 million and CAD 500 million fixed rate senior notes, and the impact of the forward starting interest rates swaps on the effective interest rate of each issuance. We had designated these contracts as cash flow hedges of a portion of the interest payments on a future forecasted debt issuance. As a result, the realization of the forward starting interest rate swap upon debt issuance, which were originally recorded to AOCI, is currently being reclassified from AOCI and amortized to interest expense over the respective term of the hedged debt. </t>
  </si>
  <si>
    <t>Cross Currency Swaps</t>
  </si>
  <si>
    <t>We historically designated the cross currency swap contracts as cash flow hedges of the variability of cash flows related to GBP denominated principal and interest payments on intercompany notes of GBP 530 million. In September 2011, we cash settled approximately 25% of our GBP 530 million/$774 million and CAD 1.2 billion/GBP 530 million cross currency swaps. As a result of the settlement, we extinguished $98.7 million of the outstanding liability. Cash flow hedge accounting was discontinued on the settled swaps and losses of $0.9 million were reclassified from AOCI to other income (expense), net related to the hedge termination. Simultaneously with the settlement of the swaps, we paid down an equal portion of the outstanding principal of the intercompany notes in the amount of GBP 132 million.</t>
  </si>
  <si>
    <t>In October 2011, we simultaneously extended both the terms of approximately half of the original intercompany notes and cross currency swaps, such that the new maturities were March 2014. The remaining approximate 25% was left unadjusted and continued to be due in May 2012. Following this extension, in November 2011, we dedesignated all of the remaining swaps as cash flow hedges and designated the aggregate swaps as a net investment hedge of our Canadian business. Following the dedesignation of the cash flow hedges, a $6.7 million loss was reclassified from AOCI to earnings and recorded as other income (expense).</t>
  </si>
  <si>
    <t xml:space="preserve">In March 2012, we cash settled the remaining approximate 25% of our original cross currency swaps that was not refinanced in October 2011 as discussed above. As a result of the 2012 settlement, we extinguished $110.6 million of the outstanding liability. </t>
  </si>
  <si>
    <t xml:space="preserve">During 2013, we cash settled CAD 361 million notional, of our outstanding cross currency swaps designated as a net investment hedge of our Canadian operations for $113.9 million and in January 2014, we early settled the final remaining CAD 241 million notional of our outstanding currency swaps designated as a net investment hedge of our Canadian operations for $65.2 million and thus as of December 31, 2014, we do not have any cross currency swap positions outstanding. </t>
  </si>
  <si>
    <t>Foreign Currency Forwards</t>
  </si>
  <si>
    <t>As of year end, we have financial foreign exchange forward contracts in place to manage our exposure to foreign currency fluctuations. We hedge foreign currency exposure related to certain royalty agreements, exposure associated with the purchase of production inputs and imports that are denominated in currencies other than the functional entity's local currency, and other foreign exchanges exposures. These contracts have been designated as cash flow hedges of forecasted foreign currency transactions. We use foreign currency forward contracts to hedge these future forecasted transactions up to a 60 month horizon.</t>
  </si>
  <si>
    <t>Commodity Swaps</t>
  </si>
  <si>
    <t>As of year end, we had financial commodity swap contracts in place to hedge changes in the prices of natural gas, aluminum, including surcharges relating to our aluminum exposures, corn and diesel. These contracts allow us to swap our floating exposure to changes in these commodity prices for a fixed rate. These contracts are not designated in hedge accounting relationships. As such, changes in fair value of these swaps are recorded in cost of goods sold in the consolidated statements of operations. We hedge forecasted purchases of natural gas up to 48 months, aluminum up to 60 months, corn up to 60 months and diesel up to 24 months out in the future for use in our supply chain, in line with our risk management policy. For purposes of measuring segment operating performance, the unrealized changes in fair value of the swaps not designated in hedge accounting relationships are reported in Corporate outside of the segment specific operating results until such time that the exposure we are managing is realized. At that time we reclassify the gain or loss from Corporate to the operating segment, allowing our operating segments to realize the economic effects of the derivative without the resulting unrealized mark-to-market volatility.</t>
  </si>
  <si>
    <t>Derivative Fair Value Measurements</t>
  </si>
  <si>
    <t xml:space="preserve">We utilize market approaches to estimate the fair value of our derivative instruments by discounting anticipated future cash flows derived from the derivative's contractual terms and observable market interest, foreign exchange and commodity rates. The fair values of our derivatives also include credit risk adjustments to account for our counterparties' credit risk, as well as our own non-performance risk. </t>
  </si>
  <si>
    <t>The table below summarizes our derivative assets and liabilities that were measured at fair value as of December 31, 2014, and December 31, 2013. See Note 1 "Basis of Presentation and Summary of Significant Accounting Policies" for further discussion related to measuring fair value derivative instruments.</t>
  </si>
  <si>
    <t>Fair Value Measurements at</t>
  </si>
  <si>
    <t>December 31, 2014 Using</t>
  </si>
  <si>
    <t>Observable</t>
  </si>
  <si>
    <t>Inputs</t>
  </si>
  <si>
    <t>Unobservable</t>
  </si>
  <si>
    <t>Interest rate swaps</t>
  </si>
  <si>
    <t>(2.2</t>
  </si>
  <si>
    <t>December 31, 2013 Using</t>
  </si>
  <si>
    <t>Cross currency swaps</t>
  </si>
  <si>
    <t>(71.7</t>
  </si>
  <si>
    <t>(56.9</t>
  </si>
  <si>
    <t xml:space="preserve">As of December 31, 2014, we had no significant transfers between Level 1 and Level 2. New derivative contracts transacted during 2014, were all included in Level 2. </t>
  </si>
  <si>
    <t>Results of Period Derivative Activity</t>
  </si>
  <si>
    <t>The following tables include the year-to-date results of our derivative activity in our consolidated balance sheets as of December 31, 2014, and December 31, 2013, and our consolidated statements of operations for the year ended December 31, 2014, December 31, 2013, and December 29, 2012, respectively. We had no fair value hedges in 2013 or 2012.</t>
  </si>
  <si>
    <r>
      <t>Fair Value of Derivative Instruments in the Consolidated Balance Sheet</t>
    </r>
    <r>
      <rPr>
        <sz val="10"/>
        <color theme="1"/>
        <rFont val="Inherit"/>
      </rPr>
      <t xml:space="preserve"> (in millions)</t>
    </r>
  </si>
  <si>
    <t>Asset derivatives</t>
  </si>
  <si>
    <t>Liability derivatives</t>
  </si>
  <si>
    <t>Notional amount</t>
  </si>
  <si>
    <t>Balance sheet location</t>
  </si>
  <si>
    <t>Fair value</t>
  </si>
  <si>
    <t>Derivatives designated as hedging instruments:</t>
  </si>
  <si>
    <t xml:space="preserve">Other liabilities </t>
  </si>
  <si>
    <t>Total derivatives designated as hedging instruments</t>
  </si>
  <si>
    <t>Derivatives not designated as hedging instruments:</t>
  </si>
  <si>
    <t>(4.6</t>
  </si>
  <si>
    <t>Total derivatives not designated as hedging instruments</t>
  </si>
  <si>
    <t>(9.5</t>
  </si>
  <si>
    <t>(72.2</t>
  </si>
  <si>
    <t>(4.7</t>
  </si>
  <si>
    <t>MCBC allocates the current and non-current portion of each contract to the corresponding derivative account above.</t>
  </si>
  <si>
    <r>
      <t>The Pretax Effect of Derivative Instruments on the Consolidated Statements of Operations</t>
    </r>
    <r>
      <rPr>
        <sz val="10"/>
        <color theme="1"/>
        <rFont val="Inherit"/>
      </rPr>
      <t xml:space="preserve"> (in millions)</t>
    </r>
  </si>
  <si>
    <t>Derivatives in cash flow hedge relationships</t>
  </si>
  <si>
    <t>Amount of gain</t>
  </si>
  <si>
    <t>(loss) recognized</t>
  </si>
  <si>
    <t>in OCI on</t>
  </si>
  <si>
    <t>(effective portion)</t>
  </si>
  <si>
    <t>Location of gain</t>
  </si>
  <si>
    <t>(loss) reclassified</t>
  </si>
  <si>
    <t>from AOCI</t>
  </si>
  <si>
    <t>into income</t>
  </si>
  <si>
    <t>on derivative</t>
  </si>
  <si>
    <t>in income</t>
  </si>
  <si>
    <t>(ineffective portion</t>
  </si>
  <si>
    <t>and amount</t>
  </si>
  <si>
    <t>excluded from</t>
  </si>
  <si>
    <t>effectiveness testing)</t>
  </si>
  <si>
    <t>Derivatives in net investment hedge relationships</t>
  </si>
  <si>
    <t>Derivatives in fair value hedge relationships</t>
  </si>
  <si>
    <t>Amount of gain (loss) recognized in income on derivative</t>
  </si>
  <si>
    <t>€120 million term loan due 2016</t>
  </si>
  <si>
    <t>For the year ended December 29, 2012</t>
  </si>
  <si>
    <t>(10.3</t>
  </si>
  <si>
    <t>(10.2</t>
  </si>
  <si>
    <t>(27.5</t>
  </si>
  <si>
    <t>(8.1</t>
  </si>
  <si>
    <t>(35.6</t>
  </si>
  <si>
    <t>During the periods presented we recorded no significant ineffectiveness related to these cash flow, net investment and fair value hedges.</t>
  </si>
  <si>
    <t xml:space="preserve">We expect net gains of approximately $7 million (pretax) recorded in AOCI at December 31, 2014, will be reclassified into earnings within the next 12 months. For derivatives designated in cash flow hedge relationships, the maximum length of time over which forecasted transactions are hedged at December 31, 2014, is 3.0 years. </t>
  </si>
  <si>
    <r>
      <t>Other Derivatives</t>
    </r>
    <r>
      <rPr>
        <sz val="10"/>
        <color theme="1"/>
        <rFont val="Inherit"/>
      </rPr>
      <t xml:space="preserve"> (in millions)</t>
    </r>
  </si>
  <si>
    <t>Derivatives not in hedging relationship</t>
  </si>
  <si>
    <t>Location of gain (loss) recognized</t>
  </si>
  <si>
    <t>in income on derivative</t>
  </si>
  <si>
    <t>Amount of gain (loss) recognized</t>
  </si>
  <si>
    <t>Equity conversion feature of debt</t>
  </si>
  <si>
    <t>(5.4</t>
  </si>
  <si>
    <t>Treasury locks</t>
  </si>
  <si>
    <t>(39.2</t>
  </si>
  <si>
    <t>(32.4</t>
  </si>
  <si>
    <t>Accounts Payable and Other Current Liabilities</t>
  </si>
  <si>
    <t>Payables and Accruals [Abstract]</t>
  </si>
  <si>
    <t>Accrued Expenses and Other Liabilities</t>
  </si>
  <si>
    <t>Accounts payable and accrued trade payables</t>
  </si>
  <si>
    <t>Accrued compensation</t>
  </si>
  <si>
    <t>Accrued excise and other non-income related taxes</t>
  </si>
  <si>
    <t>Accrued interest</t>
  </si>
  <si>
    <t>Accrued selling and marketing costs</t>
  </si>
  <si>
    <t>Container liability</t>
  </si>
  <si>
    <r>
      <t>Other</t>
    </r>
    <r>
      <rPr>
        <sz val="7"/>
        <color theme="1"/>
        <rFont val="Inherit"/>
      </rPr>
      <t>(1)</t>
    </r>
  </si>
  <si>
    <t>Includes current liabilities related to derivatives, income taxes, pensions and other postretirement benefits and other accrued expenses. Other current liabilities as of December 31, 2013, have been adjusted to reflect the correction of the liability for unrecognized tax benefits. See Note 7, "Income Tax" for further discussion.</t>
  </si>
  <si>
    <t>Commitments and Contingencies</t>
  </si>
  <si>
    <t>Commitments and Contingencies Disclosure [Abstract]</t>
  </si>
  <si>
    <t xml:space="preserve">Letters of Credit </t>
  </si>
  <si>
    <t xml:space="preserve">As of December 31, 2014, we had approximately $58.3 million outstanding in letters of credit with financial institutions. These letters expire throughout 2015. Approximately $28.7 million of the letters contain a feature that automatically renews the letter for an additional year if no cancellation notice is submitted. These letters of credit are being maintained as security for deferred compensation payments, reimbursements to insurance companies, reimbursements to the trustee for pension payments, deductibles or retention payments made on our behalf, various payments due to governmental agencies, operations of underground storage tanks and other general business purposes, and are not included on our consolidated balance sheets. </t>
  </si>
  <si>
    <t>Guarantees</t>
  </si>
  <si>
    <t xml:space="preserve">We guarantee indebtedness and other obligations to banks and other third parties for some of our equity investments and consolidated subsidiaries. </t>
  </si>
  <si>
    <t xml:space="preserve">Related to our previous ownership in the Montréal Canadiens, we guarantee its obligations under a ground lease for the Bell Centre Arena (the "Ground Lease Guarantee"). Upon sale of our interest, the new owners agreed to indemnify us in connection with the liabilities we may incur under the Ground Lease Guarantee and provided us with a CAD 10 million letter of credit to guarantee such indemnity. This transaction did not materially affect our risk exposure related to the Ground Lease Guarantee, which continues to be recognized as a liability on our consolidated balance sheets. </t>
  </si>
  <si>
    <t xml:space="preserve">Related to guarantees, other liabilities in the accompanying consolidated balance sheets include $5.3 million as of December 31, 2014, and $5.8 million as of December 31, 2013, both of which are non-current. </t>
  </si>
  <si>
    <t>Supply and Distribution Contracts</t>
  </si>
  <si>
    <t>We have various long-term supply contracts with unaffiliated third parties and our joint venture partners to purchase materials used in production and packaging. The supply contracts provide that we purchase certain minimum levels of materials throughout the terms of the contracts. Additionally, Tradeteam has distribution agreements with us to provide for transportation and logistics services in the U.K. See Note 5, "Investments" for further discussion. The future aggregate minimum required commitments under these supply and distribution contracts are shown in the table below based on foreign exchange rates as of December 31, 2014. The amounts in the table do not represent all anticipated payments under long-term contracts. Rather, they represent unconditional and legally enforceable committed expenditures:</t>
  </si>
  <si>
    <t>Total purchases under our supply and distribution contracts in 2014, 2013 and 2012 were $1,209.2 million, $1,042.7 million and $920.1 million, respectively.</t>
  </si>
  <si>
    <t>Advertising and Promotions</t>
  </si>
  <si>
    <t>We have various long-term non-cancelable commitments for advertising, sponsorships and promotions, including marketing at sports arenas, stadiums and other venues and events. Based on foreign exchange rates as of December 31, 2014, these future commitments are as follows:</t>
  </si>
  <si>
    <t>Total advertising expense was $486.4 million, $458.5 million and $423.5 million in 2014, 2013 and 2012, respectively.</t>
  </si>
  <si>
    <t>Operating Leases</t>
  </si>
  <si>
    <t>We lease certain office facilities and operating equipment under cancelable and non-cancelable agreements accounted for as operating leases. Based on foreign exchange rates as of December 31, 2014, future minimum lease payments under operating leases that have initial or remaining non-cancelable terms in excess of one year are as follows:</t>
  </si>
  <si>
    <t>Total rent expense was $35.0 million, $34.3 million and $37.0 million in 2014, 2013 and 2012, respectively.</t>
  </si>
  <si>
    <t>Discontinued Operations</t>
  </si>
  <si>
    <t>Kaiser</t>
  </si>
  <si>
    <t>In 2006, we sold our entire equity interest in Kaiser to FEMSA. The terms of the sale agreement require us to indemnify FEMSA for certain exposures related to tax, civil and labor contingencies arising prior to FEMSA's purchase of Kaiser. In addition, we provided an indemnity to FEMSA for losses Kaiser may incur with respect to tax claims associated with certain previously utilized purchased tax credits. We generally classify such purchased tax credits into two categories.</t>
  </si>
  <si>
    <t xml:space="preserve">During 2010, we reached a settlement agreement with FEMSA for the entirety of our indemnity obligations corresponding to the principal, penalties, interest and attorney's fees owed by Kaiser for the first category of purchased credits. This favorable settlement involved a cash payment of $96.0 million, and eliminated $284.5 million of maximum potential tax claims, of which $131.2 million of indemnity liabilities were accrued on our consolidated balance sheets at December 26, 2009. The payment was made in the second quarter of 2010. The maximum potential claims amount remaining for the second category of purchased tax credits (which we believe present less risk than the first category), was $132.2 million as of December 31, 2014. As of December 31, 2014, our total estimate of the indemnity liability was $15.2 million, $6.1 million of which was classified as a current liability and $9.1 million of which was classified as non-current. </t>
  </si>
  <si>
    <t>Our estimates consider a number of scenarios for the ultimate resolution of these issues, the probabilities of which are influenced not only by legal developments in Brazil but also by management's intentions with regard to various alternatives that could present themselves leading to the ultimate resolution of these issues. The liabilities are impacted by changes in estimates regarding amounts that could be paid, the timing of such payments, adjustments to the probabilities assigned to various scenarios and foreign currency exchange rates. Our indemnity also covers fees and expenses that Kaiser incurs to manage the cases through the administrative and judicial systems.</t>
  </si>
  <si>
    <t>Additionally, we also provided FEMSA with indemnity related to all other tax, civil, and labor contingencies existing as of the date of sale. In this regard, however, FEMSA assumed their full share of all of these contingent liabilities that had been previously recorded and disclosed by us prior to the sale on January 13, 2006. However, we may have to provide indemnity to FEMSA if those contingencies settle at amounts greater than those amounts previously recorded or disclosed by us. We will be able to offset any indemnity exposures in these circumstances with amounts that settle favorably to amounts previously recorded. Our exposure related to these indemnity claims is capped at the amount of the sales price of the 68% equity interest of Kaiser, which was $68.0 million. As a result of these contract provisions, our estimates include not only probability-weighted potential cash outflows associated with indemnity provisions, but also probability-weighted cash inflows that could result from favorable settlements, which could occur through negotiation or settlement programs arising from the federal or any of the various state governments in Brazil. The recorded value of the tax, civil, and labor indemnity liability was $6.4 million as of December 31, 2014, which is classified as non-current. For the remaining portion of our indemnity obligations, not deemed probable, we continue to utilize probability-weighted scenarios in determining the value of the indemnity obligations.</t>
  </si>
  <si>
    <t xml:space="preserve">Future settlement procedures and related negotiation activities associated with these contingencies are largely outside of our control. The sale agreement requires annual cash settlements relating to the tax, civil, and labor indemnities. Indemnity obligations related to purchased tax credits must be settled upon notification of FEMSA's settlement. Due to the uncertainty involved with the ultimate outcome and timing of these contingencies, significant adjustments to the carrying values of the indemnity obligations have been recorded to date, and additional future adjustments may be required. These liabilities are denominated in Brazilian Reais and are therefore, subject to foreign exchange gains or losses, which are recognized in the discontinued operations section of the consolidated statements of operations. </t>
  </si>
  <si>
    <t>The table below provides a summary of reserves associated with the Kaiser indemnity obligations from December 31, 2011, through December 31, 2014:</t>
  </si>
  <si>
    <t>Total indemnity</t>
  </si>
  <si>
    <t>reserves</t>
  </si>
  <si>
    <t>Foreign exchange impacts</t>
  </si>
  <si>
    <t>(2.5</t>
  </si>
  <si>
    <t>Distribution Litigation</t>
  </si>
  <si>
    <t>The gains (losses) recorded for the Kaiser indemnities and the distribution litigation are presented within discontinued operations. The table below summarizes the income (loss) from discontinued operations, net of tax, presented on our consolidated statements of operations:</t>
  </si>
  <si>
    <t>Loss related to adjustment in legal reserves for distribution litigation due to changes in estimates, fees and foreign exchange gains and losses</t>
  </si>
  <si>
    <t>Adjustments to Kaiser indemnity liabilities due to changes in estimates and foreign exchange gains and losses</t>
  </si>
  <si>
    <t>Litigation and Other Disputes and Environmental</t>
  </si>
  <si>
    <t xml:space="preserve">Related to litigation, other disputes and environmental issues, we have accrued an aggregate of $16.6 million as of December 31, 2014, and $14.0 million as of December 31, 2013. We believe that any reasonably possible losses in excess of the amounts accrued are immaterial to our consolidated financial statements. </t>
  </si>
  <si>
    <t>In addition to the specific cases discussed below, we are involved in other disputes and legal actions arising in the ordinary course of our business. While it is not feasible to predict or determine the outcome of these proceedings, in our opinion, based on a review with legal counsel, none of these disputes and legal actions is expected to have a material impact on our business, consolidated financial position, results of operations or cash flows. However, litigation is subject to inherent uncertainties and an adverse result in these or other matters may arise from time to time that may harm our business.</t>
  </si>
  <si>
    <t>During the fourth quarter of 2014, we received an assessment from a local country regulatory authority in Europe related to the application of tax on the production and sale of our products over the prior 24 months for approximately $64 million, based on foreign exchange rates at December 31, 2014. While we intend to vigorously challenge the validity of the assessment and defend our position, if the assessment, as issued, is ultimately upheld it could materially affect our results of operations. Based on the assessment received and related impacts, we estimate a range of loss of zero to $77.8 million, based on foreign exchange rates at December 31, 2014. We continue to follow the required regulatory procedures in order to proceed with our appeal of the assessment.</t>
  </si>
  <si>
    <t>In 2013 we became aware of potential liabilities in several European countries primarily related to local country regulatory matters associated with pre-Acquisition periods. We recorded liabilities related to these matters in the second quarter of 2013 as we finalized purchase price accounting related to the Acquisition. During the first quarter of 2014, these matters were favorably resolved and we released the associated indirect-tax and income-tax-related reserves, inclusive of post-Acquisition accrued interest, resulting in a gain of $13.0 million recorded within marketing, general and administrative expenses and an income tax benefit of $18.5 million. As a result of the resolution, in the first quarter of 2014, we released amounts previously withheld with regard to these matters to the Seller. See Note 13, "Debt" for further discussion.</t>
  </si>
  <si>
    <t>While we cannot predict the eventual aggregate cost for environmental and related matters in which we are currently involved, we believe that any payments, if required, for these matters would be made over a period of time in amounts that would not be material in any one year to our results from operations, cash flows or our financial or competitive position. We believe adequate reserves have been provided for losses that are probable and estimable.</t>
  </si>
  <si>
    <t>Litigation and Other Disputes</t>
  </si>
  <si>
    <t xml:space="preserve">On December 12, 2014, a notice of action captioned David Hughes and 631992 Ontario Inc. v. Liquor Control Board of Ontario, Brewers Retail Inc., Labatt Breweries of Canada LP, Molson Coors Canada and Sleeman Breweries Ltd. No. CV-14-518059-00CP was filed in Ontario, Canada. Brewers' Retail Inc. ("BRI") and its owners, including Molson Coors Canada, as well as the Liquor Control Board of Ontario ("LCBO") are named as defendants in the action. The plaintiffs allege that The Beer Store (retail outlets owned and operated by BRI) and LCBO improperly entered into an agreement to fix prices and market allocation within the Ontario beer market to the detriment of licensees and consumers. The plaintiffs seek to have the claim certified as a class action on behalf of all Ontario beer consumers and licensees and, among other things, damages in the amount of CAD 1.4 billion. Although we are at an early stage of the proceedings, we note that The Beer Store operates according to the rules established by the Government of Ontario for regulation, sale and distribution of beer in the province. Additionally, prices at The Beer Store are independently set by each brewer and are approved by the LCBO on a weekly basis. As such, we currently believe the claim has been made without merit and we intend to vigorously assert and defend our rights in this lawsuit. </t>
  </si>
  <si>
    <t xml:space="preserve">In December 2012, Miller Brewing Company (“Miller”) informed us of its intent to terminate the license agreement between Miller and us whereby we have exclusive rights to distribute certain Miller products in Canada (the “License Agreement”). We subsequently filed a lawsuit in Ontario, Canada (Molson Canada 2005 v. Miller Brewing Company, Sup. Ct. of Justice-Ontario, CV-12-470589) and on June 20, 2013, were granted an injunction preventing Miller's termination of the License Agreement, pending a trial on the merits. During December 2013, upon completion of discovery and exchange of affidavits, both parties requested an extension of the trial and entered into private settlement discussions. Based on the best information available at the time, these developments resulted in a non-cash impairment charge of $17.9 million recorded as a special item within our consolidated statement of operations for the year ended December 31, 2013. On October 9, 2014, we executed a settlement agreement with Miller. Pursuant to the terms of the settlement, we will continue to operate under the License Agreement until March 31, 2015, at which time all of our operations with regards to the Miller brands in Canada will terminate. We received half of the mutually agreed upon settlement payment following the execution of the settlement and will receive the remainder upon transition at the end of the first quarter of 2015. Order of official dismissal of the lawsuit was granted by the court on November 24, 2014. </t>
  </si>
  <si>
    <t>In the third quarter of 2014, we updated our assessment of the associated Miller license agreement definite-lived intangible asset for impairment. The analysis, primarily factoring in the settlement payments, resulted in a valuation of $18.8 million for the definite-lived intangible asset, resulting in a non-cash impairment charge of $8.9 million recorded as a special item within our consolidated statement of operations for the year ended December 31, 2014. The carrying value as of December 31, 2014, was $9.0 million and is indicative of the remaining settlement amount plus the future cash flows expected to be generated under the License Agreement through March 31, 2015. We recognized net sales related to the License Agreement of $79.5 million, $92.3 million and $98.0 million for 2014, 2013 and 2012, respectively.</t>
  </si>
  <si>
    <t xml:space="preserve">Environmental </t>
  </si>
  <si>
    <t xml:space="preserve">When we determine it is probable that a liability for environmental matters or other legal actions exists and the amount of the loss is reasonably estimable, an estimate of the future costs is recorded as a liability in the financial statements. Costs that extend the life, increase the capacity or improve the safety or efficiency of our assets or are incurred to mitigate or prevent future environmental contamination may be capitalized. Other environmental costs are expensed when incurred. Total environmental expenditures are recognized as other expense for 2014 were $1.0 million offset by a release to our reserves of $1.3 million. Total environmental expenditures for 2013 and 2012 were zero and $0.4 million, respectively. </t>
  </si>
  <si>
    <t>Our Canada brewing operations are subject to provincial environmental regulations and local permit requirements. Our Montréal and Toronto breweries have water treatment facilities to pre-treat waste water before it goes to the respective local governmental facility for final treatment. We have environmental programs in Canada including organization, monitoring and verification, regulatory compliance, reporting, education and training, and corrective action.</t>
  </si>
  <si>
    <t>We sold a chemical specialties business in 1996. We are still responsible for certain aspects of environmental remediation, undertaken or planned, at those chemical specialties business locations. We have established provisions for the costs of these remediation programs.</t>
  </si>
  <si>
    <t>United States</t>
  </si>
  <si>
    <t>We were previously notified that we are or may be a potentially responsible party ("PRP") under the Comprehensive Environmental Response, Compensation and Liability Act or similar state laws for the cleanup of sites where hazardous substances have allegedly been released into the environment. We cannot predict with certainty the total costs of cleanup, our share of the total cost, the extent to which contributions will be available from other parties, the amount of time necessary to complete the cleanups or insurance coverage.</t>
  </si>
  <si>
    <t>Lowry</t>
  </si>
  <si>
    <t>We are one of a number of entities named by the Environmental Protection Agency ("EPA") as a PRP at the Lowry Superfund site. This landfill is owned by the City and County of Denver ("Denver") and is managed by Waste Management of Colorado, Inc. ("Waste Management"). In 1990, we recorded a pretax charge of $30 million, a portion of which was put into a trust in 1993 as part of a settlement with Denver and Waste Management regarding the then-outstanding litigation. Our settlement was based on an assumed remediation cost of $120 million (in 1992 adjusted dollars). We are obligated to pay a portion of future costs, if any, in excess of that amount.</t>
  </si>
  <si>
    <t>Waste Management provides us with updated annual cost estimates through 2032. We review these cost estimates in the assessment of our accrual related to this issue. We use certain assumptions that differ from Waste Management's estimates to assess our expected liability. Our expected liability (based on the $120 million threshold being met) is based on our best estimates available.</t>
  </si>
  <si>
    <t>The assumptions used are as follows:</t>
  </si>
  <si>
    <t>trust management costs are included in projections with regard to the $120 million threshold, but are expensed only as incurred;</t>
  </si>
  <si>
    <t>income taxes, which we believe are not an included cost, are excluded from projections with regard to the $120 million threshold;</t>
  </si>
  <si>
    <t>a 2.5% inflation rate for future costs; and</t>
  </si>
  <si>
    <t>certain operations and maintenance costs were discounted using a 2.46% risk-free rate of return.</t>
  </si>
  <si>
    <t>Based on these assumptions, the present value and gross amount of the costs at December 31, 2014, are approximately $3.1 million and $7.3 million, respectively. We did not assume any future recoveries from insurance companies in the estimate of our liability, and none are expected.</t>
  </si>
  <si>
    <t>Considering the estimates extend through the year 2032 and the related uncertainties at the site, including what additional remedial actions may be required by the EPA, new technologies and what costs are included in the determination of when the $120 million is reached, the estimate of our liability may change as further facts develop. We cannot predict the amount of any such change, but additional accruals in the future are possible.</t>
  </si>
  <si>
    <t>In prior years, we have been notified by the EPA and certain state environmental divisions that we are a PRP, along with other parties, at the Cooper Drum site in southern California, the East Rutherford and Berry's Creek sites in New Jersey and the Chamblee and Smyrna sites in Georgia. Certain former non-beer business operations, which we discontinued use of and sold (excluding the property of the former Chamblee site) in the mid-1990s, were involved at these sites. Potential losses associated with these sites could increase as remediation planning progresses.</t>
  </si>
  <si>
    <t xml:space="preserve">We are aware of groundwater contamination at some of our properties in Colorado resulting from historical, ongoing, or nearby activities. There may also be other contamination of which we are currently unaware. </t>
  </si>
  <si>
    <t>Europe and MCI</t>
  </si>
  <si>
    <r>
      <t>We are subject to the requirements of governmental and local environmental and occupational health and safety laws and regulations within each of the countries in which we operate. Compliance with these laws and regulations did not materially affect our 2014</t>
    </r>
    <r>
      <rPr>
        <sz val="10"/>
        <color rgb="FFFF0000"/>
        <rFont val="Inherit"/>
      </rPr>
      <t xml:space="preserve"> </t>
    </r>
    <r>
      <rPr>
        <sz val="10"/>
        <color theme="1"/>
        <rFont val="Inherit"/>
      </rPr>
      <t>capital expenditures, results of operations or our financial or competitive position, and we do not anticipate that they will do so in 2015.</t>
    </r>
  </si>
  <si>
    <t>Supplemental Guarantor Information</t>
  </si>
  <si>
    <t>Supplemental Guarantor Information [Abstract]</t>
  </si>
  <si>
    <r>
      <t>        </t>
    </r>
    <r>
      <rPr>
        <b/>
        <sz val="10"/>
        <color theme="1"/>
        <rFont val="Inherit"/>
      </rPr>
      <t>For purposes of this Note 20, including the tables, "Parent Guarantor and 2012 Issuer" shall mean MCBC and "Subsidiary Guarantors" shall mean certain Canadian, U.S. and European subsidiaries reflecting the substantial operations of each of our Canadian and U.S. segments, as well as our U.K. operations of our European segment.</t>
    </r>
  </si>
  <si>
    <t>SEC Registered Securities</t>
  </si>
  <si>
    <r>
      <t xml:space="preserve">On May 3, 2012, MCBC issued </t>
    </r>
    <r>
      <rPr>
        <sz val="10"/>
        <color rgb="FF000000"/>
        <rFont val="Inherit"/>
      </rPr>
      <t>$1.9 billion</t>
    </r>
    <r>
      <rPr>
        <sz val="10"/>
        <color theme="1"/>
        <rFont val="Inherit"/>
      </rPr>
      <t xml:space="preserve"> of senior notes, in a registered public offering, consisting of </t>
    </r>
    <r>
      <rPr>
        <sz val="10"/>
        <color rgb="FF000000"/>
        <rFont val="Inherit"/>
      </rPr>
      <t>$300 million</t>
    </r>
    <r>
      <rPr>
        <sz val="10"/>
        <color theme="1"/>
        <rFont val="Inherit"/>
      </rPr>
      <t xml:space="preserve"> </t>
    </r>
    <r>
      <rPr>
        <sz val="10"/>
        <color rgb="FF000000"/>
        <rFont val="Inherit"/>
      </rPr>
      <t>2.0%</t>
    </r>
    <r>
      <rPr>
        <sz val="10"/>
        <color theme="1"/>
        <rFont val="Inherit"/>
      </rPr>
      <t xml:space="preserve"> senior notes due 2017, </t>
    </r>
    <r>
      <rPr>
        <sz val="10"/>
        <color rgb="FF000000"/>
        <rFont val="Inherit"/>
      </rPr>
      <t>$500 million</t>
    </r>
    <r>
      <rPr>
        <sz val="10"/>
        <color theme="1"/>
        <rFont val="Inherit"/>
      </rPr>
      <t xml:space="preserve"> </t>
    </r>
    <r>
      <rPr>
        <sz val="10"/>
        <color rgb="FF000000"/>
        <rFont val="Inherit"/>
      </rPr>
      <t>3.5%</t>
    </r>
    <r>
      <rPr>
        <sz val="10"/>
        <color theme="1"/>
        <rFont val="Inherit"/>
      </rPr>
      <t xml:space="preserve"> senior notes due 2022, and </t>
    </r>
    <r>
      <rPr>
        <sz val="10"/>
        <color rgb="FF000000"/>
        <rFont val="Inherit"/>
      </rPr>
      <t>$1.1 billion</t>
    </r>
    <r>
      <rPr>
        <sz val="10"/>
        <color theme="1"/>
        <rFont val="Inherit"/>
      </rPr>
      <t xml:space="preserve"> </t>
    </r>
    <r>
      <rPr>
        <sz val="10"/>
        <color rgb="FF000000"/>
        <rFont val="Inherit"/>
      </rPr>
      <t>5.0%</t>
    </r>
    <r>
      <rPr>
        <sz val="10"/>
        <color theme="1"/>
        <rFont val="Inherit"/>
      </rPr>
      <t xml:space="preserve"> senior notes due 2042. These senior notes are guaranteed on a senior unsecured basis by the Subsidiary Guarantors. Each of the Subsidiary Guarantors is 100% owned by the Parent Guarantor. The guarantees are full and unconditional and joint and several. See Note 13, "Debt" for further discussion.</t>
    </r>
  </si>
  <si>
    <t>Other Debt</t>
  </si>
  <si>
    <r>
      <t xml:space="preserve">On </t>
    </r>
    <r>
      <rPr>
        <sz val="10"/>
        <color rgb="FF000000"/>
        <rFont val="Inherit"/>
      </rPr>
      <t>September 22, 2005</t>
    </r>
    <r>
      <rPr>
        <sz val="10"/>
        <color theme="1"/>
        <rFont val="Inherit"/>
      </rPr>
      <t xml:space="preserve">, Molson Coors Capital Finance ULC ("MC Capital Finance") issued </t>
    </r>
    <r>
      <rPr>
        <sz val="10"/>
        <color rgb="FF000000"/>
        <rFont val="Inherit"/>
      </rPr>
      <t>$1.1 billion</t>
    </r>
    <r>
      <rPr>
        <sz val="10"/>
        <color theme="1"/>
        <rFont val="Inherit"/>
      </rPr>
      <t xml:space="preserve"> of senior notes consisting of </t>
    </r>
    <r>
      <rPr>
        <sz val="10"/>
        <color rgb="FF000000"/>
        <rFont val="Inherit"/>
      </rPr>
      <t>$300 million</t>
    </r>
    <r>
      <rPr>
        <sz val="10"/>
        <color theme="1"/>
        <rFont val="Inherit"/>
      </rPr>
      <t xml:space="preserve"> </t>
    </r>
    <r>
      <rPr>
        <sz val="10"/>
        <color rgb="FF000000"/>
        <rFont val="Inherit"/>
      </rPr>
      <t>4.85%</t>
    </r>
    <r>
      <rPr>
        <sz val="10"/>
        <color theme="1"/>
        <rFont val="Inherit"/>
      </rPr>
      <t xml:space="preserve"> U.S. publicly registered notes due </t>
    </r>
    <r>
      <rPr>
        <sz val="10"/>
        <color rgb="FF000000"/>
        <rFont val="Inherit"/>
      </rPr>
      <t>2010</t>
    </r>
    <r>
      <rPr>
        <sz val="10"/>
        <color theme="1"/>
        <rFont val="Inherit"/>
      </rPr>
      <t xml:space="preserve"> and CAD </t>
    </r>
    <r>
      <rPr>
        <sz val="10"/>
        <color rgb="FF000000"/>
        <rFont val="Inherit"/>
      </rPr>
      <t>900 million</t>
    </r>
    <r>
      <rPr>
        <sz val="10"/>
        <color theme="1"/>
        <rFont val="Inherit"/>
      </rPr>
      <t xml:space="preserve"> </t>
    </r>
    <r>
      <rPr>
        <sz val="10"/>
        <color rgb="FF000000"/>
        <rFont val="Inherit"/>
      </rPr>
      <t>5.0%</t>
    </r>
    <r>
      <rPr>
        <sz val="10"/>
        <color theme="1"/>
        <rFont val="Inherit"/>
      </rPr>
      <t xml:space="preserve"> privately placed notes maturing on September 22, </t>
    </r>
    <r>
      <rPr>
        <sz val="10"/>
        <color rgb="FF000000"/>
        <rFont val="Inherit"/>
      </rPr>
      <t>2015</t>
    </r>
    <r>
      <rPr>
        <sz val="10"/>
        <color theme="1"/>
        <rFont val="Inherit"/>
      </rPr>
      <t xml:space="preserve">. These CAD </t>
    </r>
    <r>
      <rPr>
        <sz val="10"/>
        <color rgb="FF000000"/>
        <rFont val="Inherit"/>
      </rPr>
      <t>900 million</t>
    </r>
    <r>
      <rPr>
        <sz val="10"/>
        <color theme="1"/>
        <rFont val="Inherit"/>
      </rPr>
      <t xml:space="preserve"> senior notes were subsequently exchanged for substantially identical CAD </t>
    </r>
    <r>
      <rPr>
        <sz val="10"/>
        <color rgb="FF000000"/>
        <rFont val="Inherit"/>
      </rPr>
      <t>900 million</t>
    </r>
    <r>
      <rPr>
        <sz val="10"/>
        <color theme="1"/>
        <rFont val="Inherit"/>
      </rPr>
      <t xml:space="preserve"> senior notes which were quantified by way of a prospectus in Canada. In connection with an internal corporate reorganization, Molson Coors International LP ("MCI LP") was subsequently added as a co-issuer of the CAD </t>
    </r>
    <r>
      <rPr>
        <sz val="10"/>
        <color rgb="FF000000"/>
        <rFont val="Inherit"/>
      </rPr>
      <t>900 million</t>
    </r>
    <r>
      <rPr>
        <sz val="10"/>
        <color theme="1"/>
        <rFont val="Inherit"/>
      </rPr>
      <t xml:space="preserve"> senior notes in 2007. The </t>
    </r>
    <r>
      <rPr>
        <sz val="10"/>
        <color rgb="FF000000"/>
        <rFont val="Inherit"/>
      </rPr>
      <t>$300 million</t>
    </r>
    <r>
      <rPr>
        <sz val="10"/>
        <color theme="1"/>
        <rFont val="Inherit"/>
      </rPr>
      <t xml:space="preserve"> senior notes were repaid in 2010. The continuous disclosure requirements applicable to MC Capital Finance in Canada are satisfied through the consolidating financial information in respect of MC Capital Finance, MCI LP and other subsidiary guarantors of the CAD </t>
    </r>
    <r>
      <rPr>
        <sz val="10"/>
        <color rgb="FF000000"/>
        <rFont val="Times New Roman"/>
        <family val="1"/>
      </rPr>
      <t>900 million</t>
    </r>
    <r>
      <rPr>
        <sz val="10"/>
        <color theme="1"/>
        <rFont val="Inherit"/>
      </rPr>
      <t xml:space="preserve"> senior notes as currently presented within the Subsidiary Guarantors column. </t>
    </r>
  </si>
  <si>
    <r>
      <t xml:space="preserve">None of our other outstanding debt is publicly registered and it is all guaranteed on a senior and unsecured basis by the Parent Guarantor and certain Subsidiary Guarantors. These guarantees are full and unconditional and joint and several. See </t>
    </r>
    <r>
      <rPr>
        <sz val="10"/>
        <color rgb="FF000000"/>
        <rFont val="Inherit"/>
      </rPr>
      <t>Note 13, "Debt"</t>
    </r>
    <r>
      <rPr>
        <sz val="10"/>
        <color theme="1"/>
        <rFont val="Inherit"/>
      </rPr>
      <t xml:space="preserve"> for details of all debt issued and outstanding as of </t>
    </r>
    <r>
      <rPr>
        <sz val="10"/>
        <color rgb="FF000000"/>
        <rFont val="Inherit"/>
      </rPr>
      <t>December 31, 2014</t>
    </r>
    <r>
      <rPr>
        <sz val="10"/>
        <color theme="1"/>
        <rFont val="Inherit"/>
      </rPr>
      <t>.</t>
    </r>
  </si>
  <si>
    <t>Presentation</t>
  </si>
  <si>
    <t>During the second quarter of 2014, we identified an immaterial error related to unrecognized tax benefits in previous years and have revised our consolidated balance sheet as of December 31, 2013, to correct for this error. See Note 7, "Income Tax" for further information. We have revised our guarantor condensed consolidating balance sheet as of December 31, 2013, included herein, to reflect the correction of this error and we do not consider the impacts material to the presentation.</t>
  </si>
  <si>
    <t>The following information sets forth the condensed consolidating statements of operations for the years ended December 31, 2014, December 31, 2013, and December 29, 2012, condensed consolidating balance sheets as of December 31, 2014, and December 31, 2013, and condensed consolidating statements of cash flows for the years ended December 31, 2014, December 31, 2013, and December 29, 2012. Investments in subsidiaries are accounted for under the equity method; accordingly, entries necessary to consolidate the Parent Guarantor and all of our guarantor and non-guarantor subsidiaries are reflected in the eliminations column. In the opinion of management, separate complete financial statements of MCBC and the Subsidiary Guarantors would not provide additional material information that would be useful in assessing their financial composition.</t>
  </si>
  <si>
    <t>MOLSON COORS BREWING COMPANY AND SUBSIDIARIES</t>
  </si>
  <si>
    <t>CONDENSED CONSOLIDATING STATEMENT OF OPERATIONS</t>
  </si>
  <si>
    <r>
      <t xml:space="preserve">FOR THE YEAR ENDED </t>
    </r>
    <r>
      <rPr>
        <b/>
        <sz val="10"/>
        <color rgb="FF000000"/>
        <rFont val="Inherit"/>
      </rPr>
      <t>DECEMBER 31, 2014</t>
    </r>
    <r>
      <rPr>
        <b/>
        <sz val="10"/>
        <color theme="1"/>
        <rFont val="Inherit"/>
      </rPr>
      <t xml:space="preserve"> </t>
    </r>
  </si>
  <si>
    <t>(IN MILLIONS)</t>
  </si>
  <si>
    <t>Parent</t>
  </si>
  <si>
    <t>Guarantor and</t>
  </si>
  <si>
    <t>2012 Issuer</t>
  </si>
  <si>
    <t>Subsidiary</t>
  </si>
  <si>
    <t>Guarantors</t>
  </si>
  <si>
    <t>Non</t>
  </si>
  <si>
    <t>Eliminations</t>
  </si>
  <si>
    <t>(125.9</t>
  </si>
  <si>
    <t>(1,482.8</t>
  </si>
  <si>
    <t>(298.4</t>
  </si>
  <si>
    <t>(1,781.2</t>
  </si>
  <si>
    <t>(1,934.1</t>
  </si>
  <si>
    <t>(640.0</t>
  </si>
  <si>
    <t>(2,493.3</t>
  </si>
  <si>
    <t>(45.1</t>
  </si>
  <si>
    <t>(123.8</t>
  </si>
  <si>
    <t>(740.9</t>
  </si>
  <si>
    <t>(344.3</t>
  </si>
  <si>
    <t>(1,163.9</t>
  </si>
  <si>
    <t>(29.1</t>
  </si>
  <si>
    <t>(295.0</t>
  </si>
  <si>
    <t>(324.4</t>
  </si>
  <si>
    <t>Equity income (loss) in subsidiaries</t>
  </si>
  <si>
    <t>(324.5</t>
  </si>
  <si>
    <t>(542.1</t>
  </si>
  <si>
    <t>Interest income (expense), net</t>
  </si>
  <si>
    <t>(78.9</t>
  </si>
  <si>
    <t>(238.8</t>
  </si>
  <si>
    <t>(133.7</t>
  </si>
  <si>
    <t>(2.1</t>
  </si>
  <si>
    <t>(193.6</t>
  </si>
  <si>
    <t>(166.5</t>
  </si>
  <si>
    <t>(196.1</t>
  </si>
  <si>
    <t>Net income (loss) attributable to MCBC</t>
  </si>
  <si>
    <t>(199.4</t>
  </si>
  <si>
    <t>Comprehensive income (loss) attributable to MCBC</t>
  </si>
  <si>
    <t>(539.3</t>
  </si>
  <si>
    <t>(273.3</t>
  </si>
  <si>
    <t>(675.5</t>
  </si>
  <si>
    <r>
      <t xml:space="preserve">FOR THE YEAR ENDED </t>
    </r>
    <r>
      <rPr>
        <b/>
        <sz val="10"/>
        <color rgb="FF000000"/>
        <rFont val="Inherit"/>
      </rPr>
      <t>DECEMBER 31, 2013</t>
    </r>
    <r>
      <rPr>
        <b/>
        <sz val="10"/>
        <color theme="1"/>
        <rFont val="Inherit"/>
      </rPr>
      <t xml:space="preserve"> </t>
    </r>
  </si>
  <si>
    <t>(201.4</t>
  </si>
  <si>
    <t>(1,491.5</t>
  </si>
  <si>
    <t>(302.0</t>
  </si>
  <si>
    <t>(1,793.5</t>
  </si>
  <si>
    <t>(1,968.8</t>
  </si>
  <si>
    <t>(718.0</t>
  </si>
  <si>
    <t>(2,545.6</t>
  </si>
  <si>
    <t>(60.2</t>
  </si>
  <si>
    <t>(117.4</t>
  </si>
  <si>
    <t>(779.1</t>
  </si>
  <si>
    <t>(357.5</t>
  </si>
  <si>
    <t>(1,193.8</t>
  </si>
  <si>
    <t>(53.5</t>
  </si>
  <si>
    <t>(143.7</t>
  </si>
  <si>
    <t>(200.0</t>
  </si>
  <si>
    <t>(375.1</t>
  </si>
  <si>
    <t>(544.8</t>
  </si>
  <si>
    <t>(99.5</t>
  </si>
  <si>
    <t>(388.1</t>
  </si>
  <si>
    <t>(170.1</t>
  </si>
  <si>
    <t>(4.4</t>
  </si>
  <si>
    <t>(272.8</t>
  </si>
  <si>
    <t>(231.3</t>
  </si>
  <si>
    <t>(220.9</t>
  </si>
  <si>
    <t>(218.9</t>
  </si>
  <si>
    <t>(224.1</t>
  </si>
  <si>
    <t>(1,168.6</t>
  </si>
  <si>
    <r>
      <t xml:space="preserve">FOR THE YEAR ENDED </t>
    </r>
    <r>
      <rPr>
        <b/>
        <sz val="10"/>
        <color rgb="FF000000"/>
        <rFont val="Inherit"/>
      </rPr>
      <t>DECEMBER 29, 2012</t>
    </r>
    <r>
      <rPr>
        <b/>
        <sz val="10"/>
        <color theme="1"/>
        <rFont val="Inherit"/>
      </rPr>
      <t xml:space="preserve"> </t>
    </r>
  </si>
  <si>
    <t>(193.0</t>
  </si>
  <si>
    <t>(1,503.9</t>
  </si>
  <si>
    <t>(194.6</t>
  </si>
  <si>
    <t>(1,698.5</t>
  </si>
  <si>
    <t>(1,954.2</t>
  </si>
  <si>
    <t>(558.1</t>
  </si>
  <si>
    <t>(2,352.5</t>
  </si>
  <si>
    <t>(33.2</t>
  </si>
  <si>
    <t>(113.7</t>
  </si>
  <si>
    <t>(814.7</t>
  </si>
  <si>
    <t>(230.9</t>
  </si>
  <si>
    <t>(1,126.1</t>
  </si>
  <si>
    <t>(4.1</t>
  </si>
  <si>
    <t>(35.2</t>
  </si>
  <si>
    <t>(42.1</t>
  </si>
  <si>
    <t>(81.4</t>
  </si>
  <si>
    <t>(582.7</t>
  </si>
  <si>
    <t>(202.8</t>
  </si>
  <si>
    <t>(107.7</t>
  </si>
  <si>
    <t>(390.1</t>
  </si>
  <si>
    <t>(185.0</t>
  </si>
  <si>
    <t>(39.9</t>
  </si>
  <si>
    <t>(80.5</t>
  </si>
  <si>
    <t>(345.8</t>
  </si>
  <si>
    <t>(34.5</t>
  </si>
  <si>
    <t>(189.4</t>
  </si>
  <si>
    <t>(187.9</t>
  </si>
  <si>
    <t>(184.0</t>
  </si>
  <si>
    <t>(167.7</t>
  </si>
  <si>
    <t>(362.1</t>
  </si>
  <si>
    <t>CONDENSED CONSOLIDATING BALANCE SHEETS</t>
  </si>
  <si>
    <r>
      <t xml:space="preserve">AS OF </t>
    </r>
    <r>
      <rPr>
        <b/>
        <sz val="10"/>
        <color rgb="FF000000"/>
        <rFont val="Inherit"/>
      </rPr>
      <t>DECEMBER 31, 2014</t>
    </r>
    <r>
      <rPr>
        <b/>
        <sz val="10"/>
        <color theme="1"/>
        <rFont val="Inherit"/>
      </rPr>
      <t xml:space="preserve"> </t>
    </r>
  </si>
  <si>
    <t>Accounts receivable, net</t>
  </si>
  <si>
    <t>Other receivables, net</t>
  </si>
  <si>
    <t>Other current assets, net</t>
  </si>
  <si>
    <t>Intercompany accounts receivable</t>
  </si>
  <si>
    <t>(3,564.8</t>
  </si>
  <si>
    <t>(3,571.4</t>
  </si>
  <si>
    <t>Properties, net</t>
  </si>
  <si>
    <t>Other intangibles, net</t>
  </si>
  <si>
    <t>Net investment in and advances to subsidiaries</t>
  </si>
  <si>
    <t>(22,199.6</t>
  </si>
  <si>
    <t>Other assets, net</t>
  </si>
  <si>
    <t>(25,758.7</t>
  </si>
  <si>
    <t>Liabilities and equity</t>
  </si>
  <si>
    <t>Intercompany accounts payable</t>
  </si>
  <si>
    <t>Intercompany notes payable</t>
  </si>
  <si>
    <t>(6,881.4</t>
  </si>
  <si>
    <t>(10,440.5</t>
  </si>
  <si>
    <t>MCBC stockholders' equity</t>
  </si>
  <si>
    <t>Intercompany notes receivable</t>
  </si>
  <si>
    <t>(5,668.3</t>
  </si>
  <si>
    <t>(1,211.9</t>
  </si>
  <si>
    <t>Total stockholders' equity</t>
  </si>
  <si>
    <t>(15,318.2</t>
  </si>
  <si>
    <r>
      <t xml:space="preserve">AS OF </t>
    </r>
    <r>
      <rPr>
        <b/>
        <sz val="10"/>
        <color rgb="FF000000"/>
        <rFont val="Inherit"/>
      </rPr>
      <t>DECEMBER 31, 2013</t>
    </r>
    <r>
      <rPr>
        <b/>
        <sz val="10"/>
        <color theme="1"/>
        <rFont val="Inherit"/>
      </rPr>
      <t xml:space="preserve"> </t>
    </r>
  </si>
  <si>
    <t>Non Guarantors</t>
  </si>
  <si>
    <t>(3,383.3</t>
  </si>
  <si>
    <t>(3,386.2</t>
  </si>
  <si>
    <t>(22,819.5</t>
  </si>
  <si>
    <t>(26,200.3</t>
  </si>
  <si>
    <t>(7,832.8</t>
  </si>
  <si>
    <t>(11,213.6</t>
  </si>
  <si>
    <t>(6,329.2</t>
  </si>
  <si>
    <t>(1,500.4</t>
  </si>
  <si>
    <t>(14,986.7</t>
  </si>
  <si>
    <t>CONDENSED CONSOLIDATING STATEMENT OF CASH FLOWS</t>
  </si>
  <si>
    <t>2013 Issuer</t>
  </si>
  <si>
    <t>Net cash provided by (used in) operating activities</t>
  </si>
  <si>
    <t>(504.7</t>
  </si>
  <si>
    <t>CASH FLOWS FROM INVESTING ACTIVITIES:</t>
  </si>
  <si>
    <t>(11.9</t>
  </si>
  <si>
    <t>(131.7</t>
  </si>
  <si>
    <t>(115.9</t>
  </si>
  <si>
    <t>(259.5</t>
  </si>
  <si>
    <t>(1,388.1</t>
  </si>
  <si>
    <t>(9.9</t>
  </si>
  <si>
    <t>Net intercompany investing activity</t>
  </si>
  <si>
    <t>(37.4</t>
  </si>
  <si>
    <t>(363.7</t>
  </si>
  <si>
    <t>Net cash provided by (used in) investing activities</t>
  </si>
  <si>
    <t>(49.3</t>
  </si>
  <si>
    <t>(239.4</t>
  </si>
  <si>
    <t>CASH FLOWS FROM FINANCING ACTIVITIES:</t>
  </si>
  <si>
    <t>(242.5</t>
  </si>
  <si>
    <t>(465.5</t>
  </si>
  <si>
    <t>(70.3</t>
  </si>
  <si>
    <t>(273.6</t>
  </si>
  <si>
    <t>(63.0</t>
  </si>
  <si>
    <t>(11.4</t>
  </si>
  <si>
    <t>(379.6</t>
  </si>
  <si>
    <t>(134.3</t>
  </si>
  <si>
    <t>(513.9</t>
  </si>
  <si>
    <t>(65.2</t>
  </si>
  <si>
    <t>Net intercompany financing activity</t>
  </si>
  <si>
    <t>(143.2</t>
  </si>
  <si>
    <t>(220.5</t>
  </si>
  <si>
    <t>(572.4</t>
  </si>
  <si>
    <t>(735.6</t>
  </si>
  <si>
    <t>(362.4</t>
  </si>
  <si>
    <t>(802.0</t>
  </si>
  <si>
    <t>CASH AND CASH EQUIVALENTS:</t>
  </si>
  <si>
    <t>(49.7</t>
  </si>
  <si>
    <t>(31.8</t>
  </si>
  <si>
    <t>(17.1</t>
  </si>
  <si>
    <t>(48.9</t>
  </si>
  <si>
    <t>Balance at end of period</t>
  </si>
  <si>
    <t>(369.2</t>
  </si>
  <si>
    <t>(11.7</t>
  </si>
  <si>
    <t>(154.0</t>
  </si>
  <si>
    <t>(128.2</t>
  </si>
  <si>
    <t>(293.9</t>
  </si>
  <si>
    <t>(1,186.5</t>
  </si>
  <si>
    <t>(6.8</t>
  </si>
  <si>
    <t>(446.4</t>
  </si>
  <si>
    <t>(59.3</t>
  </si>
  <si>
    <t>(70.5</t>
  </si>
  <si>
    <t>(458.1</t>
  </si>
  <si>
    <t>(204.3</t>
  </si>
  <si>
    <t>(190.8</t>
  </si>
  <si>
    <t>(277.0</t>
  </si>
  <si>
    <t>(206.5</t>
  </si>
  <si>
    <t>(142.8</t>
  </si>
  <si>
    <t>(254.5</t>
  </si>
  <si>
    <t>(234.6</t>
  </si>
  <si>
    <t>(578.0</t>
  </si>
  <si>
    <t>(615.1</t>
  </si>
  <si>
    <t>(123.9</t>
  </si>
  <si>
    <t>(1,317.0</t>
  </si>
  <si>
    <t>(15.2</t>
  </si>
  <si>
    <t>(119.4</t>
  </si>
  <si>
    <t>(576.2</t>
  </si>
  <si>
    <t>(360.4</t>
  </si>
  <si>
    <t>(189.8</t>
  </si>
  <si>
    <t>(207.0</t>
  </si>
  <si>
    <t>(1,059.2</t>
  </si>
  <si>
    <t>(99.2</t>
  </si>
  <si>
    <t>(83.3</t>
  </si>
  <si>
    <t>(168.0</t>
  </si>
  <si>
    <t>(15.1</t>
  </si>
  <si>
    <t>(13.7</t>
  </si>
  <si>
    <t>(380.1</t>
  </si>
  <si>
    <t>(635.4</t>
  </si>
  <si>
    <t>(6.7</t>
  </si>
  <si>
    <t>(162.8</t>
  </si>
  <si>
    <t>(52.8</t>
  </si>
  <si>
    <t>(222.3</t>
  </si>
  <si>
    <t>(2,258.3</t>
  </si>
  <si>
    <t>(1,008.8</t>
  </si>
  <si>
    <t>(110.6</t>
  </si>
  <si>
    <t>(2,853.9</t>
  </si>
  <si>
    <t>(2,621.5</t>
  </si>
  <si>
    <t>(2,860.6</t>
  </si>
  <si>
    <t>(2,939.8</t>
  </si>
  <si>
    <t>(2,310.1</t>
  </si>
  <si>
    <t>(2,635.1</t>
  </si>
  <si>
    <t>(203.5</t>
  </si>
  <si>
    <t>(628.6</t>
  </si>
  <si>
    <t>(35.5</t>
  </si>
  <si>
    <t>(232.2</t>
  </si>
  <si>
    <t>(27.9</t>
  </si>
  <si>
    <t>(40.3</t>
  </si>
  <si>
    <t>Proceeds from issuance of long-term debt</t>
  </si>
  <si>
    <t>Payments on long term-debt and capital lease obligations</t>
  </si>
  <si>
    <t>(150.0</t>
  </si>
  <si>
    <t>(44.8</t>
  </si>
  <si>
    <t>(31.9</t>
  </si>
  <si>
    <t>(226.7</t>
  </si>
  <si>
    <t>(424.3</t>
  </si>
  <si>
    <t>(17.2</t>
  </si>
  <si>
    <t>(8.2</t>
  </si>
  <si>
    <t>(105.0</t>
  </si>
  <si>
    <t>(5,475.4</t>
  </si>
  <si>
    <t>(4,840.0</t>
  </si>
  <si>
    <t>(411.3</t>
  </si>
  <si>
    <t>(186.7</t>
  </si>
  <si>
    <t>(480.0</t>
  </si>
  <si>
    <t>Quarterly Financial Information (Unaudited)</t>
  </si>
  <si>
    <t>Quarterly Financial Information Disclosure [Abstract]</t>
  </si>
  <si>
    <r>
      <t xml:space="preserve">The following summarizes selected quarterly financial information for </t>
    </r>
    <r>
      <rPr>
        <sz val="10"/>
        <color rgb="FF000000"/>
        <rFont val="Inherit"/>
      </rPr>
      <t>2014</t>
    </r>
    <r>
      <rPr>
        <sz val="10"/>
        <color theme="1"/>
        <rFont val="Inherit"/>
      </rPr>
      <t xml:space="preserve"> and </t>
    </r>
    <r>
      <rPr>
        <sz val="10"/>
        <color rgb="FF000000"/>
        <rFont val="Inherit"/>
      </rPr>
      <t>2013</t>
    </r>
    <r>
      <rPr>
        <sz val="10"/>
        <color theme="1"/>
        <rFont val="Inherit"/>
      </rPr>
      <t>.</t>
    </r>
  </si>
  <si>
    <t>First</t>
  </si>
  <si>
    <t>Second</t>
  </si>
  <si>
    <t>Third</t>
  </si>
  <si>
    <t>Fourth</t>
  </si>
  <si>
    <t>Full Year</t>
  </si>
  <si>
    <t>(In millions, except per share data)</t>
  </si>
  <si>
    <t>(362.3</t>
  </si>
  <si>
    <t>(497.4</t>
  </si>
  <si>
    <t>(482.0</t>
  </si>
  <si>
    <t>(439.5</t>
  </si>
  <si>
    <t>(523.2</t>
  </si>
  <si>
    <t>(683.3</t>
  </si>
  <si>
    <t>(666.6</t>
  </si>
  <si>
    <t>(620.2</t>
  </si>
  <si>
    <t>(35.7</t>
  </si>
  <si>
    <r>
      <t>Basic net income (loss) attributable to Molson Coors Brewing Company per share</t>
    </r>
    <r>
      <rPr>
        <sz val="7"/>
        <color theme="1"/>
        <rFont val="Inherit"/>
      </rPr>
      <t>(1)</t>
    </r>
    <r>
      <rPr>
        <sz val="10"/>
        <color theme="1"/>
        <rFont val="Inherit"/>
      </rPr>
      <t>:</t>
    </r>
  </si>
  <si>
    <t>(0.20</t>
  </si>
  <si>
    <t>(0.01</t>
  </si>
  <si>
    <t>(0.19</t>
  </si>
  <si>
    <r>
      <t>Diluted net income (loss) attributable to Molson Coors Brewing Company per share</t>
    </r>
    <r>
      <rPr>
        <sz val="7"/>
        <color theme="1"/>
        <rFont val="Inherit"/>
      </rPr>
      <t>(1)</t>
    </r>
    <r>
      <rPr>
        <sz val="10"/>
        <color theme="1"/>
        <rFont val="Inherit"/>
      </rPr>
      <t>:</t>
    </r>
  </si>
  <si>
    <t>(356.3</t>
  </si>
  <si>
    <t>(481.7</t>
  </si>
  <si>
    <t>(494.2</t>
  </si>
  <si>
    <t>(461.3</t>
  </si>
  <si>
    <t>(547.1</t>
  </si>
  <si>
    <t>(684.1</t>
  </si>
  <si>
    <t>(670.0</t>
  </si>
  <si>
    <t>(644.4</t>
  </si>
  <si>
    <r>
      <t>Amounts attributable to Molson Coors Brewing Company</t>
    </r>
    <r>
      <rPr>
        <sz val="7"/>
        <color theme="1"/>
        <rFont val="Inherit"/>
      </rPr>
      <t>(2)</t>
    </r>
    <r>
      <rPr>
        <sz val="10"/>
        <color theme="1"/>
        <rFont val="Inherit"/>
      </rPr>
      <t>:</t>
    </r>
  </si>
  <si>
    <r>
      <t>Basic net income (loss) attributable to Molson Coors Brewing Company per share</t>
    </r>
    <r>
      <rPr>
        <sz val="7"/>
        <color theme="1"/>
        <rFont val="Inherit"/>
      </rPr>
      <t>(1)(2)</t>
    </r>
    <r>
      <rPr>
        <sz val="10"/>
        <color theme="1"/>
        <rFont val="Inherit"/>
      </rPr>
      <t>:</t>
    </r>
  </si>
  <si>
    <r>
      <t>Diluted net income (loss) attributable to Molson Coors Brewing Company per share</t>
    </r>
    <r>
      <rPr>
        <sz val="7"/>
        <color theme="1"/>
        <rFont val="Inherit"/>
      </rPr>
      <t>(1)(2)</t>
    </r>
    <r>
      <rPr>
        <sz val="10"/>
        <color theme="1"/>
        <rFont val="Inherit"/>
      </rPr>
      <t>:</t>
    </r>
  </si>
  <si>
    <t>In previous years, including interim periods within 2013, we recognized advertising costs in expense over the interim periods within a fiscal year based on the proportion of net sales volumes for the interim period in relation to the estimated annual net sales volumes under U.S. GAAP, which permits the allocation of costs across interim periods within a fiscal year when future periods benefit from the expenditure. Advertising expenses were not deferred from one fiscal year to the next. During the first quarter of 2014, we changed our method of accounting for advertising expense for interim periods such that advertising expense is recognized as incurred, effective at the beginning of the first quarter. We adopted this change as a result of management’s belief that the new method is preferable and results in a more objective measure of quarterly expense that will better support planning and resource allocation decisions by management, results in improved financial statements for investor analysis, and further aligns our treatment with that of our U.S. operations within MillerCoors. The new policy of expensing advertising costs as incurred additionally eliminates the uncertainty in estimating overall expected net sales volumes, advertising expenses, and the benefit period of the advertising on an interim basis, and conforms the Company’s interim accounting policy with that used to prepare the annual financial statements. The change will be applied retrospectively to all prior interim periods, and advertising expense for such interim periods have been recast beginning with our first quarter 2014 interim reporting period.</t>
  </si>
  <si>
    <t>SCHEDULE II</t>
  </si>
  <si>
    <t>Valuation and Qualifying Accounts [Abstract]</t>
  </si>
  <si>
    <t>SCHEDULE II</t>
  </si>
  <si>
    <t>VALUATION AND QUALIFYING ACCOUNTS</t>
  </si>
  <si>
    <t>(IN MILLIONS)</t>
  </si>
  <si>
    <t>Balance at</t>
  </si>
  <si>
    <t>beginning</t>
  </si>
  <si>
    <t>of year</t>
  </si>
  <si>
    <t>Additions</t>
  </si>
  <si>
    <t>charged to</t>
  </si>
  <si>
    <t>costs and</t>
  </si>
  <si>
    <t>expenses</t>
  </si>
  <si>
    <r>
      <t>Deductions</t>
    </r>
    <r>
      <rPr>
        <b/>
        <sz val="5"/>
        <color theme="1"/>
        <rFont val="Inherit"/>
      </rPr>
      <t>(1)</t>
    </r>
  </si>
  <si>
    <t>exchange</t>
  </si>
  <si>
    <t>impact</t>
  </si>
  <si>
    <t>end of year</t>
  </si>
  <si>
    <t>Allowance for doubtful accounts—trade accounts receivable</t>
  </si>
  <si>
    <t>Year ended:</t>
  </si>
  <si>
    <t>Allowance for doubtful accounts—current trade loans</t>
  </si>
  <si>
    <t>Allowance for doubtful accounts—long-term trade loans</t>
  </si>
  <si>
    <t>Allowance for obsolete supplies and inventory</t>
  </si>
  <si>
    <t>(9.8</t>
  </si>
  <si>
    <t>(6.0</t>
  </si>
  <si>
    <r>
      <t>Deferred tax valuation account</t>
    </r>
    <r>
      <rPr>
        <b/>
        <sz val="7"/>
        <color theme="1"/>
        <rFont val="Inherit"/>
      </rPr>
      <t>(2)</t>
    </r>
  </si>
  <si>
    <t>(15.6</t>
  </si>
  <si>
    <t>(8.7</t>
  </si>
  <si>
    <t>(91.2</t>
  </si>
  <si>
    <t>Amounts related to write-offs of uncollectible accounts, claims or obsolete inventories and supplies. Amounts related to the deferred tax asset valuation allowance are primarily due to the utilization of capital loss and operating loss carryforwards and re-evaluations of deferred tax assets.</t>
  </si>
  <si>
    <t>We have revised our reported 2013 and 2012 amounts to reflect the inclusion of tax loss carryforwards that have a corresponding valuation allowance in China. See Part II—Item 8 Financial Statements and Supplementary Data, Note 7, "Income Tax" of the Notes to the Consolidated Financial Statements for additional information.</t>
  </si>
  <si>
    <t>Basis of Presentation and Summary of Significant Accounting Policies (Policies)</t>
  </si>
  <si>
    <r>
      <t xml:space="preserve">Unless otherwise indicated, fiscal year </t>
    </r>
    <r>
      <rPr>
        <sz val="10"/>
        <color rgb="FF000000"/>
        <rFont val="Inherit"/>
      </rPr>
      <t>2014</t>
    </r>
    <r>
      <rPr>
        <sz val="10"/>
        <color theme="1"/>
        <rFont val="Inherit"/>
      </rPr>
      <t xml:space="preserve"> refers to the 12 months ended </t>
    </r>
    <r>
      <rPr>
        <sz val="10"/>
        <color rgb="FF000000"/>
        <rFont val="Inherit"/>
      </rPr>
      <t>December 31, 2014</t>
    </r>
    <r>
      <rPr>
        <sz val="10"/>
        <color theme="1"/>
        <rFont val="Inherit"/>
      </rPr>
      <t xml:space="preserve">, fiscal year </t>
    </r>
    <r>
      <rPr>
        <sz val="10"/>
        <color rgb="FF000000"/>
        <rFont val="Inherit"/>
      </rPr>
      <t>2013</t>
    </r>
    <r>
      <rPr>
        <sz val="10"/>
        <color theme="1"/>
        <rFont val="Inherit"/>
      </rPr>
      <t xml:space="preserve"> refers to the period from December 30, 2012, through </t>
    </r>
    <r>
      <rPr>
        <sz val="10"/>
        <color rgb="FF000000"/>
        <rFont val="Inherit"/>
      </rPr>
      <t>December 31, 2013</t>
    </r>
    <r>
      <rPr>
        <sz val="10"/>
        <color theme="1"/>
        <rFont val="Inherit"/>
      </rPr>
      <t xml:space="preserve">, and fiscal year </t>
    </r>
    <r>
      <rPr>
        <sz val="10"/>
        <color rgb="FF000000"/>
        <rFont val="Inherit"/>
      </rPr>
      <t>2012</t>
    </r>
    <r>
      <rPr>
        <sz val="10"/>
        <color theme="1"/>
        <rFont val="Inherit"/>
      </rPr>
      <t xml:space="preserve"> refers to the </t>
    </r>
    <r>
      <rPr>
        <sz val="10"/>
        <color rgb="FF000000"/>
        <rFont val="Inherit"/>
      </rPr>
      <t>52</t>
    </r>
    <r>
      <rPr>
        <sz val="10"/>
        <color theme="1"/>
        <rFont val="Inherit"/>
      </rPr>
      <t xml:space="preserve"> weeks ended </t>
    </r>
    <r>
      <rPr>
        <sz val="10"/>
        <color rgb="FF000000"/>
        <rFont val="Inherit"/>
      </rPr>
      <t>December 29, 2012</t>
    </r>
    <r>
      <rPr>
        <sz val="10"/>
        <color theme="1"/>
        <rFont val="Inherit"/>
      </rPr>
      <t>. The impact of the three additional days in fiscal year 2013 is immaterial to the consolidated financial statements.</t>
    </r>
  </si>
  <si>
    <t>Our cost of goods sold includes costs we incur to make and ship beer. These costs include brewing materials, such as barley, hops and various grains. Packaging materials, including glass bottles, aluminum and steel cans, cardboard and paperboard are also included in our cost of goods sold. Additionally, our cost of goods sold include both direct and indirect labor, shipping and handling including freight costs, utilities, maintenance costs, depreciation, promotional packaging, other manufacturing overheads and costs to purchase factored brands from suppliers, as well as the estimated cost to facilitate product returns.</t>
  </si>
  <si>
    <t>Share-based compensation is recognized using a straight-line method over the vesting period of the awards. Certain share-based compensation plans contain provisions that accelerate vesting of awards upon change in control, retirement, disability or death of eligible employees and directors. Our share-based awards are considered vested when the employee's retention of the award is no longer contingent on providing service, which for certain awards can result in immediate recognition for awards granted to retirement-eligible individuals or accelerated recognition for awards granted to individuals that will become retirement eligible within the stated vesting period. Also, if less than the stated vesting period, we recognize these costs over the period from the grant date to the date retirement eligibility is achieved. We report the benefits of tax deductions in excess of recognized compensation cost as a financing cash flow, thereby reducing net operating cash flows and increasing net financing cash flows.</t>
  </si>
  <si>
    <t>Interest Expense, Policy</t>
  </si>
  <si>
    <t>Other Income and Other Expense Disclosure</t>
  </si>
  <si>
    <t>Comprehensive Income (Loss) Note</t>
  </si>
  <si>
    <t>We also have non-cash issuances of share-based awards. See Note 14, "Share-Based Payments" for further discussion.</t>
  </si>
  <si>
    <t>Accounts Receivables and Notes Receivable</t>
  </si>
  <si>
    <t>Fair Value Measurement</t>
  </si>
  <si>
    <t>Foreign Currency Translation</t>
  </si>
  <si>
    <t>Basis of Presentation and Summary of Significant Accounting Policies (Tables)</t>
  </si>
  <si>
    <t>Schedule of Cash Flow, Supplemental Disclosures</t>
  </si>
  <si>
    <t>The following presents our supplemental cash flow information:</t>
  </si>
  <si>
    <t>Acquisition of StarBev (Tables)</t>
  </si>
  <si>
    <t>Business Acquisition, Pro Forma Information, Statements of Operations</t>
  </si>
  <si>
    <t>his unaudited pro forma financial information is not intended to reflect the performance which would have actually resulted had the Acquisition been effected on the dates indicated. Further, the unaudited pro forma results of operations are not necessarily indicative of the results of operations that may be obtained in the future.</t>
  </si>
  <si>
    <t>F</t>
  </si>
  <si>
    <t>Schedule of Business Acquisition, Fair Value of Consideration Transferred</t>
  </si>
  <si>
    <t>Schedule of Business Acquisition, Classification of Cash Flows Used</t>
  </si>
  <si>
    <t>Schedule of Assets Acquired And Liabilities Assumed</t>
  </si>
  <si>
    <t>Segment Reporting (Tables)</t>
  </si>
  <si>
    <t>Income (loss) from continuing operations before income taxes by segment</t>
  </si>
  <si>
    <t>Total assets by segment</t>
  </si>
  <si>
    <t>Cash flows information by segment</t>
  </si>
  <si>
    <t>Net sales by geographic segment</t>
  </si>
  <si>
    <t>Properties by geographic segment</t>
  </si>
  <si>
    <t>Investments (Tables)</t>
  </si>
  <si>
    <t>MCBC's proportional share in MillerCoors of net income reported under the equity method</t>
  </si>
  <si>
    <t>Summary of Transactions with MillerCoors</t>
  </si>
  <si>
    <t>Assets and Results of Operation of Consolidated Investments</t>
  </si>
  <si>
    <t>Other Income and Expense (Tables)</t>
  </si>
  <si>
    <t>Summarization of other income and expenses</t>
  </si>
  <si>
    <t>Income Tax (Tables)</t>
  </si>
  <si>
    <t>Pretax income for computation of income tax provision</t>
  </si>
  <si>
    <t>Current and deferred provisions of income tax expense (benefits)</t>
  </si>
  <si>
    <t>Computation of effective income tax rate</t>
  </si>
  <si>
    <t>Composition of deferred tax assets and liabilities</t>
  </si>
  <si>
    <t>Schedule of Unrecognized Tax Benefits Roll Forward</t>
  </si>
  <si>
    <t>Summary of Positions for which Significant Change in Unrecognized Tax Benefits is Reasonably Possible [Table Text Block]</t>
  </si>
  <si>
    <t>Special Items (Tables)</t>
  </si>
  <si>
    <t>Summary of Special Items Recorded by Segment</t>
  </si>
  <si>
    <t>The table below summarizes special items recorded by segment:</t>
  </si>
  <si>
    <t>Schedule of Restructuring Accruals</t>
  </si>
  <si>
    <t>The table below summarizes the activity in the restructuring accruals by segment:</t>
  </si>
  <si>
    <t>Stockholders' Equity (Tables)</t>
  </si>
  <si>
    <t>Schedule Of Capital Stock</t>
  </si>
  <si>
    <t>Earnings Per Share (Tables)</t>
  </si>
  <si>
    <t>Effect of dilutive securities on diluted earnings per share</t>
  </si>
  <si>
    <t>The following summarizes the effect of dilutive securities on diluted EPS:</t>
  </si>
  <si>
    <t>Anti-dilutive securities excluded from computation of diluted earnings per share</t>
  </si>
  <si>
    <r>
      <t xml:space="preserve">In June 2012, we issued a </t>
    </r>
    <r>
      <rPr>
        <sz val="10"/>
        <color rgb="FF000000"/>
        <rFont val="Inherit"/>
      </rPr>
      <t>€500 million</t>
    </r>
    <r>
      <rPr>
        <sz val="10"/>
        <color theme="1"/>
        <rFont val="Inherit"/>
      </rPr>
      <t xml:space="preserve"> Zero Coupon Senior Unsecured Convertible Note ("</t>
    </r>
    <r>
      <rPr>
        <sz val="10"/>
        <color rgb="FF000000"/>
        <rFont val="Inherit"/>
      </rPr>
      <t>€500 million</t>
    </r>
    <r>
      <rPr>
        <sz val="10"/>
        <color theme="1"/>
        <rFont val="Inherit"/>
      </rPr>
      <t xml:space="preserve"> convertible note"). On August 13, 2013, the embedded put option was exercised and we subsequently settled the note using cash. See Note 13, "Debt" for further discussion. As a result, the €500 million convertible note did not impact our shares outstanding and was excluded from the computation of the effect of diluted securities on diluted earnings per share for all periods presented. </t>
    </r>
  </si>
  <si>
    <t>Properties (Tables)</t>
  </si>
  <si>
    <t>Schedule of Property, Plant and Equipment</t>
  </si>
  <si>
    <t>Goodwill and Intangible Assets (Tables)</t>
  </si>
  <si>
    <t>Schedule of changes in goodwill</t>
  </si>
  <si>
    <t>Schedule of intangible assets excluding goodwill</t>
  </si>
  <si>
    <t>Schedule of estimated amortization expense related to intangible assets</t>
  </si>
  <si>
    <t>Debt (Tables)</t>
  </si>
  <si>
    <t>Short-term Debt [Line Items]</t>
  </si>
  <si>
    <t>Short-term Debt [Text Block]</t>
  </si>
  <si>
    <t>We utilize market</t>
  </si>
  <si>
    <t>Total long-term borrowings</t>
  </si>
  <si>
    <t>Schedule of Maturities of Long-term Debt</t>
  </si>
  <si>
    <t>Schedule of Interest Costs Incurred</t>
  </si>
  <si>
    <t>Share-Based Payments (Tables)</t>
  </si>
  <si>
    <t>Schedule of components of share-based compensation expense</t>
  </si>
  <si>
    <t>Schedule of non-vested RSUs, PUs and DSUs outstanding and the activity for the period</t>
  </si>
  <si>
    <t>Schedule of stock options and SOSARs outstanding and the activity for the period</t>
  </si>
  <si>
    <t>Schedule of share-based compensation weighted average assumptions</t>
  </si>
  <si>
    <t>Schedule of Share-based payment Award, Performance Share Units, Valuation Assumptions</t>
  </si>
  <si>
    <t>Accumulated Other Comprehensive Income (Loss) (Tables)</t>
  </si>
  <si>
    <t>Summary Of The Components Of Accumulated Other Comprehensive Income (Loss)</t>
  </si>
  <si>
    <t>Schedule of Reclassifications from Accumulated Other Comprehensive Income to Income</t>
  </si>
  <si>
    <t>Employee Retirement Plans and Postretirement Benefits (Tables)</t>
  </si>
  <si>
    <t>Schedule of Net Benefit Costs</t>
  </si>
  <si>
    <t>Schedule of Changes in Projected Benefit Obligation Plan, Assets and Funded Status of Pension Plans</t>
  </si>
  <si>
    <t>Schedule of Net Periodic Benefit Cost Not yet Recognized</t>
  </si>
  <si>
    <t>Schedule of Amounts Recognized in Other Comprehensive Income (Loss)</t>
  </si>
  <si>
    <t>Schedule of Amounts in Accumulated Other Comprehensive Income (Loss) to be Recognized over Next Fiscal Year</t>
  </si>
  <si>
    <t>Schedule of Assumptions Used</t>
  </si>
  <si>
    <r>
      <t xml:space="preserve">The weighted-average rates used in determining the periodic pension and OPEB cost for the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</si>
  <si>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Schedule of Effect of One-Percentage-Point Change in Assumed Health Care Cost Trend Rates</t>
  </si>
  <si>
    <t>A one-percentage point change in assumed health care cost trend rates would have the following effects on related OPEB plans:</t>
  </si>
  <si>
    <t>Schedule of Defined Benefit Plan, Assets Target and Actual Allocations</t>
  </si>
  <si>
    <t>Schedule of Fair Value of Plan Assets by Measurement</t>
  </si>
  <si>
    <t>Schedule of Effect of Significant Unobservable Inputs Changes in Defined Benefit Pension Plan Assets</t>
  </si>
  <si>
    <t>Schedule of Expected Benefit Payments</t>
  </si>
  <si>
    <t>Schedule of Fair Value Measurement of Corporate Invested Plan Assets</t>
  </si>
  <si>
    <t>Derivative Instruments and Hedging Activities (Tables)</t>
  </si>
  <si>
    <t>Schedule of derivative assets and liabilities measured at fair value</t>
  </si>
  <si>
    <t>Fair Value of Derivative Instruments in the Condensed Consolidated Balance Sheets</t>
  </si>
  <si>
    <t>The Effect of Derivative Instruments on the Condensed Consolidated Statements of Operations</t>
  </si>
  <si>
    <t>Other Derivatives</t>
  </si>
  <si>
    <t>Accounts Payable and Other Current Liabilities (Tables)</t>
  </si>
  <si>
    <t>Commitments and Contingencies Commitments and Contingencies (Tables)</t>
  </si>
  <si>
    <t>Schedule Supply Contracts</t>
  </si>
  <si>
    <t>The future aggregate minimum required commitments under these supply and distribution contracts are shown in the table below based on foreign exchange rates as of December 31, 2014. The amounts in the table do not represent all anticipated payments under long-term contracts. Rather, they represent unconditional and legally enforceable committed expenditures:</t>
  </si>
  <si>
    <t>Schedule of Long-term Noncancelable Advertising and Promotions Contracts</t>
  </si>
  <si>
    <t>Based on foreign exchange rates as of December 31, 2014, these future commitments are as follows:</t>
  </si>
  <si>
    <t>Schedule of Future Minimum Rental Payments for Operating Leases</t>
  </si>
  <si>
    <t>Based on foreign exchange rates as of December 31, 2014, future minimum lease payments under operating leases that have initial or remaining non-cancelable terms in excess of one year are as follows:</t>
  </si>
  <si>
    <t>Summary of Reserves Associated with Indemnity Obligations</t>
  </si>
  <si>
    <t>Schedule of Income (Loss) From Discontinued Operations</t>
  </si>
  <si>
    <t>The table below summarizes the income (loss) from discontinued operations, net of tax, presented on our consolidated statements of operations:</t>
  </si>
  <si>
    <t>Supplemental Guarantor Information Supplemental (Tables)</t>
  </si>
  <si>
    <t>Supplemental Guarantor Information, Statement of Operations</t>
  </si>
  <si>
    <t>Supplemental Guarantor Information, Balance Sheets</t>
  </si>
  <si>
    <t>Supplemental Guarantor Information, Statement of Cash Flows</t>
  </si>
  <si>
    <t>Quarterly Financial Information (Unaudited) Quarterly Financial Information (Tables)</t>
  </si>
  <si>
    <t>Schedule of Quarterly Financial Information</t>
  </si>
  <si>
    <t>Basis of Presentation and Summary of Significant Accounting Policies Cash flows (Details) (USD $)</t>
  </si>
  <si>
    <t>Maximum maturities period of cash equivalents (in days)</t>
  </si>
  <si>
    <t>90 days</t>
  </si>
  <si>
    <t>Basis of Presentation and Summary of Significant Accounting Policies Narrative (Details) (USD $)</t>
  </si>
  <si>
    <t>3 Months Ended</t>
  </si>
  <si>
    <t>Increase (decrease) in unrecognized tax benefits, current</t>
  </si>
  <si>
    <t>Advertising expense</t>
  </si>
  <si>
    <t>Prepaid advertising</t>
  </si>
  <si>
    <t>Loans receivable, net</t>
  </si>
  <si>
    <t>Allowance for obsolete finished goods or packing materials</t>
  </si>
  <si>
    <t>Returnable bottles</t>
  </si>
  <si>
    <t>Useful economic lives, minimum (in years)</t>
  </si>
  <si>
    <t>4 years</t>
  </si>
  <si>
    <t>Crates</t>
  </si>
  <si>
    <t>7 years</t>
  </si>
  <si>
    <t>Returnable kegs</t>
  </si>
  <si>
    <t>15 years</t>
  </si>
  <si>
    <t>Returnable pallets</t>
  </si>
  <si>
    <t>2 years</t>
  </si>
  <si>
    <t>Dispensing equipment [Member]</t>
  </si>
  <si>
    <t>Uncertain tax positions | Accounts payable and other current liabilities</t>
  </si>
  <si>
    <t>Prior period reclassification adjustment</t>
  </si>
  <si>
    <t>Uncertain tax positions | Unrecognized tax benefits, noncurrent</t>
  </si>
  <si>
    <t>Error correction and prior period adjustment</t>
  </si>
  <si>
    <t>Restatement Adjustment</t>
  </si>
  <si>
    <t>Minimum</t>
  </si>
  <si>
    <t>Number of weeks in fiscal year reporting period</t>
  </si>
  <si>
    <t>Minimum | Buildings and improvements</t>
  </si>
  <si>
    <t>20 years</t>
  </si>
  <si>
    <t>Minimum | Machinery and equipment</t>
  </si>
  <si>
    <t>3 years</t>
  </si>
  <si>
    <t>Minimum | Furniture and fixtures</t>
  </si>
  <si>
    <t>Minimum | Returnable containers</t>
  </si>
  <si>
    <t>Minimum | Software</t>
  </si>
  <si>
    <t>Maximum</t>
  </si>
  <si>
    <t>Term of customer marketing commitments</t>
  </si>
  <si>
    <t>5 years</t>
  </si>
  <si>
    <t>Maximum | Buildings and improvements</t>
  </si>
  <si>
    <t>40 years</t>
  </si>
  <si>
    <t>Maximum | Machinery and equipment</t>
  </si>
  <si>
    <t>25 years</t>
  </si>
  <si>
    <t>Maximum | Furniture and fixtures</t>
  </si>
  <si>
    <t>10 years</t>
  </si>
  <si>
    <t>Maximum | Returnable containers</t>
  </si>
  <si>
    <t>Maximum | Software</t>
  </si>
  <si>
    <t>New Accounting Pronouncements New Accounting Pronouncements (Details) (USD $)</t>
  </si>
  <si>
    <t>Mar. 31, 2014</t>
  </si>
  <si>
    <t>Reduction of unrecognized tax benefits</t>
  </si>
  <si>
    <t>Acquisition of StarBev - General (Details) (StarBev L.P. [Member])</t>
  </si>
  <si>
    <t>0 Months Ended</t>
  </si>
  <si>
    <t>Jun. 15, 2012</t>
  </si>
  <si>
    <t>USD ($)</t>
  </si>
  <si>
    <t>EUR (€)</t>
  </si>
  <si>
    <t>Business Acquisition [Line Items]</t>
  </si>
  <si>
    <t>Business acquisition, cost of acquired entity, liabilities incurred</t>
  </si>
  <si>
    <t>Business acquisition-related costs</t>
  </si>
  <si>
    <t>Acquisition of StarBev - Pro Forma Results (Details) (USD $)</t>
  </si>
  <si>
    <t>6 Months Ended</t>
  </si>
  <si>
    <t>Sep. 30, 2014</t>
  </si>
  <si>
    <t>Sep. 28, 2013</t>
  </si>
  <si>
    <t>Jun. 29, 2013</t>
  </si>
  <si>
    <t>Mar. 30, 2013</t>
  </si>
  <si>
    <t>Jun. 30, 2012</t>
  </si>
  <si>
    <t>Euro currency purchase loss</t>
  </si>
  <si>
    <t>Business acquisition, pro forma adjustments</t>
  </si>
  <si>
    <t>Fair value adjustment to acquisition date inventory</t>
  </si>
  <si>
    <t>Senior Notes | Bridge facility fees</t>
  </si>
  <si>
    <t>Interest Rate Contract | Treasury Lock Loss</t>
  </si>
  <si>
    <t>Pro Forma Adjustment</t>
  </si>
  <si>
    <t>Molson Coors Central Europe (MCCE)</t>
  </si>
  <si>
    <t>Business Acquisition, Pro Forma Information</t>
  </si>
  <si>
    <t>Net sales, pro forma</t>
  </si>
  <si>
    <t>Income from continuing operations before income taxes, pro forma</t>
  </si>
  <si>
    <t>Net income attributable to MCBC, pro forma</t>
  </si>
  <si>
    <t>Net income per common share attributable to MCBC, Basic, pro forma (in dollars per share)</t>
  </si>
  <si>
    <t>Net income per common share attributable to MCBC, Diluted, pro forma (in dollars per share)</t>
  </si>
  <si>
    <t>Molson Coors Central Europe (MCCE) | Europe</t>
  </si>
  <si>
    <t>Molson Coors Central Europe (MCCE) | Central Europe</t>
  </si>
  <si>
    <t>[3]</t>
  </si>
  <si>
    <t>Europe | Brand Impairment [Member]</t>
  </si>
  <si>
    <t>Impairment of Intangible Assets, Indefinite-lived (Excluding Goodwill)</t>
  </si>
  <si>
    <t>Acquisition of StarBev - Fair Value of Consideration Transferred (Details)</t>
  </si>
  <si>
    <t>Senior Debt Facilities</t>
  </si>
  <si>
    <t>Convertible Senior Unsecured Note Due 2013 €500 Million 0.0% [Member]</t>
  </si>
  <si>
    <t>Jun. 29, 2012</t>
  </si>
  <si>
    <t>Subordinated Deferred Payment Obligation, Including Interest and Other Costs [Member]</t>
  </si>
  <si>
    <t>Subordinated Deferred Payment Obligation [Member]</t>
  </si>
  <si>
    <t>Convertible, Unsecured Debt</t>
  </si>
  <si>
    <t>Business Acquisition, Cost of Acquired Entity, Purchase Price [Abstract]</t>
  </si>
  <si>
    <t>Cost of acquired entity, liabilities incurred</t>
  </si>
  <si>
    <t>Cash, net of bank overdraft acquired</t>
  </si>
  <si>
    <t>[4]</t>
  </si>
  <si>
    <t>Subordinated deferred payment obligation (SDPO) with third-party creditors</t>
  </si>
  <si>
    <t>[5]</t>
  </si>
  <si>
    <t>Cash Acquired from Acquisition</t>
  </si>
  <si>
    <t>Bank Overdrafts Assumed In Acquisition</t>
  </si>
  <si>
    <t>Debt instrument, interest rate percentage</t>
  </si>
  <si>
    <t>Interest expense, SDPO</t>
  </si>
  <si>
    <t>Statements of Cash Flow Information, Business Acquisition</t>
  </si>
  <si>
    <t>Operating activities</t>
  </si>
  <si>
    <t>[6]</t>
  </si>
  <si>
    <t>Financing activities</t>
  </si>
  <si>
    <t>[7]</t>
  </si>
  <si>
    <t>Business Combination, Recognized Identifiable Assets Acquired and Liabilities Assumed, Net</t>
  </si>
  <si>
    <t>Includes $1,816.0 million of cash consideration to the Seller for shares acquired and release of StarBev's pre-existing obligations to the Seller. Also, included is $585.0 million of pre-existing third-party debt immediately repaid in accordance with our agreement with the Seller and the terms of the senior debt facility agreement. This amount is presented net of cash acquired of $143.6 million.</t>
  </si>
  <si>
    <t>We issued a €500 million Zero Coupon Senior Unsecured Convertible Note due 2013 to the Seller upon close of the Acquisition. See Note 13, "Debt" for further discussion.</t>
  </si>
  <si>
    <t>Consists of $143.6 million of cash acquired and $101.3 million of bank overdrafts assumed as part of Central Europe's cash pool arrangement and repaid during the third quarter of 2012.</t>
  </si>
  <si>
    <t>We assumed the pre-existing StarBev $423.4 million SDPO payable to third-party creditors, which we subsequently repaid on June 29, 2012, in accordance with the terms of the SDPO agreement. The SDPO was held by private investors and accrued interest at 11%. The settlement of the SDPO was not required by our agreement with the Seller.</t>
  </si>
  <si>
    <t>Includes the SDPO discussed above, which was assumed in the Acquisition and was subsequently repaid on June 29, 2012, for $425.7 million including the $1.4 million of interest incurred subsequent to the close of the Acquisition noted as "Operating activities" in the table above.</t>
  </si>
  <si>
    <t>Reflects the $645.9 million fair value of the €500 million Zero Coupon Senior Unsecured Convertible Note issued to the Seller upon close of the Acquisition. See Note 13, "Debt" for further discussion.</t>
  </si>
  <si>
    <t>Acquisition of StarBev - Allocation of Consideration Transferred (Details) (USD $)</t>
  </si>
  <si>
    <t>Purchase price adjustment</t>
  </si>
  <si>
    <t>Business Combination, Recognized Identifiable Assets Acquired and Liabilities Assumed, Net [Abstract]</t>
  </si>
  <si>
    <t>Business acquisition, assets assumed, net receivables</t>
  </si>
  <si>
    <t>Business acquisition, assets assumed, inventory</t>
  </si>
  <si>
    <t>Molson Coors Central Europe (MCCE) | Subordinated Deferred Payment Obligation, Including Interest and Other Costs [Member]</t>
  </si>
  <si>
    <t>Finite-lived Intangible Assets, Fair Value Disclosure</t>
  </si>
  <si>
    <t>30 years</t>
  </si>
  <si>
    <t>Land Use Rights And Other [Member]</t>
  </si>
  <si>
    <t>1 year 6 months</t>
  </si>
  <si>
    <t>Includes trade receivables of $167.5 million and inventory of $57.3 million.</t>
  </si>
  <si>
    <t>Includes the $423.4 million SDPO assumed, which was subsequently repaid for $425.7 million on June 29, 2012.</t>
  </si>
  <si>
    <t>Includes $404.0 million of deferred tax liabilities.</t>
  </si>
  <si>
    <t>Segment Reporting Income (Loss) From Continuing Operations (Details)</t>
  </si>
  <si>
    <t>1 Months Ended</t>
  </si>
  <si>
    <t>Heineken</t>
  </si>
  <si>
    <t>GBP (£)</t>
  </si>
  <si>
    <t>Brand Impairment</t>
  </si>
  <si>
    <t>intangible_asset</t>
  </si>
  <si>
    <t>Modelo</t>
  </si>
  <si>
    <t>Income (Loss) from Continuing Operations before Equity Method Investments, Income Taxes, Extraordinary Items, Noncontrolling Interest</t>
  </si>
  <si>
    <t>Non-cash impairment on indefinite-lived intangible assets</t>
  </si>
  <si>
    <t>Number of indefinite-lived intangible assets</t>
  </si>
  <si>
    <t>Proceeds from divestiture of joint venture interest</t>
  </si>
  <si>
    <t>Total special items</t>
  </si>
  <si>
    <t>Income from continuing operations for the year ended DecemberB 31, 2014, includes income of $63.2 million within special items, reflective of the agreed upon payment received from Modelo related to the termination of MMI in our Canada segment. See Note 5, "Investments" for further discussion.</t>
  </si>
  <si>
    <t>Loss from continuing operations for the year ended DecemberB 31, 2014, includes a $360.0 million non-cash impairment charge related to two indefinite-lived brand intangibles in our Europe segment. See Note 12, "Goodwill and Intangible Assets" for further discussion.</t>
  </si>
  <si>
    <t>In previous years, including interim periods within 2013, we recognized advertising costs in expense over the interim periods within a fiscal year based on the proportion of net sales volumes for the interim period in relation to the estimated annual net sales volumes under U.S. GAAP, which permits the allocation of costs across interim periods within a fiscal year when future periods benefit from the expenditure. Advertising expenses were not deferred from one fiscal year to the next. During the first quarter of 2014, we changed our method of accounting for advertising expense for interim periods such that advertising expense is recognized as incurred, effective at the beginning of the first quarter. We adopted this change as a result of managementb_x0019_s belief that the new method is preferable and results in a more objective measure of quarterly expense that will better support planning and resource allocation decisions by management, results in improved financial statements for investor analysis, and further aligns our treatment with that of our U.S. operations within MillerCoors.B The new policy of expensing advertising costs as incurred additionally eliminates the uncertainty in estimating overall expected net sales volumes, advertising expenses, and the benefit period of the advertising on an interim basis, and conforms the Companyb_x0019_s interim accounting policy with that used to prepare the annual financial statements.B The change will be applied retrospectively to all prior interim periods, and advertising expense for such interim periods have been recast beginning with our first quarter 2014 interim reporting period.</t>
  </si>
  <si>
    <t>Segment Reporting Total Assets (Details) (USD $)</t>
  </si>
  <si>
    <t>Segment Reporting Cash Flows (Details) (USD $)</t>
  </si>
  <si>
    <t>Capital expenditures</t>
  </si>
  <si>
    <t>Segment Reporting Net Sales (Details) (USD $)</t>
  </si>
  <si>
    <t>Maximum Percentage of Sales Accounted for by Single Customer</t>
  </si>
  <si>
    <t>Interest Expense</t>
  </si>
  <si>
    <t>Investment Income, Interest</t>
  </si>
  <si>
    <t>Unaffiliated Customers</t>
  </si>
  <si>
    <t>Canada | Unaffiliated Customers</t>
  </si>
  <si>
    <t>United States and its territories | Unaffiliated Customers</t>
  </si>
  <si>
    <t>United Kingdom | Unaffiliated Customers</t>
  </si>
  <si>
    <t>Other foreign countries | Unaffiliated Customers</t>
  </si>
  <si>
    <t>Segment Reporting Properties (Details) (USD $)</t>
  </si>
  <si>
    <t>Maximum percentage of properties accounted for by single country</t>
  </si>
  <si>
    <t>Other foreign countries</t>
  </si>
  <si>
    <t>Investments Investment in MillerCoors (Details) (USD $)</t>
  </si>
  <si>
    <t>Dec. 31, 2012</t>
  </si>
  <si>
    <t>Schedule of Equity Method Investments [Line Items]</t>
  </si>
  <si>
    <t>Results Of Operations</t>
  </si>
  <si>
    <t>Restructuring Charges</t>
  </si>
  <si>
    <t>Impairment of finite-lived intangible assets</t>
  </si>
  <si>
    <t>MillerCoors</t>
  </si>
  <si>
    <t>Number of directors appointed</t>
  </si>
  <si>
    <t>MCBC economic Interest (as a percent)</t>
  </si>
  <si>
    <t>Voting interest shared (as a percent)</t>
  </si>
  <si>
    <t>Condensed balance sheets</t>
  </si>
  <si>
    <t>Operating income</t>
  </si>
  <si>
    <t>SAB Miller</t>
  </si>
  <si>
    <t>Results for 2014 include special charges related to restructuring activities of $1.4 million. Results for 2013 include special charges related to restructuring activities and asset write-offs of $17.2 million and $2.6 million, respectively. Results for 2012 include special charges of $31.8 million primarily due to the write-down of assets related to discontinuing the production of the Home Draft package in the U.S. and the write-down of information systems assets related to a business transformation project.</t>
  </si>
  <si>
    <t>Investments MCBC proportional share in MillerCoors (Details) (USD $)</t>
  </si>
  <si>
    <t>Restructuring charges</t>
  </si>
  <si>
    <t>Share-based compensation adjustment</t>
  </si>
  <si>
    <t>Asset write-offs</t>
  </si>
  <si>
    <t>Molson Coors Brewing Company (MCBC)</t>
  </si>
  <si>
    <t>Difference between MCBC contributed cost basis and proportional share of the underlying equity in net assets of MillerCoors</t>
  </si>
  <si>
    <t>The net adjustment is to eliminate all share-based compensation impacts related to pre-existing SABMillerB plc equity awards held by former Miller employees employed by MillerCoors.</t>
  </si>
  <si>
    <t>Investments Transactions with MillerCoors (Details) (MillerCoors, USD $)</t>
  </si>
  <si>
    <t>Net payables due to affiliate</t>
  </si>
  <si>
    <t>Net receivables due from affiliate</t>
  </si>
  <si>
    <t>Undistributed Earnings, Basic</t>
  </si>
  <si>
    <t>Investments Consolidated Variable Interest Entity and Other (Details) (USD $)</t>
  </si>
  <si>
    <t>Variable Interest Entity</t>
  </si>
  <si>
    <t>Liabilities</t>
  </si>
  <si>
    <t>Cobra</t>
  </si>
  <si>
    <t>Interest Purchased (as a percent)</t>
  </si>
  <si>
    <t>Investments Other Equity Investments (Details)</t>
  </si>
  <si>
    <t>Nov. 05, 2013</t>
  </si>
  <si>
    <t>Affiliate</t>
  </si>
  <si>
    <t>ABI</t>
  </si>
  <si>
    <t>Dec. 29, 2013</t>
  </si>
  <si>
    <t>Tradeteam Ltd</t>
  </si>
  <si>
    <t>Dec. 23, 2013</t>
  </si>
  <si>
    <t>Prepayment received for future benefits</t>
  </si>
  <si>
    <t>Determination of loss on sale of investment</t>
  </si>
  <si>
    <t>Distribution Agreement</t>
  </si>
  <si>
    <t>BRI</t>
  </si>
  <si>
    <t>BDL</t>
  </si>
  <si>
    <t>members</t>
  </si>
  <si>
    <t>Modelo Molson Imports LP (MMI)</t>
  </si>
  <si>
    <t>CAD</t>
  </si>
  <si>
    <t>MC Si Hai</t>
  </si>
  <si>
    <t>Sep. 30, 2012</t>
  </si>
  <si>
    <t>Deconsolidation liability</t>
  </si>
  <si>
    <t>Sep. 29, 2012</t>
  </si>
  <si>
    <t>Proceeds from sale</t>
  </si>
  <si>
    <t>Early termination payment upon exit of joint venture</t>
  </si>
  <si>
    <t>Estimated useful life</t>
  </si>
  <si>
    <t>Investment in joint venture</t>
  </si>
  <si>
    <t>Administrative fees related to agreements</t>
  </si>
  <si>
    <t>Administrative fees receivable related to agreements</t>
  </si>
  <si>
    <t>Number of members in distribution operation</t>
  </si>
  <si>
    <t>Voting control percentage shared by members (as a percent)</t>
  </si>
  <si>
    <t>Joint venture agreement, term</t>
  </si>
  <si>
    <t>Loss on disposal on joint venture</t>
  </si>
  <si>
    <t>Legal and other fees related to disposal of joint venture</t>
  </si>
  <si>
    <t>Net payable owed to joint venture</t>
  </si>
  <si>
    <t>Equity earnings from joint venture interest</t>
  </si>
  <si>
    <t>Marketing and administrative cost recoveries</t>
  </si>
  <si>
    <t>Joint venture, ownership percentage</t>
  </si>
  <si>
    <t>Service costs incurred under joint venture</t>
  </si>
  <si>
    <t>Loss on goodwill impairment</t>
  </si>
  <si>
    <t>Loss on impairment of intangible assets</t>
  </si>
  <si>
    <t>Asset impairment charges</t>
  </si>
  <si>
    <t>Gain (Loss) on Contract Termination</t>
  </si>
  <si>
    <t>Other Income and Expense (Details) (USD $)</t>
  </si>
  <si>
    <t>Other income and expense [Line Items]</t>
  </si>
  <si>
    <t>Gain on sale of non-operating asset</t>
  </si>
  <si>
    <t>Bridge facility fees</t>
  </si>
  <si>
    <t>Gain (loss) from foreign exchange and derivatives</t>
  </si>
  <si>
    <t>In 1991, we became a limited partner in the Colorado Rockies Baseball Club,B Ltd. ("the Partnership"), treated as a cost method investment. Effective November 8, 2013, we sold our 14.6% interest in the Partnership and recognized a gain of $22.3 million. We did not make any cash contributions in 2013 or 2012, and cash distributions, recognized within other income, from the Partnership were immaterial in 2013 and 2012. Additionally, during the first quarter of 2013, we realized a $1.2 million gain for proceeds received related to a non-income-related tax settlement resulting from historical activity within our former investment in the Montreal Canadiens.Included in this amount is a $5.2 million gain related to the sale of water rights in 2012.</t>
  </si>
  <si>
    <t>In connection with the Acquisition, we used the proceeds from our issuance of the $1.9 billion senior notes to purchase Euros in the second quarter of 2012. As a result of a negative foreign exchange movement between the Euro and USD prior to using these proceeds to fund the Acquisition, we realized a foreign exchange loss on our Euro cash holdings.</t>
  </si>
  <si>
    <t>Included in this amount are gains of $0.5 million and losses of $2.4 million and $23.8 million for 2014, 2013 and 2012, respectively, related to foreign currency movements on foreign-denominated financing instruments entered into in conjunction with the financing and the closing of the Acquisition. Additionally, we recorded a net loss of $4.9 million during 2013, related to foreign cash positions and foreign exchange contracts entered into to hedge our risk associated with the payment of this foreign-denominated debt. See Note 13, "Debt" and Note 17, "Derivative Instruments and Hedging Activities" for further discussion of financing and hedging activities related to the Acquisition. Additionally, we recorded losses of $7.1 million, $0.5 million and $1.4 million related to other foreign exchange and derivative activity during 2014, 2013 and 2012, respectively.</t>
  </si>
  <si>
    <t>Other Income and Expense Footnotes (Details) (USD $)</t>
  </si>
  <si>
    <t>Nov. 08, 2013</t>
  </si>
  <si>
    <t>Oct. 06, 2010</t>
  </si>
  <si>
    <t>Gain (Loss) on other foreign exchange and derivative activity</t>
  </si>
  <si>
    <t>Senior Notes</t>
  </si>
  <si>
    <t>Debt instrument, face amount</t>
  </si>
  <si>
    <t>Gain on sale of noncontrolling interest</t>
  </si>
  <si>
    <t>Gain for proceeds received related to non-income-related tax settlement</t>
  </si>
  <si>
    <t>Gain on sale of non-operating asset | Molson Coors Brewing Company (MCBC)</t>
  </si>
  <si>
    <t>Ownership percentage by noncontrolling owners</t>
  </si>
  <si>
    <t>Loss from foreign exchange and derivatives | Molson Coors Central Europe (MCCE)</t>
  </si>
  <si>
    <t>Gain (Loss) on foreign currency movements</t>
  </si>
  <si>
    <t>Foreign cash positions and foreign exchange contracts | Molson Coors Central Europe (MCCE)</t>
  </si>
  <si>
    <t>Sale of water rights</t>
  </si>
  <si>
    <t>Other nonoperating income</t>
  </si>
  <si>
    <t>Income Tax Tax (Details) (USD $)</t>
  </si>
  <si>
    <t>Pre-tax income</t>
  </si>
  <si>
    <t>Effective Income Tax Rate Reconciliation, Percent [Abstract]</t>
  </si>
  <si>
    <t>Income Tax Expense (Benefit), Litigation Settlement</t>
  </si>
  <si>
    <t>Increase in deferred tax liability</t>
  </si>
  <si>
    <t>MONTENEGRO</t>
  </si>
  <si>
    <t>Canada [Member] [Domain]</t>
  </si>
  <si>
    <t>Serbia</t>
  </si>
  <si>
    <t>Advanced Pricing Agreement [Member]</t>
  </si>
  <si>
    <t>Income Tax Deferred Tax Assets And Liabilities (Details) (USD $)</t>
  </si>
  <si>
    <t>Tax loss carryforwards(1)</t>
  </si>
  <si>
    <t>Valuation allowance(1)</t>
  </si>
  <si>
    <t>Deferred Tax Liabilities, Net [by Jurisdiction], Noncurrent</t>
  </si>
  <si>
    <t>Net Deferred Tax Assets and Liabilities Are Presented And Composed Of The Following</t>
  </si>
  <si>
    <t>Deferred tax assets net noncurrent foreign</t>
  </si>
  <si>
    <t>China and other foreign countries</t>
  </si>
  <si>
    <t>Operating Loss Carryforwards [Line Items]</t>
  </si>
  <si>
    <t>Deferred Tax Assets, Operating Loss Carryforwards</t>
  </si>
  <si>
    <t>Operating Loss Carryforwards, Valuation Allowance</t>
  </si>
  <si>
    <t>Income Tax Unrecognized Tax Benefit (Details) (USD $)</t>
  </si>
  <si>
    <t>Dec. 31, 2015</t>
  </si>
  <si>
    <t>Significant Change in Unrecognized Tax Benefits is Reasonably Possible [Line Items]</t>
  </si>
  <si>
    <t>Reconciliation of Unrecognized Tax Benefits, Excluding Amounts Pertaining to Examined Tax Returns [Roll Forward]</t>
  </si>
  <si>
    <t>Foreign Tax Authority</t>
  </si>
  <si>
    <t>Forecast | Minimum</t>
  </si>
  <si>
    <t>Forecast | Maximum</t>
  </si>
  <si>
    <t>Income Tax Narrative (Details) (USD $)</t>
  </si>
  <si>
    <t>Dec. 31, 2011</t>
  </si>
  <si>
    <t>Tax loss carryforwards</t>
  </si>
  <si>
    <t>Current deferred tax asset, unrealized foreign exchange losses</t>
  </si>
  <si>
    <t>Retained Earnings Attributable to Foreign Subsidiaries Considered to be Indefinitely Invested</t>
  </si>
  <si>
    <t>Statutes of limitations, term</t>
  </si>
  <si>
    <t>General Business | U.S. States</t>
  </si>
  <si>
    <t>Capital Loss Carryforwards, tax effect</t>
  </si>
  <si>
    <t>General Business | U.S. States | Minimum</t>
  </si>
  <si>
    <t>Operating Loss and Tax Credit Carryforwards Expiration Date</t>
  </si>
  <si>
    <t>General Business | U.S. States | Maximum</t>
  </si>
  <si>
    <t>General Business | Foreign Tax Authority</t>
  </si>
  <si>
    <t>General Business | Foreign Tax Authority | Maximum</t>
  </si>
  <si>
    <t>General Business | Europe</t>
  </si>
  <si>
    <t>Income Tax Unrecognized Tax Benefits Balance (Details) (USD $)</t>
  </si>
  <si>
    <t>Special Items (Details)</t>
  </si>
  <si>
    <t>Other atypical employee-related costs</t>
  </si>
  <si>
    <t>Software abandonment</t>
  </si>
  <si>
    <t>Flood insurance loss (reimbursement)</t>
  </si>
  <si>
    <t>BRI loan guarantee adjustment</t>
  </si>
  <si>
    <t>Asset abandonment</t>
  </si>
  <si>
    <t>Release of non-income-related tax reserve</t>
  </si>
  <si>
    <t>Dec. 26, 2009</t>
  </si>
  <si>
    <t>Nov. 30, 2013</t>
  </si>
  <si>
    <t>China impairment and related costs</t>
  </si>
  <si>
    <t>Restructuring Cost and Reserve [Line Items]</t>
  </si>
  <si>
    <t>Unusual or Infrequent Item, Insurance Proceeds</t>
  </si>
  <si>
    <t>Unusual or Infrequent Item, Gain, Gross</t>
  </si>
  <si>
    <t>Unusual or Infrequent Item, Net of Insurance Proceeds</t>
  </si>
  <si>
    <t>[8]</t>
  </si>
  <si>
    <t>Proceeds from divestiture of joint venture interest, termination fee</t>
  </si>
  <si>
    <t>Impairment loss</t>
  </si>
  <si>
    <t>Non-income-related tax reserves</t>
  </si>
  <si>
    <t>Unusual or Infrequent Item, Loss, Gross</t>
  </si>
  <si>
    <t>Restructuring, Settlement and Impairment Provisions - Gain</t>
  </si>
  <si>
    <t>Upon termination of our MMI operations in 2014, we recognized termination fee income and charges associated with the write-off of the definite-lived intangible asset associated with the joint venture. See Note 5, "Investments" for further discussion.Additionally, in the third quarter of 2014 and fourth quarter of 2013, we recognized impairment charges related to our definite-lived intangible asset associated with our license agreement with Miller in Canada. See Note 12, "Goodwill and Intangible Assets" and Note 19, "Commitments and Contingencies" for further discussion.</t>
  </si>
  <si>
    <t>In December 2013, we entered into an agreement with Heineken to early terminate our contract brewing and kegging agreement with Heineken under which we produced and packaged the Foster's and Kronenbourg brands in the U.K. As a result of the termination, Heineken agreed to pay us an aggregate early termination payment of GBP 13.0 million, of which we received $8.5 million (GBP 5.0 million) in 2014 and will receive the remainder at the end of the transition period, concluding on April 30, 2015. The full amount of the termination payment will be recognized as income within special items at the end of the transition period. Additionally, the termination of this distribution agreement led to a strategic review of our European supply chain network. As part of this analysis, we entered into a consultation process during the fourth quarter of 2014 following a proposal by management to close one of our U.K. brewing facilities in 2015. As a result of management's proposal, we incurred accelerated depreciation expense in excess of our normal depreciation associated with this brewery. We may incur additional charges associated with the proposed closing of this brewery in 2015, which we anticipate will also be recorded within special items.During the second quarter of 2012, we recognized an asset abandonment charge related to the discontinuation of primary packaging in the U.K. We determined that our Home Draft package was not meeting expectations driven by a lack of demand in the U.K. market, and as a result, we recognized a loss related to the write-off of the Home Draft packaging line, tooling equipment and packaging materials inventory.</t>
  </si>
  <si>
    <t>In December of 2013, we sold our interest in the MC Si'hai joint venture in China and recognized a gain of $6.0 million. The gain consists of the non-cash release of the $5.4 million liability representing the fair value of our remaining investment upon deconsolidation of the joint venture in 2012, as well as $0.6 million of proceeds received for our interest in the joint venture. We also recognized legal and related fees in relation to the sale of $1.2 million during 2013. In the second quarter of 2012, we recognized impairment charges of $10.4 million related to goodwill and definite-lived intangible assets in our MC Si'hai joint venture in China, and in the third quarter of 2012, we deconsolidated the joint venture and recognized an impairment loss of $27.6 million upon deconsolidation. See Note 5, "Investments" for further discussion of the deconsolidation and subsequent sale of the joint venture.</t>
  </si>
  <si>
    <t>During 2012, we received insurance proceeds in excess of expenses incurred related to flood damages at our Toronto offices.</t>
  </si>
  <si>
    <t>During 2009, we established a non-income-related tax reserve of $10.4 million that was recorded as a special item. The amounts recorded in 2013 and 2012 represent the release of this reserve as a result of a change in estimate. As a result, the remaining amount of this non-income-related tax reserve was fully released in 2013.</t>
  </si>
  <si>
    <t>During 2014, we recorded losses and related costs of $2.1 million in our Europe business associated with significant flooding in Serbia, Bosnia and Croatia that occurred in the second quarter of 2014. These losses were offset by insurance proceeds of $3.9 million received related to the flooding that occurred in the second quarter of 2014. During 2013, we recorded losses and related net costs of $5.4 million in our Europe business related to significant flooding in Czech Republic in the second quarter of 2013. These losses were offset by $7.4 million insurance proceeds received in 2013.</t>
  </si>
  <si>
    <t>Special Items Restructuring Accruals (Details) (USD $)</t>
  </si>
  <si>
    <t>36 Months Ended</t>
  </si>
  <si>
    <t>Employees</t>
  </si>
  <si>
    <t>Restructuring related reduction in employees</t>
  </si>
  <si>
    <t>Restructuring Reserve [Roll Forward]</t>
  </si>
  <si>
    <t>Restructuring accruals, beginning balance</t>
  </si>
  <si>
    <t>Restructuring Reserve, Accrual Adjustment</t>
  </si>
  <si>
    <t>Restructuring accruals, ending balance</t>
  </si>
  <si>
    <t>Europe | Closing of brewing facility</t>
  </si>
  <si>
    <t>Stockholders' Equity Common Stock (Details)</t>
  </si>
  <si>
    <t>Capital Stock Activity [Roll Forward]</t>
  </si>
  <si>
    <t>Common stock issued, beginning balance (in shares)</t>
  </si>
  <si>
    <t>Common stock issued, ending balance (in shares)</t>
  </si>
  <si>
    <t>Exchangeable stock issued, beginning balance (in shares)</t>
  </si>
  <si>
    <t>Exchangeable stock issued, ending balance (in shares)</t>
  </si>
  <si>
    <t>Stockholders' Equity Conversion Rights (Details) (USD $)</t>
  </si>
  <si>
    <t>5 Months Ended</t>
  </si>
  <si>
    <t>48 Months Ended</t>
  </si>
  <si>
    <t>Feb. 10, 2019</t>
  </si>
  <si>
    <t>votes</t>
  </si>
  <si>
    <t>Feb. 10, 2015</t>
  </si>
  <si>
    <t>Class of Stock [Line Items]</t>
  </si>
  <si>
    <t>Stock repurchased during period, shares</t>
  </si>
  <si>
    <t>Stock repurchased during period, value</t>
  </si>
  <si>
    <t>Subsequent event</t>
  </si>
  <si>
    <t>Common stock repurchase program, expected term</t>
  </si>
  <si>
    <t>Common stock, votes per share</t>
  </si>
  <si>
    <t>Common stock, conversion ratio</t>
  </si>
  <si>
    <t>Class A and Class B common stock</t>
  </si>
  <si>
    <t>Stock repurchase program, authorized amount</t>
  </si>
  <si>
    <t>Class A and Class B common stock | Subsequent event</t>
  </si>
  <si>
    <t>Earnings Per Share Basic and Diluted (Details) (USD $)</t>
  </si>
  <si>
    <t>Dividends declared and paid per share (in dollars per share)</t>
  </si>
  <si>
    <t>Options and SOSARs</t>
  </si>
  <si>
    <t>Incremental common shares attributable to share-based compensation arrangements</t>
  </si>
  <si>
    <t>RSU PSU PU DSU</t>
  </si>
  <si>
    <t>Earnings Per Share Antidilutive (Details)</t>
  </si>
  <si>
    <t>Share data in Millions, unless otherwise specified</t>
  </si>
  <si>
    <t>Convertible Senior Notes Due 2013 $575 Million 2.5% [Member]</t>
  </si>
  <si>
    <t>Jul. 31, 2013</t>
  </si>
  <si>
    <t>Anti-dilutive securities:</t>
  </si>
  <si>
    <t>Anti-dilutive security (in shares)</t>
  </si>
  <si>
    <t>Face amount of senior convertible notes</t>
  </si>
  <si>
    <t>Properties (Details) (USD $)</t>
  </si>
  <si>
    <t>Cost of properties and related accumulated depreciation and amortization</t>
  </si>
  <si>
    <t>Depreciation expense</t>
  </si>
  <si>
    <t>Loss and breakage expense</t>
  </si>
  <si>
    <t>Goodwill and Intangible Assets Goodwill (Details) (USD $)</t>
  </si>
  <si>
    <t>Goodwill activity:</t>
  </si>
  <si>
    <t>Goodwill and Intangible Assets Intangible Assets (Details) (USD $)</t>
  </si>
  <si>
    <t>Accumulated amortization</t>
  </si>
  <si>
    <t>Total Gross</t>
  </si>
  <si>
    <t>Total Net</t>
  </si>
  <si>
    <t>Indefinite-lived intangibles</t>
  </si>
  <si>
    <t>Indefinite-lived intangible assets, fair value</t>
  </si>
  <si>
    <t>Percentage of fair value exceeding carrying value</t>
  </si>
  <si>
    <t>Brands | Minimum</t>
  </si>
  <si>
    <t>Brands | Maximum</t>
  </si>
  <si>
    <t>License agreements and distribution rights | Minimum</t>
  </si>
  <si>
    <t>License agreements and distribution rights | Maximum</t>
  </si>
  <si>
    <t>28 years</t>
  </si>
  <si>
    <t>23 years</t>
  </si>
  <si>
    <t>Other | Minimum</t>
  </si>
  <si>
    <t>Other | Maximum</t>
  </si>
  <si>
    <t>8 years</t>
  </si>
  <si>
    <t>42 years</t>
  </si>
  <si>
    <t>Jelen Ozujsko Branik</t>
  </si>
  <si>
    <t>Molson Core Brand</t>
  </si>
  <si>
    <t>Details of intangible assets, other than goodwill:</t>
  </si>
  <si>
    <t>Loss on impairment of finite-lived intangible assets</t>
  </si>
  <si>
    <t>License Agreement</t>
  </si>
  <si>
    <t>License Agreement | Canada</t>
  </si>
  <si>
    <t>Software abandonment | Canada</t>
  </si>
  <si>
    <t>Brand Impairment | Europe</t>
  </si>
  <si>
    <t>Goodwill and Intangible Assets Amortization Expense (Details) (USD $)</t>
  </si>
  <si>
    <t>Estimated amortization expense of finite-lived intangible assets</t>
  </si>
  <si>
    <t>Amortization expense of intangible assets</t>
  </si>
  <si>
    <t>Debt Long Term Borrowings (Details)</t>
  </si>
  <si>
    <t>Central Europe</t>
  </si>
  <si>
    <t>Sep. 10, 2012</t>
  </si>
  <si>
    <t>Sep. 30, 2010</t>
  </si>
  <si>
    <t>Sep. 25, 2005</t>
  </si>
  <si>
    <t>Sep. 25, 2010</t>
  </si>
  <si>
    <t>Sep. 22, 2005</t>
  </si>
  <si>
    <t>Treasury Lock Loss</t>
  </si>
  <si>
    <t>Interest Rate Contract</t>
  </si>
  <si>
    <t>Jun. 25, 2011</t>
  </si>
  <si>
    <t>Revolving Multicurrency Bank Credit Facility</t>
  </si>
  <si>
    <t>Revolving Credit Facility</t>
  </si>
  <si>
    <t>$575 million 2.5% convertible Senior Notes due 2013</t>
  </si>
  <si>
    <t>Jun. 15, 2007</t>
  </si>
  <si>
    <t>Canadian dollar ("CAD") 900 million 5.0% notes due 2015</t>
  </si>
  <si>
    <t>CAD 500 million 3.95% Series A notes due 2017</t>
  </si>
  <si>
    <t>$300 million 2.0% notes due 2017</t>
  </si>
  <si>
    <t>$500 million 3.5% notes due 2022</t>
  </si>
  <si>
    <t>$1.1 billion 5.0% notes due 2042</t>
  </si>
  <si>
    <t>Apr. 03, 2012</t>
  </si>
  <si>
    <t>Term Loan Agreement</t>
  </si>
  <si>
    <t>Convertible Debt</t>
  </si>
  <si>
    <t>Sep. 03, 2013</t>
  </si>
  <si>
    <t>Aug. 13, 2013</t>
  </si>
  <si>
    <t>Line of Credit</t>
  </si>
  <si>
    <t>Commercial Paper Program</t>
  </si>
  <si>
    <t>Japan, Yen</t>
  </si>
  <si>
    <t>Euro Member Countries, Euro</t>
  </si>
  <si>
    <t>Year To Date</t>
  </si>
  <si>
    <t>Letter of Credit</t>
  </si>
  <si>
    <t>Fair Value Hedging</t>
  </si>
  <si>
    <t>Debt Instrument [Line Items]</t>
  </si>
  <si>
    <t>Long-term debt, gross</t>
  </si>
  <si>
    <t>Long-term credit facilities</t>
  </si>
  <si>
    <t>Less: unamortized debt discounts and other</t>
  </si>
  <si>
    <t>Short-term Debt</t>
  </si>
  <si>
    <t>Other Short-term borrowings</t>
  </si>
  <si>
    <t>Commercial Paper</t>
  </si>
  <si>
    <t>Bank Overdrafts</t>
  </si>
  <si>
    <t>Debt Instruments [Abstract]</t>
  </si>
  <si>
    <t>Change in unrealized gain (loss) on hedged item in fair value hedge</t>
  </si>
  <si>
    <t>Increase in fair value of hedged item in interest rate fair value hedge</t>
  </si>
  <si>
    <t>Debt Instrument Increase in Effective Cost of Borrowing Expressed as Basis Points over Stated Coupon, Rate</t>
  </si>
  <si>
    <t>Derivative, Loss on Derivative</t>
  </si>
  <si>
    <t>Debt instrument, term</t>
  </si>
  <si>
    <t>Convertible debt, interest expense</t>
  </si>
  <si>
    <t>Debt instrument, effective interest rate</t>
  </si>
  <si>
    <t>Business Combination, Payment of Claim Settlement</t>
  </si>
  <si>
    <t>Convertible debt, settlement of conversion feature</t>
  </si>
  <si>
    <t>Business Combination, Payment Withheld</t>
  </si>
  <si>
    <t>Convertible debt, shares issued upon conversion</t>
  </si>
  <si>
    <t>Debt Conversion, Converted Instrument, Amount</t>
  </si>
  <si>
    <t>Long-term debt, principal repayment</t>
  </si>
  <si>
    <t>Unrealized gain (loss) on derivatives</t>
  </si>
  <si>
    <t>Underwriting fees related to long-term debt</t>
  </si>
  <si>
    <t>Discounts to long-term debt</t>
  </si>
  <si>
    <t>Debt issuance costs, capitalized</t>
  </si>
  <si>
    <t>Line of credit facility, maximum borrowing capacity</t>
  </si>
  <si>
    <t>Line of Credit Facility, Fair Value of Amount Outstanding</t>
  </si>
  <si>
    <t>Debt Issuance Cost</t>
  </si>
  <si>
    <t>Amortization of Financing Costs</t>
  </si>
  <si>
    <t>Line of credit facility, term of facility</t>
  </si>
  <si>
    <t>Derivative Instruments Not Designated as Hedging Instruments, Gain (Loss), Net</t>
  </si>
  <si>
    <t>Cash Held in Bank</t>
  </si>
  <si>
    <t>Cash Held in Bank, Net of Bank Overdrafts</t>
  </si>
  <si>
    <t>On June 15, 2012, we issued a €500 million convertible note due DecemberB 31, 2013, which included a put conversion feature to the Seller. On August 13, 2013, the conversion feature was exercised for an agreed value upon exercise of €510.9 million, consisting of €500 million in principal and €10.9 million for the conversion feature. On September 3, 2013, we paid the seller in cash a total of €466.0 million ($614.7 million) consisting of €455.1 million ($600.3 million) in principal and €10.9 million ($14.4 million) for the conversion feature. Separate from the Seller's notice to put, we made claims with regard to the representations and warranties provided to us upon close of the Acquisition related to local country regulatory matters associated with pre-acquisition periods. As of December 31, 2013, we had withheld €44.9 million ($61.8 million) from the €500 million in principal related to these outstanding claims. During the first half of 2014, we released the €44.9 million ($61.4 million at settlement) withheld to the Seller as a result of the settlement of these claims. We did not incur any interest on amounts withheld. The €500 million convertible note's embedded conversion feature was determined to meet the definition of a derivative required to be bifurcated and separately accounted for at fair value with changes in fair value recorded in earnings. During 2013 and 2012, we recognized a net loss of $6.5 million and a net gain of $7.3 million, respectively, on the conversion feature related to changes in the fair value of the conversion feature. The cash and non-cash interest, excluding the change in fair value of the convertible feature, resulted in an immaterial impact to our effective interest rate for 2013 and 2012. See Note 17, "Derivative Instruments and Hedging Activities" for further discussion.</t>
  </si>
  <si>
    <t>During the second quarter of 2014, we entered into a five-year, $750 million revolving multi-currency credit facility, which provides a $100 million sub-facility available for the issuance of letters of credit. This revolving facility replaced our existing $400 million and $550 million revolving credit facilities, which had maturities in the second quarters of 2015 and 2016, respectively. As a result, we made a reduction to the size of our existing commercial paper program of $950 million which was approved and implemented during the first quarter of 2013 to a maximum aggregate amount outstanding at any time of $750 million. Concurrent with the transaction, we incurred $1.8 million of issuance costs related to the this revolving credit facility which are being amortized over the term of the agreement and recognized $1.3 million of accelerated amortization related to the termination of the pre-existing facilities. As of DecemberB 31, 2014, there were no borrowings under our this revolving credit facility. There were no outstanding borrowings under our pre-existing credit facilities upon termination or as of DecemberB 31, 2013. The $750 million revolving credit facility contains customary events of default and specified representations and warranties and covenants, including, among other things, covenants that limit our subsidiaries' ability to incur certain additional priority indebtedness, create or permit liens on assets, or engage in mergers or consolidations.</t>
  </si>
  <si>
    <t>As of DecemberB 31, 2014, we had $64.6 million in bank overdrafts and $80.0 million in bank cash related to our European notional cross-border, cross-currency cash pool for a net positive position of $15.4 million. As of DecemberB 31, 2013, we did not have bank overdrafts related to the cash pool.</t>
  </si>
  <si>
    <t>Debt Short Term Borrowings (Details)</t>
  </si>
  <si>
    <t>Factoring Arrangement</t>
  </si>
  <si>
    <t>Line Of Credit - CAD</t>
  </si>
  <si>
    <t>Line Of Credit - GBP</t>
  </si>
  <si>
    <t>Overdraft facility - GBP</t>
  </si>
  <si>
    <t>Line Of Credit - YEN</t>
  </si>
  <si>
    <t>JPY (¥)</t>
  </si>
  <si>
    <t>Line Of Credit YEN 500M [Member] [Domain]</t>
  </si>
  <si>
    <t>Overdraft facility (USD)</t>
  </si>
  <si>
    <t>Debt Instrument, Face Amount</t>
  </si>
  <si>
    <t>Commercial Paper Outstanding, Amount</t>
  </si>
  <si>
    <t>Debt Instrument, Basis Spread on Variable Rate</t>
  </si>
  <si>
    <t>Line of Credit Facility, Interest Rate Description</t>
  </si>
  <si>
    <t>GBP LIBOR +1.5%</t>
  </si>
  <si>
    <t>base rate of less than 1.0%</t>
  </si>
  <si>
    <t>Letters of Credit Outstanding, Amount</t>
  </si>
  <si>
    <t>Short-term borrowings</t>
  </si>
  <si>
    <t>Weighted average effective interest rate</t>
  </si>
  <si>
    <t>Debt instrument, remaining term to maturity (tenor)</t>
  </si>
  <si>
    <t>1133 hours</t>
  </si>
  <si>
    <t>Debt Debt Fair Value Measurements (Details)</t>
  </si>
  <si>
    <t>Tranch 2</t>
  </si>
  <si>
    <t>Long-term debt, fair value</t>
  </si>
  <si>
    <t>Debt Maturities (Details) (USD $)</t>
  </si>
  <si>
    <t>Debt Cost Incurred (Details) (USD $)</t>
  </si>
  <si>
    <t>Interest incurred</t>
  </si>
  <si>
    <t>Noncash interest expense and amortization of debt discount</t>
  </si>
  <si>
    <t>Non-cash interest expense</t>
  </si>
  <si>
    <t>Share-Based Payments Compensation Expense (Details) (Options, SOSARs, RSUs, DSUs, PSUs, and PU Awards, USD $)</t>
  </si>
  <si>
    <t>Options, SOSARs, RSUs, DSUs, PSUs, and PU Awards</t>
  </si>
  <si>
    <t>Share-based Compensation Arrangement by Share-based Payment Award [Line Items]</t>
  </si>
  <si>
    <t>Pre-tax compensation expense (in dollars)</t>
  </si>
  <si>
    <t>Tax benefit (in dollars)</t>
  </si>
  <si>
    <t>After-tax compensation expense (in dollars)</t>
  </si>
  <si>
    <t>Share-Based Payments Non-vested (Details) (USD $)</t>
  </si>
  <si>
    <t>Compensation cost not yet recognized on nonvested awards</t>
  </si>
  <si>
    <t>Compensation cost not yet recognized on nonvested awards, period for recognition</t>
  </si>
  <si>
    <t>Equity Instruments Other than Options, Nonvested [Roll Forward]</t>
  </si>
  <si>
    <t>Non-vested awards outstanding at the beginning of the period (in shares)</t>
  </si>
  <si>
    <t>Granted (in shares)</t>
  </si>
  <si>
    <t>Vested (in shares)</t>
  </si>
  <si>
    <t>Forfeited (in shares)</t>
  </si>
  <si>
    <t>Non-vested awards outstanding at the end of the period (in shares)</t>
  </si>
  <si>
    <t>Non-vested, weighted-average grant date fair value at the beginning of the period (in dollars per unit)</t>
  </si>
  <si>
    <t>Granted, weighted-average grant date fair value (in dollars per unit)</t>
  </si>
  <si>
    <t>Vested, weighted-average grant date fair value (in dollars per unit)</t>
  </si>
  <si>
    <t>Forfeited, weighted-average grant date fair value (in dollars per unit)</t>
  </si>
  <si>
    <t>Non-vested, weighted-average grant date fair value at the end of the period (in dollars per unit)</t>
  </si>
  <si>
    <t>Equity instruments other than options, vested in period, fair value</t>
  </si>
  <si>
    <t>Performance shares (PSUs)</t>
  </si>
  <si>
    <t>Share-based Compensation Arrangement by Share-based Payment Award, Equity Instruments Other than Options, Nonvested, Intrinsic Value, Amount Per Share</t>
  </si>
  <si>
    <t>RSUs, DSUs, PUs and PSUs</t>
  </si>
  <si>
    <t>Share-Based Payments Stock Options and SOSARs (Details) (USD $)</t>
  </si>
  <si>
    <t>Share-based Compensation Arrangement by Share-based Payment Award, Options, Outstanding [Roll Forward]</t>
  </si>
  <si>
    <t>SOSARs</t>
  </si>
  <si>
    <t>Awards granted in period</t>
  </si>
  <si>
    <t>Outstanding at the beginning of the period (in shares)</t>
  </si>
  <si>
    <t>Outstanding at the end of the period (in shares)</t>
  </si>
  <si>
    <t>Exercisable at beginning of period (in shares)</t>
  </si>
  <si>
    <t>Exercisable at end of period (in shares)</t>
  </si>
  <si>
    <t>Weighted-average exercise price of shares outstanding, beginning of the period (in dollars per share)</t>
  </si>
  <si>
    <t>Weighted-average exercise price of shares granted (in dollars per share)</t>
  </si>
  <si>
    <t>Weighted-average exercise price of shares exercised (in dollars per share)</t>
  </si>
  <si>
    <t>Weighted-average exercise price of shares forfeited (in dollars per share)</t>
  </si>
  <si>
    <t>Weighted-average exercise price of shares outstanding, end of the period (in dollars per share)</t>
  </si>
  <si>
    <t>Weighted-average exercise price of shares exercisable, beginning or period (in dollars per share)</t>
  </si>
  <si>
    <t>Weighted-average exercise price of shares exercisable, end of period (in dollars per share)</t>
  </si>
  <si>
    <t>Weighted-average remaining contractual life outstanding, beginning of period (in years)</t>
  </si>
  <si>
    <t>4 years 7 months 6 days</t>
  </si>
  <si>
    <t>Weighted-average remaining contractual life outstanding, end of period (in years)</t>
  </si>
  <si>
    <t>Weighted-average remaining contractual life exercisable, beginning of period (in years)</t>
  </si>
  <si>
    <t>4 years 3 months 18 days</t>
  </si>
  <si>
    <t>3 years 10 months 24 days</t>
  </si>
  <si>
    <t>Weighted-average remaining contractual life exercisable, end of period (in years)</t>
  </si>
  <si>
    <t>Aggregate intrinsic value of shares outstanding, beginning of period (in dollars)</t>
  </si>
  <si>
    <t>Aggregate intrinsic value of shares outstanding, end of period (in dollars)</t>
  </si>
  <si>
    <t>Aggregate intrinsic value of shares exercisable, beginning of period (in dollars)</t>
  </si>
  <si>
    <t>Aggregate intrinsic value of shares exercisable, end of period (in dollars)</t>
  </si>
  <si>
    <t>Total intrinsic value of stock options exercised</t>
  </si>
  <si>
    <t>Tax benefit from stock options exercised</t>
  </si>
  <si>
    <t>Shares authorized and available for issuance (in shares)</t>
  </si>
  <si>
    <t>Minimum | Options and SOSARs</t>
  </si>
  <si>
    <t>Share-based Compensation Arrangement by Share-based Payment Award, Fair Value Assumptions, Expected Volatility Rate</t>
  </si>
  <si>
    <t>Share-based Compensation Arrangement by Share-based Payment Award, Fair Value Assumptions, Expected Term</t>
  </si>
  <si>
    <t>0 days</t>
  </si>
  <si>
    <t>Maximum | Options and SOSARs</t>
  </si>
  <si>
    <t>7 years 6 months</t>
  </si>
  <si>
    <t>7 years 8 months 12 days</t>
  </si>
  <si>
    <t>Share-Based Payments Weighted Average Assumptions (Details) (USD $)</t>
  </si>
  <si>
    <t>Risk-free interest rate (as a percent)</t>
  </si>
  <si>
    <t>Dividend yield (as a percent)</t>
  </si>
  <si>
    <t>Weighted-average volatility (as a percent)</t>
  </si>
  <si>
    <t>Weighted-average fair market value (in dollars per share)</t>
  </si>
  <si>
    <t>Expected term, minimum (in years)</t>
  </si>
  <si>
    <t>2 years 9 months 18 days</t>
  </si>
  <si>
    <t>Volatility rate</t>
  </si>
  <si>
    <t>Performance shares (PSUs) | Minimum</t>
  </si>
  <si>
    <t>Performance shares (PSUs) | Maximum</t>
  </si>
  <si>
    <t>Stock options</t>
  </si>
  <si>
    <t>Share-Based Payments Narrative (Details) (USD $)</t>
  </si>
  <si>
    <t>Number of share-based compensation plans</t>
  </si>
  <si>
    <t>Terms of SBC award</t>
  </si>
  <si>
    <t>Annual vesting percentage</t>
  </si>
  <si>
    <t>Award vesting period</t>
  </si>
  <si>
    <t>Equity instruments other than options, nonvested, weighted average grant date fair value</t>
  </si>
  <si>
    <t>RSUs</t>
  </si>
  <si>
    <t>DSUs</t>
  </si>
  <si>
    <t>Performance units, payout value low end of range</t>
  </si>
  <si>
    <t>Performance units, payout value high end of range</t>
  </si>
  <si>
    <t>Stock options outstanding, intrinsic value</t>
  </si>
  <si>
    <t>PUs | Class B common stock, non-voting</t>
  </si>
  <si>
    <t>Accumulated Other Comprehensive Income (Loss) (Details) (USD $)</t>
  </si>
  <si>
    <t>Accumulated Other Comprehensive Income (Loss) [Roll Forward]</t>
  </si>
  <si>
    <t>Balance</t>
  </si>
  <si>
    <t>Amortization of net prior service (benefit) cost and net actuarial (gain) loss to income(1)</t>
  </si>
  <si>
    <t>Reclassification of derivative (gain) loss to income(1)</t>
  </si>
  <si>
    <t>Tax adjustment related to investment in MillerCoors reclassification</t>
  </si>
  <si>
    <t>Gain (loss) on derivative instruments</t>
  </si>
  <si>
    <t>Pension and Postretirement Benefit adjustments</t>
  </si>
  <si>
    <t>The tax benefit (expense) recognized on reclassification of derivative gains and losses to income was $1.5 million, $(2.3) million and $1.6 million for 2014, 2013 and 2012, respectively. The tax benefit recognized on reclassification of net prior service costs and net actuarial gains and losses to income was $6.8 million, $7.3 million and $5.4 million for 2014, 2013 and 2012, respectively.</t>
  </si>
  <si>
    <t>Accumulated Other Comprehensive Income (Loss) AOCI Reclassifications (Details) (USD $)</t>
  </si>
  <si>
    <t>Reclassification Adjustment out of Accumulated Other Comprehensive Income [Line Items]</t>
  </si>
  <si>
    <t>Foreign currency forwards, Other income (expense), net</t>
  </si>
  <si>
    <t>Reclassification out of Accumulated Other Comprehensive Income</t>
  </si>
  <si>
    <t>Accumulated Net Gain (Loss) from Designated or Qualifying Cash Flow Hedges | Reclassification out of Accumulated Other Comprehensive Income</t>
  </si>
  <si>
    <t>Accumulated Net Gain (Loss) from Designated or Qualifying Cash Flow Hedges | Foreign currency forwards | Reclassification out of Accumulated Other Comprehensive Income</t>
  </si>
  <si>
    <t>Accumulated Defined Benefit Plans Adjustment | Reclassification out of Accumulated Other Comprehensive Income</t>
  </si>
  <si>
    <t>Commodity swaps | Cost of goods sold | Cash Flow Hedges | Accumulated Net Gain (Loss) from Designated or Qualifying Cash Flow Hedges | Commodity swaps | Reclassification out of Accumulated Other Comprehensive Income</t>
  </si>
  <si>
    <t>Forward starting interest rate swaps | Interest expense, net | Cash Flow Hedges | Accumulated Net Gain (Loss) from Designated or Qualifying Cash Flow Hedges | Forward starting interest rate swaps | Reclassification out of Accumulated Other Comprehensive Income</t>
  </si>
  <si>
    <t>Forward starting interest rate swaps, Interest expense, net</t>
  </si>
  <si>
    <t>Employee Retirement Plans and Postretirement Benefits Net Periodic Pension (Details) (USD $)</t>
  </si>
  <si>
    <t>Defined Benefit Plan Disclosure [Line Items]</t>
  </si>
  <si>
    <t>Service cost - benefits earned during the period</t>
  </si>
  <si>
    <t>Amortization of prior service costs (benefits)</t>
  </si>
  <si>
    <t>Expected Participant Contributions</t>
  </si>
  <si>
    <t>Net periodic pension cost (benefit)</t>
  </si>
  <si>
    <t>Employee Retirement Plans and Postretirement Benefits Projected Benefit Obligation (Details) (USD $)</t>
  </si>
  <si>
    <t>Amounts in Accumulated Other Comprehensive Loss (Income) not yet recognized as components of net periodic pension cost or (benefit), pre-tax:</t>
  </si>
  <si>
    <t>Net actuarial (gain) loss</t>
  </si>
  <si>
    <t>Accumulated benefit and projected benefit obligations in excess of plan assets</t>
  </si>
  <si>
    <t>Improvement in net underfunded status of aggregate pension and OPEB plans</t>
  </si>
  <si>
    <t>Amount actual return on plan assets exceeded expected return</t>
  </si>
  <si>
    <t>Pension | Accumulated benefit and projected benefit obligations in excess of plan assets</t>
  </si>
  <si>
    <t>OPEB | Accumulated benefit and projected benefit obligations in excess of plan assets</t>
  </si>
  <si>
    <t>Employee Retirement Plans and Postretirement Benefits Changes Recognized Pre-tax (Details) (USD $)</t>
  </si>
  <si>
    <t>Accumulated other comprehensive loss (income), at the beginning of the period</t>
  </si>
  <si>
    <t>Other Comprehensive (Income) Loss, Pension and Other Postretirement Benefit Plans, Adjustment, before Tax</t>
  </si>
  <si>
    <t>Accumulated other comprehensive loss (income), at the end of the period</t>
  </si>
  <si>
    <t>Employee Retirement Plans and Postretirement Benefits Amortization Amounts Expected (Details) (USD $)</t>
  </si>
  <si>
    <t>Employee Retirement Plans and Postretirement Benefits Weighted Average Assumptions (Details) (USD $)</t>
  </si>
  <si>
    <t>Defined Benefit Plan, Effect of One-Percentage Point Change in Assumed Health Care Cost Trend Rates [Abstract]</t>
  </si>
  <si>
    <t>Effect on total of service and interest cost components, one-percent point increase (unfavorable)</t>
  </si>
  <si>
    <t>Effect on total of service and interest cost components, one-percent point decrease favorable</t>
  </si>
  <si>
    <t>Effect on postretirement benefit obligation, one-percent point increase (unfavorable)</t>
  </si>
  <si>
    <t>Effect on postretirement benefit obligation, one-percent point decrease favorable</t>
  </si>
  <si>
    <t>Rate of compensation increase (as a percent)</t>
  </si>
  <si>
    <t>Expected return on plan assets (as a percent)</t>
  </si>
  <si>
    <t>Defined Benefit Plan, Assumptions Used Calculating Benefit Obligation, Discount Rate</t>
  </si>
  <si>
    <t>Defined Benefit Plan, Assumptions Used Calculating Benefit Obligation, Rate of Compensation Increase</t>
  </si>
  <si>
    <t>OPEB | Maximum</t>
  </si>
  <si>
    <t>Year that rate reaches ultimate trend rate</t>
  </si>
  <si>
    <t>OPEB | Minimum</t>
  </si>
  <si>
    <t>Employee Retirement Plans and Postretirement Benefits Target And Actual Allocations (Details)</t>
  </si>
  <si>
    <t>Defined Benefit Plans and Other Postretirement Benefit Plans Table Text Block [Line Items]</t>
  </si>
  <si>
    <t>Target allocations (as a percent)</t>
  </si>
  <si>
    <t>Actual allocations (as a percent)</t>
  </si>
  <si>
    <t>Fixed Income Funds [Member]</t>
  </si>
  <si>
    <t>Employee Retirement Plans and Postretirement Benefits Pension Fair Value Hierarchy (Details) (USD $)</t>
  </si>
  <si>
    <t>Defined Benefit Plan, Fair Value of Plan Assets</t>
  </si>
  <si>
    <t>Quoted prices in active markets (Level 1)</t>
  </si>
  <si>
    <t>Significant observable inputs (Level 2)</t>
  </si>
  <si>
    <t>Significant unobservable inputs (Level 3)</t>
  </si>
  <si>
    <t>Cash | Quoted prices in active markets (Level 1)</t>
  </si>
  <si>
    <t>Cash | Significant observable inputs (Level 2)</t>
  </si>
  <si>
    <t>Cash | Significant unobservable inputs (Level 3)</t>
  </si>
  <si>
    <t>Trades awaiting settlement | Quoted prices in active markets (Level 1)</t>
  </si>
  <si>
    <t>Trades awaiting settlement | Significant observable inputs (Level 2)</t>
  </si>
  <si>
    <t>Trades awaiting settlement | Significant unobservable inputs (Level 3)</t>
  </si>
  <si>
    <t>Bank deposits, short-term bills and notes | Quoted prices in active markets (Level 1)</t>
  </si>
  <si>
    <t>Bank deposits, short-term bills and notes | Significant observable inputs (Level 2)</t>
  </si>
  <si>
    <t>Bank deposits, short-term bills and notes | Significant unobservable inputs (Level 3)</t>
  </si>
  <si>
    <t>Government securities | Quoted prices in active markets (Level 1)</t>
  </si>
  <si>
    <t>Government securities | Significant observable inputs (Level 2)</t>
  </si>
  <si>
    <t>Government securities | Significant unobservable inputs (Level 3)</t>
  </si>
  <si>
    <t>Corporate debt securities | Quoted prices in active markets (Level 1)</t>
  </si>
  <si>
    <t>Corporate debt securities | Significant observable inputs (Level 2)</t>
  </si>
  <si>
    <t>Corporate debt securities | Significant unobservable inputs (Level 3)</t>
  </si>
  <si>
    <t>Interest and inflation linked assets | Quoted prices in active markets (Level 1)</t>
  </si>
  <si>
    <t>Interest and inflation linked assets | Significant observable inputs (Level 2)</t>
  </si>
  <si>
    <t>Interest and inflation linked assets | Significant unobservable inputs (Level 3)</t>
  </si>
  <si>
    <t>Collateralized debt securities | Quoted prices in active markets (Level 1)</t>
  </si>
  <si>
    <t>Collateralized debt securities | Significant observable inputs (Level 2)</t>
  </si>
  <si>
    <t>Collateralized debt securities | Significant unobservable inputs (Level 3)</t>
  </si>
  <si>
    <t>Equities | Quoted prices in active markets (Level 1)</t>
  </si>
  <si>
    <t>Equities | Significant observable inputs (Level 2)</t>
  </si>
  <si>
    <t>Equities | Significant unobservable inputs (Level 3)</t>
  </si>
  <si>
    <t>Common stock | Quoted prices in active markets (Level 1)</t>
  </si>
  <si>
    <t>Common stock | Significant observable inputs (Level 2)</t>
  </si>
  <si>
    <t>Common stock | Significant unobservable inputs (Level 3)</t>
  </si>
  <si>
    <t>Debt funds | Quoted prices in active markets (Level 1)</t>
  </si>
  <si>
    <t>Debt funds | Significant observable inputs (Level 2)</t>
  </si>
  <si>
    <t>Debt funds | Significant unobservable inputs (Level 3)</t>
  </si>
  <si>
    <t>Equity funds | Quoted prices in active markets (Level 1)</t>
  </si>
  <si>
    <t>Equity funds | Significant observable inputs (Level 2)</t>
  </si>
  <si>
    <t>Equity funds | Significant unobservable inputs (Level 3)</t>
  </si>
  <si>
    <t>Real estate funds | Quoted prices in active markets (Level 1)</t>
  </si>
  <si>
    <t>Real estate funds | Significant observable inputs (Level 2)</t>
  </si>
  <si>
    <t>Real estate funds | Significant unobservable inputs (Level 3)</t>
  </si>
  <si>
    <t>Hedge funds of funds | Quoted prices in active markets (Level 1)</t>
  </si>
  <si>
    <t>Hedge funds of funds | Significant observable inputs (Level 2)</t>
  </si>
  <si>
    <t>Hedge funds of funds | Significant unobservable inputs (Level 3)</t>
  </si>
  <si>
    <t>Repurchase agreements | Quoted prices in active markets (Level 1)</t>
  </si>
  <si>
    <t>Repurchase agreements | Significant observable inputs (Level 2)</t>
  </si>
  <si>
    <t>Repurchase agreements | Significant unobservable inputs (Level 3)</t>
  </si>
  <si>
    <t>Credit default swaps | Quoted prices in active markets (Level 1)</t>
  </si>
  <si>
    <t>Credit default swaps | Significant observable inputs (Level 2)</t>
  </si>
  <si>
    <t>Credit default swaps | Significant unobservable inputs (Level 3)</t>
  </si>
  <si>
    <t>Private equity | Quoted prices in active markets (Level 1)</t>
  </si>
  <si>
    <t>Private equity | Significant observable inputs (Level 2)</t>
  </si>
  <si>
    <t>Private equity | Significant unobservable inputs (Level 3)</t>
  </si>
  <si>
    <t>Recoverable taxes | Quoted prices in active markets (Level 1)</t>
  </si>
  <si>
    <t>Recoverable taxes | Significant observable inputs (Level 2)</t>
  </si>
  <si>
    <t>Recoverable taxes | Significant unobservable inputs (Level 3)</t>
  </si>
  <si>
    <t>Venture capital | Quoted prices in active markets (Level 1)</t>
  </si>
  <si>
    <t>Venture capital | Significant observable inputs (Level 2)</t>
  </si>
  <si>
    <t>Venture capital | Significant unobservable inputs (Level 3)</t>
  </si>
  <si>
    <t>Employee Retirement Plans and Postretirement Benefits Level 3 Rollforward (Details) (USD $)</t>
  </si>
  <si>
    <t>Transfers in/(out) of Level 3</t>
  </si>
  <si>
    <t>Employee Retirement Plans and Postretirement Benefits Expected Benefit Payments (Details)</t>
  </si>
  <si>
    <t>Jan. 30, 2015</t>
  </si>
  <si>
    <t>UK Plan [Member]</t>
  </si>
  <si>
    <t>Defined Benefit Plan, Estimated Future Employer Contributions in Next Fiscal Year, Low End of Range</t>
  </si>
  <si>
    <t>£ 150</t>
  </si>
  <si>
    <t>Defined Benefit Plan, Estimated Future Employer Contributions in Next Fiscal Year, High End of Range</t>
  </si>
  <si>
    <t>Defined Benefit Plan, Expected Future Benefit Payments, Fiscal Year Maturity [Abstract]</t>
  </si>
  <si>
    <t>Employee Retirement Plans and Postretirement Benefits Defined Contribution Plans (Details) (USD $)</t>
  </si>
  <si>
    <t>Defined contribution plan, contribution during the period</t>
  </si>
  <si>
    <t>U.K. and Canadian Defined Contribution Plans</t>
  </si>
  <si>
    <t>Defined contribution plan, contributions by employer, low end of the range (as a percent)</t>
  </si>
  <si>
    <t>Defined contribution plan, contributions by employer, high end of the range (as a percent)</t>
  </si>
  <si>
    <t>U.S. defined contribution plans</t>
  </si>
  <si>
    <t>Employee Retirement Plans and Postretirement Benefits Corporate Fair Value Hierarchy (Details) (U.S. defined contribution plan, nonqualified, Rabbi Trust, USD $)</t>
  </si>
  <si>
    <t>Quoted prices in active markets (Level 1) | Mutual funds</t>
  </si>
  <si>
    <t>Significant observable inputs (Level 2) | Mutual funds</t>
  </si>
  <si>
    <t>Significant unobservable inputs (Level 3) | Mutual funds</t>
  </si>
  <si>
    <t>Derivative Instruments and Hedging Activities Derivative Fair Value (Details) (Fair Value, Measurements, Recurring, USD $)</t>
  </si>
  <si>
    <t>Fair Value, Assets and Liabilities Measured on Recurring and Nonrecurring Basis [Line Items]</t>
  </si>
  <si>
    <t>Derivatives, fair value, net</t>
  </si>
  <si>
    <t>Significant observable inputs (Level 2) | Cross currency swaps</t>
  </si>
  <si>
    <t>Derivative liability, fair value</t>
  </si>
  <si>
    <t>Significant observable inputs (Level 2) | Interest rate swaps</t>
  </si>
  <si>
    <t>Significant observable inputs (Level 2) | Foreign currency forwards</t>
  </si>
  <si>
    <t>Derivative asset, fair value</t>
  </si>
  <si>
    <t>Significant observable inputs (Level 2) | Commodity swaps</t>
  </si>
  <si>
    <t>Carrying (Reported) Amount, Fair Value Disclosure</t>
  </si>
  <si>
    <t>Carrying (Reported) Amount, Fair Value Disclosure | Cross currency swaps</t>
  </si>
  <si>
    <t>Carrying (Reported) Amount, Fair Value Disclosure | Interest rate swaps</t>
  </si>
  <si>
    <t>Carrying (Reported) Amount, Fair Value Disclosure | Foreign currency forwards</t>
  </si>
  <si>
    <t>Carrying (Reported) Amount, Fair Value Disclosure | Commodity swaps</t>
  </si>
  <si>
    <t>Derivative Instruments and Hedging Activities Fair Value Balance Sheet (Details)</t>
  </si>
  <si>
    <t>Designated as Hedging Instrument</t>
  </si>
  <si>
    <t>Accounts payable and accrued liabilities</t>
  </si>
  <si>
    <t>Other Liabilities [Member]</t>
  </si>
  <si>
    <t>Not Designated as Hedging Instrument</t>
  </si>
  <si>
    <t>Jan. 03, 2014</t>
  </si>
  <si>
    <t>Cash Flow Hedges</t>
  </si>
  <si>
    <t>Apr. 10, 2007</t>
  </si>
  <si>
    <t>Derivative asset, fair value, designated as hedging instrument</t>
  </si>
  <si>
    <t>Derivative liability, fair value, designated as hedging instrument</t>
  </si>
  <si>
    <t>Notional amount of derivative, not designated as hedging instrument</t>
  </si>
  <si>
    <t>Derivative Instruments Not Designated as Hedging Instruments, Asset, at Fair Value</t>
  </si>
  <si>
    <t>Derivative Instruments Not Designated as Hedging Instruments, Liability, at Fair Value</t>
  </si>
  <si>
    <t>Derivative Instruments and Hedging Activities Cash Flow Hedges (Details) (USD $)</t>
  </si>
  <si>
    <t>Sep. 30, 2011</t>
  </si>
  <si>
    <t>Derivative Instruments, Gain (Loss) [Line Items]</t>
  </si>
  <si>
    <t>Amount of gain (loss) recognized from AOCI on derivative (effective portion)</t>
  </si>
  <si>
    <t>Amount of gain (loss) recognized in OCI on derivative (effective portion)</t>
  </si>
  <si>
    <t>Amount of gain (loss) recognized in income on derivative (ineffective portion and amount excluded from effectiveness testing)</t>
  </si>
  <si>
    <t>Cash Flow Hedges | Cross currency swaps</t>
  </si>
  <si>
    <t>Cash Flow Hedges | Interest rate swaps | Interest expense, net</t>
  </si>
  <si>
    <t>Cash Flow Hedges | Foreign currency forwards | Other income (expense), net</t>
  </si>
  <si>
    <t>Cash Flow Hedges | Foreign currency forwards | Cost of goods sold</t>
  </si>
  <si>
    <t>Cash Flow Hedges | Commodity swaps | Cost of goods sold</t>
  </si>
  <si>
    <t>Net Investment Hedges</t>
  </si>
  <si>
    <t>Net Investment Hedges | Cross currency swaps | Other income (expense), net</t>
  </si>
  <si>
    <t>Net Investment Hedges | Debt | Other income (expense), net</t>
  </si>
  <si>
    <t>Fair Value Hedging | Interest rate swaps | Interest expense, net</t>
  </si>
  <si>
    <t>Derivative Instruments and Hedging Activities Other Derivatives (Details) (USD $)</t>
  </si>
  <si>
    <t>Gain (Loss) on Derivative Instruments:</t>
  </si>
  <si>
    <t>Amount of Gain (Loss) Recognized in Income on Derivative</t>
  </si>
  <si>
    <t>Commodity swaps | Cost of goods sold</t>
  </si>
  <si>
    <t>Equity conversion feature of debt | Interest expense, net</t>
  </si>
  <si>
    <t>Equity conversion feature of debt | Other income (expense), net</t>
  </si>
  <si>
    <t>Foreign currency forwards | Other income (expense), net</t>
  </si>
  <si>
    <t>Treasury locks | Interest expense, net</t>
  </si>
  <si>
    <t>Derivative Instruments and Hedging Activities Narrative (Details)</t>
  </si>
  <si>
    <t>Forward Starting Interest Rate Swap</t>
  </si>
  <si>
    <t>Foreign Exchange Forward [Member]</t>
  </si>
  <si>
    <t>Natural Gas [Member]</t>
  </si>
  <si>
    <t>Aluminum [Member]</t>
  </si>
  <si>
    <t>Corn [Member]</t>
  </si>
  <si>
    <t>Forward Contracts [Member]</t>
  </si>
  <si>
    <t>Diesel</t>
  </si>
  <si>
    <t>Mar. 31, 2012</t>
  </si>
  <si>
    <t>Jan. 27, 2015</t>
  </si>
  <si>
    <t>Schedule of Trading Securities and Other Trading Assets</t>
  </si>
  <si>
    <t>Derivative, Fixed Interest Rate</t>
  </si>
  <si>
    <t>Payment to settle derivative instrument</t>
  </si>
  <si>
    <t>Maximum term, commodity swap contract hedge</t>
  </si>
  <si>
    <t>60 months</t>
  </si>
  <si>
    <t>48 months</t>
  </si>
  <si>
    <t>24 months</t>
  </si>
  <si>
    <t>Derivatives Percentage Of Derivatives Settled</t>
  </si>
  <si>
    <t>Loss from cash flow hedges reclassified from AOCI to earnings</t>
  </si>
  <si>
    <t>Derivative Liability Outstanding Amount Exstinguished</t>
  </si>
  <si>
    <t>Swap transaction, principal paid</t>
  </si>
  <si>
    <t>Cash flow hedge loss expected to be reclassified from AOCI to income within twelve months</t>
  </si>
  <si>
    <t>Maximum length of time over which forecasted transactions are hedged</t>
  </si>
  <si>
    <t>3 years 0 months</t>
  </si>
  <si>
    <t>Accounts Payable and Other Current Liabilities (Details) (USD $)</t>
  </si>
  <si>
    <t>Other(1)</t>
  </si>
  <si>
    <t>Commitments and Contingencies Loss Contingency (Details)</t>
  </si>
  <si>
    <t>categories</t>
  </si>
  <si>
    <t>Dec. 31, 2009</t>
  </si>
  <si>
    <t>Club</t>
  </si>
  <si>
    <t>Dec. 12, 2014</t>
  </si>
  <si>
    <t>David Hughes and 631992 Ontario Inc</t>
  </si>
  <si>
    <t>Dec. 31, 1990</t>
  </si>
  <si>
    <t>Environmental matters, Lowry</t>
  </si>
  <si>
    <t>Total indemnity reserves</t>
  </si>
  <si>
    <t>Dec. 25, 2010</t>
  </si>
  <si>
    <t>Purchased tax credits indemnity reserve</t>
  </si>
  <si>
    <t>Kaiser purchased tax credits indemnity reserve, category one</t>
  </si>
  <si>
    <t>Kaiser purchased tax credits indemnity reserve, category two</t>
  </si>
  <si>
    <t>Tax, civil and labor indemnity reserve</t>
  </si>
  <si>
    <t>Other Expense</t>
  </si>
  <si>
    <t>Letters of Credit Outstanding</t>
  </si>
  <si>
    <t>Letters of Credit Outstanding with Automatic Renewal</t>
  </si>
  <si>
    <t>Letter of Credit Provided to Entity</t>
  </si>
  <si>
    <t>Guarantees related to banks and other third parties</t>
  </si>
  <si>
    <t>Indemnity Obligation [Abstract]</t>
  </si>
  <si>
    <t>Loss contingency, number of categories</t>
  </si>
  <si>
    <t>Cash Settlement</t>
  </si>
  <si>
    <t>Maximum potential claims eliminated</t>
  </si>
  <si>
    <t>Indemnity liability, current</t>
  </si>
  <si>
    <t>Indemnity liability, noncurrent</t>
  </si>
  <si>
    <t>Equity interest sold (as a percent)</t>
  </si>
  <si>
    <t>Total estimate of indemnity liability</t>
  </si>
  <si>
    <t>Accrual for Litigation, Other Disputes and Environmental Loss Contingencies</t>
  </si>
  <si>
    <t>Tax assessment, production and sales</t>
  </si>
  <si>
    <t>Definite-lived intangible asset, carrying value</t>
  </si>
  <si>
    <t>Loss Contingency, Range of Possible Loss, Minimum</t>
  </si>
  <si>
    <t>Maximum potential claims</t>
  </si>
  <si>
    <t>Gain (Loss) Related to Litigation Settlement</t>
  </si>
  <si>
    <t>Litigation, damages sought</t>
  </si>
  <si>
    <t>Licenses Revenue</t>
  </si>
  <si>
    <t>Environmental</t>
  </si>
  <si>
    <t>Environmental remediation expense, pretax charge</t>
  </si>
  <si>
    <t>Accrual for Environmental Loss Contingencies, Increase (Decrease) for Acquisitions and Divestitures</t>
  </si>
  <si>
    <t>Environmental remediation threshold, assumed remediation cost</t>
  </si>
  <si>
    <t>Inflation rate assumption, future costs (percent)</t>
  </si>
  <si>
    <t>Risk free rate of return assumption (percent)</t>
  </si>
  <si>
    <t>Site contingency, accrual, present value</t>
  </si>
  <si>
    <t>Site contingency, accrual, undiscounted amount</t>
  </si>
  <si>
    <t>Commitments and Contingencies Obligation Reserves (Details) (USD $)</t>
  </si>
  <si>
    <t>Loss Contingency Accrual [Roll Forward]</t>
  </si>
  <si>
    <t>Balance at beginning of period</t>
  </si>
  <si>
    <t>Commitments and Contingencies Discontinued Operations (Details) (USD $)</t>
  </si>
  <si>
    <t>Commitments and Contingencies Future Commitments (Details) (USD $)</t>
  </si>
  <si>
    <t>Supply contracts [Abstract]</t>
  </si>
  <si>
    <t>Unrecorded Unconditional Purchase Obligation, Purchases</t>
  </si>
  <si>
    <t>Advertising and Promotions Future Commitments Due [Abstract]</t>
  </si>
  <si>
    <t>Operating Leases, Future Minimum Payments Due, Fiscal Year Maturity [Abstract]</t>
  </si>
  <si>
    <t>Operating Leases, Rent Expense</t>
  </si>
  <si>
    <t>Supplemental Guarantor Information (Details)</t>
  </si>
  <si>
    <t>2005 Issuers and 2010 Issuer</t>
  </si>
  <si>
    <t>$300 million 4.85% Senior Notes due 2010</t>
  </si>
  <si>
    <t>Senior Notes 4.85% and 5% due 2010 and 2015</t>
  </si>
  <si>
    <t>Note, stated interest rate, percentage (as a percent)</t>
  </si>
  <si>
    <t>Supplemental Guarantor Information Income statement (Details) (USD $)</t>
  </si>
  <si>
    <t>CONDENSED CONSOLIDATED STATEMENTS OF OPERATIONS</t>
  </si>
  <si>
    <t>Parent Guarantor and 2012 Issuer</t>
  </si>
  <si>
    <t>Subsidiary Guarantors</t>
  </si>
  <si>
    <t>Subsidiary Non Guarantors</t>
  </si>
  <si>
    <t>Supplemental Guarantor Information Balance Sheet (Details) (USD $)</t>
  </si>
  <si>
    <t>Parent Guarantor and 2007 Issuer</t>
  </si>
  <si>
    <t>As previously reported | Parent Guarantor and 2007 Issuer</t>
  </si>
  <si>
    <t>Supplemental Guarantor Information Cash Flows (Details) (USD $)</t>
  </si>
  <si>
    <t>CONDENSED CONSOLIDATED STATEMENTS OF CASH FLOWS</t>
  </si>
  <si>
    <t>Proceeds from settlements of derivative instruments</t>
  </si>
  <si>
    <t>Payments to Acquire Noncontrolling Interest</t>
  </si>
  <si>
    <t>Quarterly Financial Information (Unaudited) Quarterly Financial Information (Details) (USD $)</t>
  </si>
  <si>
    <t>Amounts attributable to MCBC</t>
  </si>
  <si>
    <t>Basic net income (loss) attributable to Molson Coors Brewing Company per share(1):</t>
  </si>
  <si>
    <t>Basic net income per share (in dollars per share)</t>
  </si>
  <si>
    <t>Diluted net income (loss) attributable to Molson Coors Brewing Company per share(1):</t>
  </si>
  <si>
    <t>Diluted net income per share (in dollars per share)</t>
  </si>
  <si>
    <t>SCHEDULE II (Details) (USD $)</t>
  </si>
  <si>
    <t>Allowance for doubtful accountsb_x0014_trade accounts receivable</t>
  </si>
  <si>
    <t>Movement in Valuation Allowances and Reserves [Roll Forward]</t>
  </si>
  <si>
    <t>Additions charged to costs and expenses</t>
  </si>
  <si>
    <t>Deductions</t>
  </si>
  <si>
    <t>Foreign exchange impact</t>
  </si>
  <si>
    <t>Allowance for doubtful accountsb_x0014_current trade loans</t>
  </si>
  <si>
    <t>Allowance for doubtful accountsb_x0014_long-term trade loans</t>
  </si>
  <si>
    <t>Deferred tax valuation account(2)</t>
  </si>
  <si>
    <t>We have revised our reported 2013 and 2012 amounts to reflect the inclusion of tax loss carryforwards that have a corresponding valuation allowance in China. See PartB IIb_x0014_ItemB 8 Financial Statements and Supplementary Data, Note 7, "Income Tax" of the Notes to the Consolidated Financial Statements for 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</si>
</sst>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8"/>
      <color theme="1"/>
      <name val="Inherit"/>
    </font>
    <font>
      <b/>
      <sz val="5"/>
      <color theme="1"/>
      <name val="Inherit"/>
    </font>
    <font>
      <sz val="7"/>
      <color theme="1"/>
      <name val="Inherit"/>
    </font>
    <font>
      <sz val="10"/>
      <color rgb="FF000000"/>
      <name val="Times New Roman"/>
      <family val="1"/>
    </font>
    <font>
      <b/>
      <sz val="7"/>
      <color theme="1"/>
      <name val="Inherit"/>
    </font>
    <font>
      <b/>
      <sz val="9"/>
      <color theme="1"/>
      <name val="Inherit"/>
    </font>
    <font>
      <u/>
      <sz val="10"/>
      <color theme="1"/>
      <name val="Inherit"/>
    </font>
    <font>
      <sz val="9"/>
      <color theme="1"/>
      <name val="Inherit"/>
    </font>
    <font>
      <sz val="8"/>
      <color theme="1"/>
      <name val="Inherit"/>
    </font>
    <font>
      <sz val="5"/>
      <color theme="1"/>
      <name val="Inherit"/>
    </font>
    <font>
      <i/>
      <u/>
      <sz val="10"/>
      <color theme="1"/>
      <name val="Inherit"/>
    </font>
    <font>
      <sz val="10"/>
      <color rgb="FFFF0000"/>
      <name val="Inherit"/>
    </font>
    <font>
      <b/>
      <sz val="10"/>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indent="8"/>
    </xf>
    <xf numFmtId="0" fontId="24"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5" fillId="0" borderId="12" xfId="0" applyFont="1" applyBorder="1" applyAlignment="1">
      <alignment horizontal="center" wrapText="1"/>
    </xf>
    <xf numFmtId="4" fontId="21" fillId="33" borderId="0" xfId="0" applyNumberFormat="1" applyFont="1" applyFill="1" applyAlignment="1">
      <alignment horizontal="right" wrapText="1"/>
    </xf>
    <xf numFmtId="0" fontId="21" fillId="0" borderId="0" xfId="0" applyFont="1" applyAlignment="1">
      <alignment vertical="top" wrapText="1"/>
    </xf>
    <xf numFmtId="0" fontId="21" fillId="0" borderId="12" xfId="0" applyFont="1" applyBorder="1" applyAlignment="1">
      <alignmen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0" xfId="0" applyFont="1" applyBorder="1" applyAlignment="1">
      <alignment horizontal="left" wrapText="1"/>
    </xf>
    <xf numFmtId="4" fontId="21" fillId="0" borderId="12" xfId="0" applyNumberFormat="1" applyFont="1" applyBorder="1" applyAlignment="1">
      <alignment horizontal="right" wrapText="1"/>
    </xf>
    <xf numFmtId="4" fontId="21" fillId="0" borderId="10" xfId="0" applyNumberFormat="1" applyFont="1" applyBorder="1" applyAlignment="1">
      <alignment horizontal="right" wrapText="1"/>
    </xf>
    <xf numFmtId="0" fontId="21" fillId="0" borderId="12" xfId="0" applyFont="1" applyBorder="1" applyAlignment="1">
      <alignmen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4" fontId="21" fillId="33" borderId="12" xfId="0" applyNumberFormat="1" applyFont="1" applyFill="1" applyBorder="1" applyAlignment="1">
      <alignment horizontal="right" wrapText="1"/>
    </xf>
    <xf numFmtId="4" fontId="21" fillId="33" borderId="14" xfId="0" applyNumberFormat="1" applyFont="1" applyFill="1" applyBorder="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4" fontId="21" fillId="0" borderId="0" xfId="0" applyNumberFormat="1" applyFont="1" applyAlignment="1">
      <alignment horizontal="right" wrapText="1"/>
    </xf>
    <xf numFmtId="0" fontId="21" fillId="0" borderId="0" xfId="0" applyFont="1" applyBorder="1" applyAlignment="1">
      <alignment horizontal="left" wrapText="1"/>
    </xf>
    <xf numFmtId="4"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4" fontId="21" fillId="33" borderId="10" xfId="0" applyNumberFormat="1" applyFont="1" applyFill="1" applyBorder="1" applyAlignment="1">
      <alignment horizontal="right" wrapText="1"/>
    </xf>
    <xf numFmtId="0" fontId="21" fillId="0" borderId="14" xfId="0" applyFont="1" applyBorder="1" applyAlignment="1">
      <alignment horizontal="left" wrapText="1"/>
    </xf>
    <xf numFmtId="4" fontId="21" fillId="0" borderId="14" xfId="0" applyNumberFormat="1" applyFont="1" applyBorder="1" applyAlignment="1">
      <alignment horizontal="right" wrapText="1"/>
    </xf>
    <xf numFmtId="0" fontId="21" fillId="0" borderId="14" xfId="0" applyFont="1" applyBorder="1" applyAlignment="1">
      <alignment wrapText="1"/>
    </xf>
    <xf numFmtId="0" fontId="21" fillId="33" borderId="15" xfId="0" applyFont="1" applyFill="1" applyBorder="1" applyAlignment="1">
      <alignment horizontal="right" wrapText="1"/>
    </xf>
    <xf numFmtId="0" fontId="21" fillId="33" borderId="0" xfId="0"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Border="1" applyAlignment="1">
      <alignmen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4" xfId="0" applyFont="1" applyBorder="1" applyAlignment="1">
      <alignment horizontal="right" wrapText="1"/>
    </xf>
    <xf numFmtId="0" fontId="20" fillId="33" borderId="0" xfId="0" applyFont="1" applyFill="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5" fillId="0" borderId="0" xfId="0" applyFont="1" applyAlignment="1">
      <alignment horizontal="left" wrapText="1"/>
    </xf>
    <xf numFmtId="0" fontId="25" fillId="0" borderId="12"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4"/>
    </xf>
    <xf numFmtId="0" fontId="21" fillId="33" borderId="15" xfId="0" applyFont="1" applyFill="1" applyBorder="1" applyAlignment="1">
      <alignment horizontal="left" wrapText="1"/>
    </xf>
    <xf numFmtId="0" fontId="20" fillId="33" borderId="0" xfId="0" applyFont="1" applyFill="1" applyAlignment="1">
      <alignment horizontal="left" wrapText="1"/>
    </xf>
    <xf numFmtId="0" fontId="23" fillId="0" borderId="0" xfId="0" applyFont="1" applyAlignment="1">
      <alignment wrapText="1"/>
    </xf>
    <xf numFmtId="0" fontId="21" fillId="0" borderId="15" xfId="0" applyFont="1" applyBorder="1" applyAlignment="1">
      <alignment horizontal="left" wrapText="1"/>
    </xf>
    <xf numFmtId="4"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1" fillId="0" borderId="0" xfId="0" applyFont="1" applyAlignment="1">
      <alignment horizontal="left" wrapText="1" indent="1"/>
    </xf>
    <xf numFmtId="0" fontId="21" fillId="0" borderId="10" xfId="0" applyFont="1" applyBorder="1" applyAlignment="1">
      <alignment horizontal="left" wrapText="1"/>
    </xf>
    <xf numFmtId="0" fontId="21" fillId="33" borderId="0" xfId="0" applyFont="1" applyFill="1" applyAlignment="1">
      <alignment horizontal="left" wrapText="1" indent="1"/>
    </xf>
    <xf numFmtId="4" fontId="21" fillId="33" borderId="0" xfId="0" applyNumberFormat="1" applyFont="1" applyFill="1" applyBorder="1" applyAlignment="1">
      <alignment horizontal="right" wrapText="1"/>
    </xf>
    <xf numFmtId="0" fontId="21" fillId="0" borderId="0" xfId="0" applyFont="1" applyAlignment="1">
      <alignment horizontal="left" vertical="top" wrapText="1" inden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30" fillId="0" borderId="0" xfId="0" applyFont="1" applyAlignment="1">
      <alignment horizontal="left" wrapText="1"/>
    </xf>
    <xf numFmtId="0" fontId="21" fillId="0" borderId="0" xfId="0" applyFont="1" applyAlignment="1">
      <alignment horizontal="left" wrapText="1" indent="5"/>
    </xf>
    <xf numFmtId="0" fontId="21" fillId="33" borderId="14" xfId="0" applyFont="1" applyFill="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0" borderId="0" xfId="0" applyFont="1" applyAlignment="1">
      <alignment horizontal="left" vertical="top" wrapText="1" indent="2"/>
    </xf>
    <xf numFmtId="0" fontId="21" fillId="0" borderId="11" xfId="0" applyFont="1" applyBorder="1" applyAlignment="1">
      <alignment wrapText="1"/>
    </xf>
    <xf numFmtId="0" fontId="31"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31" fillId="0" borderId="0" xfId="0" applyFont="1" applyAlignment="1">
      <alignment horizontal="left" wrapText="1"/>
    </xf>
    <xf numFmtId="0" fontId="21" fillId="33" borderId="0" xfId="0" applyFont="1" applyFill="1" applyAlignment="1">
      <alignment horizontal="left" wrapText="1" indent="4"/>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wrapText="1" indent="1"/>
    </xf>
    <xf numFmtId="0" fontId="23" fillId="0" borderId="0" xfId="0" applyFont="1" applyAlignment="1">
      <alignment horizontal="left"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1" fillId="0" borderId="10" xfId="0" applyFont="1" applyBorder="1" applyAlignment="1">
      <alignment horizontal="center" wrapText="1"/>
    </xf>
    <xf numFmtId="0" fontId="21" fillId="33" borderId="13" xfId="0" applyFont="1" applyFill="1" applyBorder="1" applyAlignment="1">
      <alignment horizontal="center" wrapText="1"/>
    </xf>
    <xf numFmtId="0" fontId="21" fillId="33" borderId="14" xfId="0" applyFont="1" applyFill="1" applyBorder="1" applyAlignment="1">
      <alignment horizontal="center" wrapText="1"/>
    </xf>
    <xf numFmtId="0" fontId="0" fillId="0" borderId="10" xfId="0" applyBorder="1" applyAlignment="1">
      <alignment wrapText="1"/>
    </xf>
    <xf numFmtId="0" fontId="25" fillId="0" borderId="12" xfId="0" applyFont="1" applyBorder="1" applyAlignment="1">
      <alignment horizontal="center" wrapText="1"/>
    </xf>
    <xf numFmtId="0" fontId="33" fillId="33" borderId="0" xfId="0" applyFont="1" applyFill="1" applyAlignment="1">
      <alignment horizontal="left" wrapText="1"/>
    </xf>
    <xf numFmtId="0" fontId="0" fillId="0" borderId="10" xfId="0" applyBorder="1" applyAlignment="1">
      <alignment wrapText="1"/>
    </xf>
    <xf numFmtId="0" fontId="32" fillId="33" borderId="0" xfId="0" applyFont="1" applyFill="1" applyAlignment="1">
      <alignment horizontal="left" wrapText="1"/>
    </xf>
    <xf numFmtId="0" fontId="33" fillId="33" borderId="0" xfId="0" applyFont="1" applyFill="1" applyAlignment="1">
      <alignment horizontal="center" wrapText="1"/>
    </xf>
    <xf numFmtId="8" fontId="33" fillId="33" borderId="0" xfId="0" applyNumberFormat="1" applyFont="1" applyFill="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32" fillId="0" borderId="0" xfId="0" applyFont="1" applyAlignment="1">
      <alignment horizontal="left" wrapText="1"/>
    </xf>
    <xf numFmtId="0" fontId="33" fillId="0" borderId="0" xfId="0" applyFont="1" applyAlignment="1">
      <alignment horizontal="center" wrapText="1"/>
    </xf>
    <xf numFmtId="8" fontId="33" fillId="0" borderId="0" xfId="0" applyNumberFormat="1" applyFont="1" applyAlignment="1">
      <alignment horizontal="center" wrapText="1"/>
    </xf>
    <xf numFmtId="0" fontId="33" fillId="0" borderId="0" xfId="0" applyFont="1" applyAlignment="1">
      <alignment horizontal="right" wrapText="1"/>
    </xf>
    <xf numFmtId="0" fontId="33" fillId="0" borderId="10" xfId="0" applyFont="1" applyBorder="1" applyAlignment="1">
      <alignment horizontal="center" wrapText="1"/>
    </xf>
    <xf numFmtId="0" fontId="33" fillId="33" borderId="12" xfId="0" applyFont="1" applyFill="1" applyBorder="1" applyAlignment="1">
      <alignment horizontal="center" wrapText="1"/>
    </xf>
    <xf numFmtId="0" fontId="33" fillId="33" borderId="14" xfId="0" applyFont="1" applyFill="1" applyBorder="1" applyAlignment="1">
      <alignment horizontal="center"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33" fillId="0" borderId="0" xfId="0" applyFont="1" applyAlignment="1">
      <alignment horizontal="left" wrapText="1" indent="2"/>
    </xf>
    <xf numFmtId="0" fontId="33" fillId="0" borderId="0" xfId="0" applyFont="1" applyAlignment="1">
      <alignment horizontal="left" wrapText="1"/>
    </xf>
    <xf numFmtId="0" fontId="33" fillId="33" borderId="0" xfId="0" applyFont="1" applyFill="1" applyAlignment="1">
      <alignment horizontal="left" wrapText="1" indent="2"/>
    </xf>
    <xf numFmtId="0" fontId="33" fillId="0" borderId="12" xfId="0" applyFont="1" applyBorder="1" applyAlignment="1">
      <alignment horizontal="left" wrapText="1"/>
    </xf>
    <xf numFmtId="0" fontId="33" fillId="0" borderId="0" xfId="0" applyFont="1" applyAlignment="1">
      <alignment horizontal="left" wrapText="1" indent="2"/>
    </xf>
    <xf numFmtId="0" fontId="33" fillId="0" borderId="0" xfId="0" applyFont="1" applyAlignment="1">
      <alignment horizontal="left" wrapText="1"/>
    </xf>
    <xf numFmtId="0" fontId="33" fillId="33" borderId="0" xfId="0" applyFont="1" applyFill="1" applyAlignment="1">
      <alignment horizontal="left" wrapText="1" indent="2"/>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3" fillId="0" borderId="12" xfId="0" applyFont="1" applyBorder="1" applyAlignment="1">
      <alignment horizontal="left" wrapText="1"/>
    </xf>
    <xf numFmtId="0" fontId="33" fillId="0" borderId="0" xfId="0" applyFont="1" applyBorder="1" applyAlignment="1">
      <alignment horizontal="left" wrapText="1"/>
    </xf>
    <xf numFmtId="4" fontId="33" fillId="0" borderId="12" xfId="0" applyNumberFormat="1" applyFont="1" applyBorder="1" applyAlignment="1">
      <alignment horizontal="right" wrapText="1"/>
    </xf>
    <xf numFmtId="4" fontId="33" fillId="0" borderId="0" xfId="0" applyNumberFormat="1" applyFont="1" applyBorder="1" applyAlignment="1">
      <alignment horizontal="right" wrapText="1"/>
    </xf>
    <xf numFmtId="0" fontId="33" fillId="0" borderId="12" xfId="0" applyFont="1" applyBorder="1" applyAlignment="1">
      <alignment horizontal="right" wrapText="1"/>
    </xf>
    <xf numFmtId="0" fontId="33" fillId="0" borderId="0" xfId="0" applyFont="1" applyBorder="1" applyAlignment="1">
      <alignment horizontal="right" wrapText="1"/>
    </xf>
    <xf numFmtId="0" fontId="33" fillId="0" borderId="10" xfId="0" applyFont="1" applyBorder="1" applyAlignment="1">
      <alignment horizontal="right" wrapText="1"/>
    </xf>
    <xf numFmtId="0" fontId="33" fillId="33" borderId="12" xfId="0" applyFont="1" applyFill="1" applyBorder="1" applyAlignment="1">
      <alignment horizontal="left" wrapText="1"/>
    </xf>
    <xf numFmtId="0" fontId="33" fillId="33" borderId="0" xfId="0" applyFont="1" applyFill="1" applyBorder="1" applyAlignment="1">
      <alignment horizontal="left" wrapText="1"/>
    </xf>
    <xf numFmtId="0" fontId="33" fillId="33" borderId="12" xfId="0" applyFont="1" applyFill="1" applyBorder="1" applyAlignment="1">
      <alignment horizontal="right" wrapText="1"/>
    </xf>
    <xf numFmtId="0" fontId="33" fillId="33" borderId="0" xfId="0" applyFont="1" applyFill="1" applyBorder="1" applyAlignment="1">
      <alignment horizontal="right" wrapText="1"/>
    </xf>
    <xf numFmtId="0" fontId="33" fillId="0" borderId="10" xfId="0" applyFont="1" applyBorder="1" applyAlignment="1">
      <alignment horizontal="left" wrapText="1"/>
    </xf>
    <xf numFmtId="0" fontId="33" fillId="33" borderId="14" xfId="0" applyFont="1" applyFill="1" applyBorder="1" applyAlignment="1">
      <alignment horizontal="left" wrapText="1"/>
    </xf>
    <xf numFmtId="0" fontId="33" fillId="33" borderId="14" xfId="0" applyFont="1" applyFill="1" applyBorder="1" applyAlignment="1">
      <alignment horizontal="right" wrapText="1"/>
    </xf>
    <xf numFmtId="0" fontId="27"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7" fillId="33" borderId="0" xfId="0" applyFont="1" applyFill="1" applyAlignment="1">
      <alignment horizontal="left" wrapText="1"/>
    </xf>
    <xf numFmtId="0" fontId="21" fillId="0" borderId="16" xfId="0" applyFont="1" applyBorder="1" applyAlignment="1">
      <alignment wrapText="1"/>
    </xf>
    <xf numFmtId="0" fontId="25" fillId="33" borderId="0" xfId="0" applyFont="1" applyFill="1" applyAlignment="1">
      <alignment horizontal="left" wrapText="1"/>
    </xf>
    <xf numFmtId="15" fontId="25" fillId="0" borderId="11" xfId="0" applyNumberFormat="1" applyFont="1" applyBorder="1" applyAlignment="1">
      <alignment horizontal="center" wrapText="1"/>
    </xf>
    <xf numFmtId="0" fontId="33" fillId="0" borderId="14" xfId="0" applyFont="1" applyBorder="1" applyAlignment="1">
      <alignment horizontal="left" wrapText="1"/>
    </xf>
    <xf numFmtId="0" fontId="33" fillId="0" borderId="14" xfId="0" applyFont="1" applyBorder="1" applyAlignment="1">
      <alignment horizontal="right" wrapText="1"/>
    </xf>
    <xf numFmtId="0" fontId="33" fillId="0" borderId="13" xfId="0" applyFont="1" applyBorder="1" applyAlignment="1">
      <alignment horizontal="left" wrapText="1"/>
    </xf>
    <xf numFmtId="0" fontId="33" fillId="0" borderId="13" xfId="0" applyFont="1" applyBorder="1" applyAlignment="1">
      <alignment horizontal="right" wrapText="1"/>
    </xf>
    <xf numFmtId="0" fontId="33" fillId="33" borderId="0" xfId="0" applyFont="1" applyFill="1" applyAlignment="1">
      <alignment horizontal="left" wrapText="1" indent="4"/>
    </xf>
    <xf numFmtId="0" fontId="33" fillId="33" borderId="13" xfId="0" applyFont="1" applyFill="1" applyBorder="1" applyAlignment="1">
      <alignment horizontal="left" wrapText="1"/>
    </xf>
    <xf numFmtId="0" fontId="33" fillId="33" borderId="13" xfId="0" applyFont="1" applyFill="1" applyBorder="1" applyAlignment="1">
      <alignment horizontal="right" wrapText="1"/>
    </xf>
    <xf numFmtId="4" fontId="33" fillId="0" borderId="0" xfId="0" applyNumberFormat="1" applyFont="1" applyAlignment="1">
      <alignment horizontal="right" wrapText="1"/>
    </xf>
    <xf numFmtId="4" fontId="33" fillId="33" borderId="12" xfId="0" applyNumberFormat="1" applyFont="1" applyFill="1" applyBorder="1" applyAlignment="1">
      <alignment horizontal="right" wrapText="1"/>
    </xf>
    <xf numFmtId="4" fontId="33" fillId="33" borderId="10" xfId="0" applyNumberFormat="1" applyFont="1" applyFill="1" applyBorder="1" applyAlignment="1">
      <alignment horizontal="right" wrapText="1"/>
    </xf>
    <xf numFmtId="4" fontId="33" fillId="33" borderId="0" xfId="0" applyNumberFormat="1" applyFont="1" applyFill="1" applyAlignment="1">
      <alignment horizontal="right" wrapText="1"/>
    </xf>
    <xf numFmtId="10" fontId="21" fillId="0" borderId="0" xfId="0" applyNumberFormat="1" applyFont="1" applyAlignment="1">
      <alignment horizontal="center" vertical="top" wrapText="1"/>
    </xf>
    <xf numFmtId="0" fontId="21" fillId="0" borderId="0" xfId="0" applyFont="1" applyAlignment="1">
      <alignment horizontal="center" vertical="top" wrapText="1"/>
    </xf>
    <xf numFmtId="0" fontId="21" fillId="33" borderId="0" xfId="0" applyFont="1" applyFill="1" applyAlignment="1">
      <alignment horizontal="left" vertical="center" wrapText="1"/>
    </xf>
    <xf numFmtId="0" fontId="21" fillId="33" borderId="0" xfId="0" applyFont="1" applyFill="1" applyAlignment="1">
      <alignment horizontal="center" vertical="center" wrapText="1"/>
    </xf>
    <xf numFmtId="0" fontId="21" fillId="0" borderId="0" xfId="0" applyFont="1" applyAlignment="1">
      <alignment horizontal="left" vertical="center" wrapText="1"/>
    </xf>
    <xf numFmtId="10" fontId="21" fillId="0" borderId="0" xfId="0" applyNumberFormat="1" applyFont="1" applyAlignment="1">
      <alignment horizontal="center" vertical="center" wrapText="1"/>
    </xf>
    <xf numFmtId="0" fontId="21" fillId="33" borderId="0" xfId="0" applyFont="1" applyFill="1" applyAlignment="1">
      <alignment vertical="center" wrapText="1"/>
    </xf>
    <xf numFmtId="10" fontId="21" fillId="33" borderId="0" xfId="0" applyNumberFormat="1" applyFont="1" applyFill="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top" wrapText="1" indent="5"/>
    </xf>
    <xf numFmtId="0" fontId="30" fillId="0" borderId="0" xfId="0" applyFont="1" applyAlignment="1">
      <alignment horizontal="left" wrapText="1"/>
    </xf>
    <xf numFmtId="0" fontId="20" fillId="33" borderId="0" xfId="0" applyFont="1" applyFill="1" applyAlignment="1">
      <alignment horizontal="left" wrapText="1"/>
    </xf>
    <xf numFmtId="0" fontId="21" fillId="0" borderId="0" xfId="0" applyFont="1" applyAlignment="1">
      <alignment horizontal="left" wrapText="1" indent="10"/>
    </xf>
    <xf numFmtId="0" fontId="25" fillId="0" borderId="0" xfId="0" applyFont="1" applyAlignment="1">
      <alignment horizontal="left" vertical="top" wrapText="1"/>
    </xf>
    <xf numFmtId="0" fontId="21" fillId="34" borderId="0" xfId="0" applyFont="1" applyFill="1" applyAlignment="1">
      <alignment wrapText="1"/>
    </xf>
    <xf numFmtId="0" fontId="21" fillId="34" borderId="12" xfId="0" applyFont="1" applyFill="1" applyBorder="1" applyAlignment="1">
      <alignment wrapText="1"/>
    </xf>
    <xf numFmtId="0" fontId="25" fillId="0" borderId="10" xfId="0" applyFont="1" applyBorder="1" applyAlignment="1">
      <alignment horizontal="center" vertical="top"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0" fontId="25" fillId="0" borderId="11" xfId="0" applyFont="1" applyBorder="1" applyAlignment="1">
      <alignment horizontal="center" vertical="top" wrapText="1"/>
    </xf>
    <xf numFmtId="0" fontId="25" fillId="34" borderId="0" xfId="0" applyFont="1" applyFill="1" applyAlignment="1">
      <alignment horizontal="left" vertical="top" wrapText="1"/>
    </xf>
    <xf numFmtId="0" fontId="21" fillId="34" borderId="12" xfId="0" applyFont="1" applyFill="1" applyBorder="1" applyAlignment="1">
      <alignment wrapText="1"/>
    </xf>
    <xf numFmtId="0" fontId="33" fillId="0" borderId="0" xfId="0" applyFont="1" applyAlignment="1">
      <alignment horizontal="left" vertical="top" wrapText="1"/>
    </xf>
    <xf numFmtId="0" fontId="33" fillId="0" borderId="0" xfId="0" applyFont="1" applyAlignment="1">
      <alignment horizontal="right" vertical="top" wrapText="1"/>
    </xf>
    <xf numFmtId="0" fontId="21" fillId="34" borderId="0" xfId="0" applyFont="1" applyFill="1" applyAlignment="1">
      <alignment wrapText="1"/>
    </xf>
    <xf numFmtId="0" fontId="33" fillId="34" borderId="0" xfId="0" applyFont="1" applyFill="1" applyAlignment="1">
      <alignment horizontal="left" vertical="top" wrapText="1"/>
    </xf>
    <xf numFmtId="0" fontId="33" fillId="34" borderId="0" xfId="0" applyFont="1" applyFill="1" applyAlignment="1">
      <alignment horizontal="right" vertical="top" wrapText="1"/>
    </xf>
    <xf numFmtId="0" fontId="33" fillId="34" borderId="10" xfId="0" applyFont="1" applyFill="1" applyBorder="1" applyAlignment="1">
      <alignment horizontal="right" vertical="top" wrapText="1"/>
    </xf>
    <xf numFmtId="0" fontId="21" fillId="34" borderId="10" xfId="0" applyFont="1" applyFill="1" applyBorder="1" applyAlignment="1">
      <alignment wrapText="1"/>
    </xf>
    <xf numFmtId="0" fontId="33" fillId="0" borderId="12" xfId="0" applyFont="1" applyBorder="1" applyAlignment="1">
      <alignment horizontal="left" vertical="top" wrapText="1"/>
    </xf>
    <xf numFmtId="0" fontId="33" fillId="0" borderId="14" xfId="0" applyFont="1" applyBorder="1" applyAlignment="1">
      <alignment horizontal="left" vertical="top" wrapText="1"/>
    </xf>
    <xf numFmtId="0" fontId="33" fillId="0" borderId="12" xfId="0" applyFont="1" applyBorder="1" applyAlignment="1">
      <alignment horizontal="right" vertical="top" wrapText="1"/>
    </xf>
    <xf numFmtId="0" fontId="33" fillId="0" borderId="14" xfId="0" applyFont="1" applyBorder="1" applyAlignment="1">
      <alignment horizontal="right" vertical="top" wrapText="1"/>
    </xf>
    <xf numFmtId="0" fontId="21" fillId="34" borderId="15" xfId="0" applyFont="1" applyFill="1" applyBorder="1" applyAlignment="1">
      <alignment wrapText="1"/>
    </xf>
    <xf numFmtId="0" fontId="33" fillId="34" borderId="0" xfId="0" applyFont="1" applyFill="1" applyAlignment="1">
      <alignment horizontal="left" vertical="center" wrapText="1"/>
    </xf>
    <xf numFmtId="0" fontId="33" fillId="34" borderId="0" xfId="0" applyFont="1" applyFill="1" applyAlignment="1">
      <alignment horizontal="right" vertical="center" wrapText="1"/>
    </xf>
    <xf numFmtId="0" fontId="33" fillId="0" borderId="10" xfId="0" applyFont="1" applyBorder="1" applyAlignment="1">
      <alignment horizontal="right" vertical="top" wrapText="1"/>
    </xf>
    <xf numFmtId="0" fontId="33" fillId="0" borderId="10" xfId="0" applyFont="1" applyBorder="1" applyAlignment="1">
      <alignment horizontal="left" vertical="top" wrapText="1"/>
    </xf>
    <xf numFmtId="0" fontId="33" fillId="34" borderId="12" xfId="0" applyFont="1" applyFill="1" applyBorder="1" applyAlignment="1">
      <alignment horizontal="left" vertical="top" wrapText="1"/>
    </xf>
    <xf numFmtId="0" fontId="33" fillId="34" borderId="14" xfId="0" applyFont="1" applyFill="1" applyBorder="1" applyAlignment="1">
      <alignment horizontal="left" vertical="top" wrapText="1"/>
    </xf>
    <xf numFmtId="0" fontId="33" fillId="34" borderId="12" xfId="0" applyFont="1" applyFill="1" applyBorder="1" applyAlignment="1">
      <alignment horizontal="right" vertical="top" wrapText="1"/>
    </xf>
    <xf numFmtId="0" fontId="33" fillId="34" borderId="14" xfId="0" applyFont="1" applyFill="1" applyBorder="1" applyAlignment="1">
      <alignment horizontal="right" vertical="top" wrapText="1"/>
    </xf>
    <xf numFmtId="0" fontId="21" fillId="34" borderId="14" xfId="0" applyFont="1" applyFill="1" applyBorder="1" applyAlignment="1">
      <alignment wrapText="1"/>
    </xf>
    <xf numFmtId="15" fontId="25" fillId="0" borderId="10" xfId="0" applyNumberFormat="1" applyFont="1" applyBorder="1" applyAlignment="1">
      <alignment horizontal="center" vertical="top" wrapText="1"/>
    </xf>
    <xf numFmtId="0" fontId="33" fillId="0" borderId="15" xfId="0" applyFont="1" applyBorder="1" applyAlignment="1">
      <alignment horizontal="left" vertical="top" wrapText="1"/>
    </xf>
    <xf numFmtId="0" fontId="25" fillId="0" borderId="0" xfId="0" applyFont="1" applyBorder="1" applyAlignment="1">
      <alignment horizontal="left" wrapText="1"/>
    </xf>
    <xf numFmtId="0" fontId="25" fillId="0" borderId="10" xfId="0" applyFont="1" applyBorder="1" applyAlignment="1">
      <alignment horizontal="left" wrapText="1"/>
    </xf>
    <xf numFmtId="0" fontId="33" fillId="33" borderId="12" xfId="0" applyFont="1" applyFill="1" applyBorder="1" applyAlignment="1">
      <alignment horizontal="left" vertical="top" wrapText="1"/>
    </xf>
    <xf numFmtId="0" fontId="33" fillId="33" borderId="0" xfId="0" applyFont="1" applyFill="1" applyBorder="1" applyAlignment="1">
      <alignment horizontal="left" vertical="top" wrapText="1"/>
    </xf>
    <xf numFmtId="0" fontId="33" fillId="33" borderId="12" xfId="0" applyFont="1" applyFill="1" applyBorder="1" applyAlignment="1">
      <alignment horizontal="right" vertical="top" wrapText="1"/>
    </xf>
    <xf numFmtId="0" fontId="33" fillId="33" borderId="0" xfId="0" applyFont="1" applyFill="1" applyBorder="1" applyAlignment="1">
      <alignment horizontal="right" vertical="top" wrapText="1"/>
    </xf>
    <xf numFmtId="0" fontId="33" fillId="33" borderId="0" xfId="0" applyFont="1" applyFill="1" applyAlignment="1">
      <alignment horizontal="right" vertical="top" wrapText="1"/>
    </xf>
    <xf numFmtId="0" fontId="33" fillId="33" borderId="0" xfId="0" applyFont="1" applyFill="1" applyAlignment="1">
      <alignment horizontal="left" vertical="top" wrapText="1"/>
    </xf>
    <xf numFmtId="0" fontId="33" fillId="33" borderId="14" xfId="0" applyFont="1" applyFill="1" applyBorder="1" applyAlignment="1">
      <alignment horizontal="left" vertical="top" wrapText="1"/>
    </xf>
    <xf numFmtId="0" fontId="33" fillId="33" borderId="14" xfId="0" applyFont="1" applyFill="1" applyBorder="1" applyAlignment="1">
      <alignment horizontal="right" vertical="top" wrapText="1"/>
    </xf>
    <xf numFmtId="0" fontId="33" fillId="33" borderId="10" xfId="0" applyFont="1" applyFill="1" applyBorder="1" applyAlignment="1">
      <alignment horizontal="left" vertical="top" wrapText="1"/>
    </xf>
    <xf numFmtId="0" fontId="33" fillId="33" borderId="10" xfId="0" applyFont="1" applyFill="1" applyBorder="1" applyAlignment="1">
      <alignment horizontal="right" vertical="top"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left" wrapText="1"/>
    </xf>
    <xf numFmtId="0" fontId="29" fillId="0" borderId="10" xfId="0" applyFont="1" applyBorder="1" applyAlignment="1">
      <alignment horizontal="left"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19" fillId="0" borderId="0" xfId="0" applyFont="1" applyAlignment="1">
      <alignment horizontal="center" wrapText="1"/>
    </xf>
    <xf numFmtId="0" fontId="35" fillId="0" borderId="0" xfId="0" applyFont="1" applyAlignment="1">
      <alignment wrapText="1"/>
    </xf>
    <xf numFmtId="4" fontId="33" fillId="0" borderId="14" xfId="0" applyNumberFormat="1" applyFont="1" applyBorder="1" applyAlignment="1">
      <alignment horizontal="right" wrapText="1"/>
    </xf>
    <xf numFmtId="0" fontId="33" fillId="33" borderId="15" xfId="0" applyFont="1" applyFill="1" applyBorder="1" applyAlignment="1">
      <alignment horizontal="left" wrapText="1"/>
    </xf>
    <xf numFmtId="4" fontId="33" fillId="0" borderId="10" xfId="0" applyNumberFormat="1" applyFont="1" applyBorder="1" applyAlignment="1">
      <alignment horizontal="right" wrapText="1"/>
    </xf>
    <xf numFmtId="4" fontId="33" fillId="33" borderId="0" xfId="0" applyNumberFormat="1" applyFont="1" applyFill="1" applyBorder="1" applyAlignment="1">
      <alignment horizontal="right" wrapText="1"/>
    </xf>
    <xf numFmtId="4" fontId="33" fillId="33" borderId="14" xfId="0" applyNumberFormat="1" applyFont="1" applyFill="1" applyBorder="1" applyAlignment="1">
      <alignment horizontal="right" wrapText="1"/>
    </xf>
    <xf numFmtId="0" fontId="30" fillId="33" borderId="0" xfId="0" applyFont="1" applyFill="1" applyAlignment="1">
      <alignment horizontal="left" wrapText="1"/>
    </xf>
    <xf numFmtId="0" fontId="32" fillId="0" borderId="12" xfId="0" applyFont="1" applyBorder="1" applyAlignment="1">
      <alignment horizontal="left" wrapText="1"/>
    </xf>
    <xf numFmtId="0" fontId="32" fillId="0" borderId="10" xfId="0" applyFont="1" applyBorder="1" applyAlignment="1">
      <alignment horizontal="left" wrapText="1"/>
    </xf>
    <xf numFmtId="0" fontId="32" fillId="0" borderId="12" xfId="0" applyFont="1" applyBorder="1" applyAlignment="1">
      <alignment horizontal="right" wrapText="1"/>
    </xf>
    <xf numFmtId="0" fontId="32" fillId="0" borderId="10" xfId="0" applyFont="1" applyBorder="1" applyAlignment="1">
      <alignment horizontal="right" wrapText="1"/>
    </xf>
    <xf numFmtId="4" fontId="32" fillId="0" borderId="12" xfId="0" applyNumberFormat="1" applyFont="1" applyBorder="1" applyAlignment="1">
      <alignment horizontal="right" wrapText="1"/>
    </xf>
    <xf numFmtId="4" fontId="32" fillId="0" borderId="10" xfId="0" applyNumberFormat="1" applyFont="1" applyBorder="1" applyAlignment="1">
      <alignment horizontal="right" wrapText="1"/>
    </xf>
    <xf numFmtId="0" fontId="32" fillId="33" borderId="12" xfId="0" applyFont="1" applyFill="1" applyBorder="1" applyAlignment="1">
      <alignment horizontal="left" wrapText="1"/>
    </xf>
    <xf numFmtId="0" fontId="32" fillId="0" borderId="0" xfId="0" applyFont="1" applyAlignment="1">
      <alignment horizontal="left" wrapText="1" indent="2"/>
    </xf>
    <xf numFmtId="0" fontId="32" fillId="0" borderId="0" xfId="0" applyFont="1" applyAlignment="1">
      <alignment horizontal="right" wrapText="1"/>
    </xf>
    <xf numFmtId="0" fontId="32" fillId="33" borderId="0" xfId="0" applyFont="1" applyFill="1" applyAlignment="1">
      <alignment horizontal="left" wrapText="1" indent="2"/>
    </xf>
    <xf numFmtId="0" fontId="32" fillId="33" borderId="0" xfId="0" applyFont="1" applyFill="1" applyAlignment="1">
      <alignment horizontal="right" wrapText="1"/>
    </xf>
    <xf numFmtId="0" fontId="32" fillId="33" borderId="0" xfId="0" applyFont="1" applyFill="1" applyAlignment="1">
      <alignment wrapText="1"/>
    </xf>
    <xf numFmtId="0" fontId="32" fillId="0" borderId="0" xfId="0" applyFont="1" applyAlignment="1">
      <alignment wrapText="1"/>
    </xf>
    <xf numFmtId="4" fontId="32" fillId="33" borderId="0" xfId="0" applyNumberFormat="1" applyFont="1" applyFill="1" applyAlignment="1">
      <alignment horizontal="right" wrapText="1"/>
    </xf>
    <xf numFmtId="0" fontId="32" fillId="33" borderId="10" xfId="0" applyFont="1" applyFill="1" applyBorder="1" applyAlignment="1">
      <alignment horizontal="right" wrapText="1"/>
    </xf>
    <xf numFmtId="0" fontId="32" fillId="33" borderId="10" xfId="0" applyFont="1" applyFill="1" applyBorder="1" applyAlignment="1">
      <alignment horizontal="left" wrapText="1"/>
    </xf>
    <xf numFmtId="0" fontId="30" fillId="33" borderId="0" xfId="0" applyFont="1" applyFill="1" applyAlignment="1">
      <alignment horizontal="left" wrapText="1"/>
    </xf>
    <xf numFmtId="0" fontId="32" fillId="33" borderId="12" xfId="0" applyFont="1" applyFill="1" applyBorder="1" applyAlignment="1">
      <alignment horizontal="right" wrapText="1"/>
    </xf>
    <xf numFmtId="0" fontId="32" fillId="0" borderId="14" xfId="0" applyFont="1" applyBorder="1" applyAlignment="1">
      <alignment horizontal="left" wrapText="1"/>
    </xf>
    <xf numFmtId="0" fontId="32" fillId="0" borderId="14" xfId="0" applyFont="1" applyBorder="1" applyAlignment="1">
      <alignment horizontal="right" wrapText="1"/>
    </xf>
    <xf numFmtId="0" fontId="33" fillId="0" borderId="11" xfId="0" applyFont="1" applyBorder="1" applyAlignment="1">
      <alignment horizontal="right" wrapText="1"/>
    </xf>
    <xf numFmtId="0" fontId="24"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left" wrapText="1" indent="2"/>
    </xf>
    <xf numFmtId="0" fontId="20" fillId="33" borderId="0" xfId="0" applyFont="1" applyFill="1" applyAlignment="1">
      <alignment horizontal="left" wrapText="1" indent="2"/>
    </xf>
    <xf numFmtId="15" fontId="21" fillId="33" borderId="0" xfId="0" applyNumberFormat="1" applyFont="1" applyFill="1" applyAlignment="1">
      <alignment horizontal="left" wrapText="1" indent="2"/>
    </xf>
    <xf numFmtId="15" fontId="21" fillId="0" borderId="0" xfId="0" applyNumberFormat="1" applyFont="1" applyAlignment="1">
      <alignment horizontal="left" wrapText="1" indent="2"/>
    </xf>
    <xf numFmtId="168"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election sqref="A1:A2"/>
    </sheetView>
  </sheetViews>
  <sheetFormatPr defaultRowHeight="15"/>
  <cols>
    <col min="1" max="1" width="36.5703125" bestFit="1" customWidth="1"/>
    <col min="2" max="2" width="27.85546875" bestFit="1" customWidth="1"/>
    <col min="3" max="3" width="15.28515625" bestFit="1" customWidth="1"/>
    <col min="4" max="4" width="12.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s">
        <v>9</v>
      </c>
      <c r="C5" s="4"/>
      <c r="D5" s="4"/>
    </row>
    <row r="6" spans="1:4">
      <c r="A6" s="2" t="s">
        <v>10</v>
      </c>
      <c r="B6" s="4">
        <v>24545</v>
      </c>
      <c r="C6" s="4"/>
      <c r="D6" s="4"/>
    </row>
    <row r="7" spans="1:4">
      <c r="A7" s="2" t="s">
        <v>11</v>
      </c>
      <c r="B7" s="4" t="s">
        <v>12</v>
      </c>
      <c r="C7" s="4"/>
      <c r="D7" s="4"/>
    </row>
    <row r="8" spans="1:4">
      <c r="A8" s="2" t="s">
        <v>13</v>
      </c>
      <c r="B8" s="5">
        <v>42004</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b">
        <v>0</v>
      </c>
      <c r="C12" s="4"/>
      <c r="D12" s="4"/>
    </row>
    <row r="13" spans="1:4">
      <c r="A13" s="2" t="s">
        <v>19</v>
      </c>
      <c r="B13" s="4" t="s">
        <v>20</v>
      </c>
      <c r="C13" s="4"/>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6">
        <v>11119177834</v>
      </c>
      <c r="D17" s="4"/>
    </row>
    <row r="18" spans="1:4">
      <c r="A18" s="2" t="s">
        <v>27</v>
      </c>
      <c r="B18" s="4"/>
      <c r="C18" s="4"/>
      <c r="D18" s="4"/>
    </row>
    <row r="19" spans="1:4">
      <c r="A19" s="3" t="s">
        <v>5</v>
      </c>
      <c r="B19" s="4"/>
      <c r="C19" s="4"/>
      <c r="D19" s="4"/>
    </row>
    <row r="20" spans="1:4" ht="30">
      <c r="A20" s="2" t="s">
        <v>28</v>
      </c>
      <c r="B20" s="4"/>
      <c r="C20" s="4"/>
      <c r="D20" s="7">
        <v>2559794</v>
      </c>
    </row>
    <row r="21" spans="1:4">
      <c r="A21" s="2" t="s">
        <v>29</v>
      </c>
      <c r="B21" s="4"/>
      <c r="C21" s="4"/>
      <c r="D21" s="4"/>
    </row>
    <row r="22" spans="1:4">
      <c r="A22" s="3" t="s">
        <v>5</v>
      </c>
      <c r="B22" s="4"/>
      <c r="C22" s="4"/>
      <c r="D22" s="4"/>
    </row>
    <row r="23" spans="1:4" ht="30">
      <c r="A23" s="2" t="s">
        <v>28</v>
      </c>
      <c r="B23" s="4"/>
      <c r="C23" s="4"/>
      <c r="D23" s="7">
        <v>162861262</v>
      </c>
    </row>
    <row r="24" spans="1:4">
      <c r="A24" s="2" t="s">
        <v>30</v>
      </c>
      <c r="B24" s="4"/>
      <c r="C24" s="4"/>
      <c r="D24" s="4"/>
    </row>
    <row r="25" spans="1:4">
      <c r="A25" s="3" t="s">
        <v>5</v>
      </c>
      <c r="B25" s="4"/>
      <c r="C25" s="4"/>
      <c r="D25" s="4"/>
    </row>
    <row r="26" spans="1:4" ht="30">
      <c r="A26" s="2" t="s">
        <v>28</v>
      </c>
      <c r="B26" s="4"/>
      <c r="C26" s="4"/>
      <c r="D26" s="7">
        <v>2894040</v>
      </c>
    </row>
    <row r="27" spans="1:4">
      <c r="A27" s="2" t="s">
        <v>31</v>
      </c>
      <c r="B27" s="4"/>
      <c r="C27" s="4"/>
      <c r="D27" s="4"/>
    </row>
    <row r="28" spans="1:4">
      <c r="A28" s="3" t="s">
        <v>5</v>
      </c>
      <c r="B28" s="4"/>
      <c r="C28" s="4"/>
      <c r="D28" s="4"/>
    </row>
    <row r="29" spans="1:4" ht="30">
      <c r="A29" s="2" t="s">
        <v>28</v>
      </c>
      <c r="B29" s="4"/>
      <c r="C29" s="4"/>
      <c r="D29" s="7">
        <v>17567143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5.7109375" customWidth="1"/>
    <col min="3" max="3" width="9.5703125" customWidth="1"/>
    <col min="4" max="4" width="35.7109375" customWidth="1"/>
    <col min="5" max="5" width="17" customWidth="1"/>
    <col min="6" max="6" width="36.5703125" customWidth="1"/>
  </cols>
  <sheetData>
    <row r="1" spans="1:6" ht="15" customHeight="1">
      <c r="A1" s="1" t="s">
        <v>32</v>
      </c>
      <c r="B1" s="8" t="s">
        <v>1</v>
      </c>
      <c r="C1" s="8"/>
      <c r="D1" s="8"/>
      <c r="E1" s="8"/>
      <c r="F1" s="8"/>
    </row>
    <row r="2" spans="1:6" ht="30">
      <c r="A2" s="1" t="s">
        <v>33</v>
      </c>
      <c r="B2" s="8" t="s">
        <v>2</v>
      </c>
      <c r="C2" s="8"/>
      <c r="D2" s="8" t="s">
        <v>34</v>
      </c>
      <c r="E2" s="8"/>
      <c r="F2" s="1" t="s">
        <v>35</v>
      </c>
    </row>
    <row r="3" spans="1:6">
      <c r="A3" s="2" t="s">
        <v>36</v>
      </c>
      <c r="B3" s="9">
        <v>5927.5</v>
      </c>
      <c r="C3" s="4"/>
      <c r="D3" s="9">
        <v>5999.6</v>
      </c>
      <c r="E3" s="4"/>
      <c r="F3" s="6">
        <v>5615</v>
      </c>
    </row>
    <row r="4" spans="1:6">
      <c r="A4" s="2" t="s">
        <v>37</v>
      </c>
      <c r="B4" s="10">
        <v>-1781.2</v>
      </c>
      <c r="C4" s="4"/>
      <c r="D4" s="10">
        <v>-1793.5</v>
      </c>
      <c r="E4" s="4"/>
      <c r="F4" s="10">
        <v>-1698.5</v>
      </c>
    </row>
    <row r="5" spans="1:6">
      <c r="A5" s="2" t="s">
        <v>38</v>
      </c>
      <c r="B5" s="10">
        <v>4146.3</v>
      </c>
      <c r="C5" s="4"/>
      <c r="D5" s="10">
        <v>4206.1000000000004</v>
      </c>
      <c r="E5" s="4"/>
      <c r="F5" s="10">
        <v>3916.5</v>
      </c>
    </row>
    <row r="6" spans="1:6">
      <c r="A6" s="2" t="s">
        <v>39</v>
      </c>
      <c r="B6" s="10">
        <v>-2493.3000000000002</v>
      </c>
      <c r="C6" s="4"/>
      <c r="D6" s="10">
        <v>-2545.6</v>
      </c>
      <c r="E6" s="4"/>
      <c r="F6" s="10">
        <v>-2352.5</v>
      </c>
    </row>
    <row r="7" spans="1:6">
      <c r="A7" s="2" t="s">
        <v>40</v>
      </c>
      <c r="B7" s="7">
        <v>1653</v>
      </c>
      <c r="C7" s="4"/>
      <c r="D7" s="10">
        <v>1660.5</v>
      </c>
      <c r="E7" s="4"/>
      <c r="F7" s="7">
        <v>1564</v>
      </c>
    </row>
    <row r="8" spans="1:6" ht="30">
      <c r="A8" s="2" t="s">
        <v>41</v>
      </c>
      <c r="B8" s="10">
        <v>-1163.9000000000001</v>
      </c>
      <c r="C8" s="4"/>
      <c r="D8" s="10">
        <v>-1193.8</v>
      </c>
      <c r="E8" s="4"/>
      <c r="F8" s="10">
        <v>-1126.0999999999999</v>
      </c>
    </row>
    <row r="9" spans="1:6">
      <c r="A9" s="2" t="s">
        <v>42</v>
      </c>
      <c r="B9" s="4">
        <v>-324.39999999999998</v>
      </c>
      <c r="C9" s="4"/>
      <c r="D9" s="4">
        <v>-200</v>
      </c>
      <c r="E9" s="4"/>
      <c r="F9" s="4">
        <v>-81.400000000000006</v>
      </c>
    </row>
    <row r="10" spans="1:6">
      <c r="A10" s="2" t="s">
        <v>43</v>
      </c>
      <c r="B10" s="4">
        <v>561.79999999999995</v>
      </c>
      <c r="C10" s="4"/>
      <c r="D10" s="4">
        <v>539</v>
      </c>
      <c r="E10" s="4"/>
      <c r="F10" s="4">
        <v>510.9</v>
      </c>
    </row>
    <row r="11" spans="1:6">
      <c r="A11" s="2" t="s">
        <v>44</v>
      </c>
      <c r="B11" s="4">
        <v>726.5</v>
      </c>
      <c r="C11" s="4"/>
      <c r="D11" s="4">
        <v>805.7</v>
      </c>
      <c r="E11" s="4"/>
      <c r="F11" s="4">
        <v>867.4</v>
      </c>
    </row>
    <row r="12" spans="1:6">
      <c r="A12" s="3" t="s">
        <v>45</v>
      </c>
      <c r="B12" s="4"/>
      <c r="C12" s="4"/>
      <c r="D12" s="4"/>
      <c r="E12" s="4"/>
      <c r="F12" s="4"/>
    </row>
    <row r="13" spans="1:6">
      <c r="A13" s="2" t="s">
        <v>46</v>
      </c>
      <c r="B13" s="4">
        <v>-145</v>
      </c>
      <c r="C13" s="4"/>
      <c r="D13" s="4">
        <v>-183.8</v>
      </c>
      <c r="E13" s="4"/>
      <c r="F13" s="4">
        <v>-196.3</v>
      </c>
    </row>
    <row r="14" spans="1:6">
      <c r="A14" s="2" t="s">
        <v>47</v>
      </c>
      <c r="B14" s="4">
        <v>11.3</v>
      </c>
      <c r="C14" s="4"/>
      <c r="D14" s="4">
        <v>13.7</v>
      </c>
      <c r="E14" s="4"/>
      <c r="F14" s="4">
        <v>11.3</v>
      </c>
    </row>
    <row r="15" spans="1:6">
      <c r="A15" s="2" t="s">
        <v>45</v>
      </c>
      <c r="B15" s="4">
        <v>-6.5</v>
      </c>
      <c r="C15" s="4"/>
      <c r="D15" s="4">
        <v>18.899999999999999</v>
      </c>
      <c r="E15" s="4"/>
      <c r="F15" s="4">
        <v>-90.3</v>
      </c>
    </row>
    <row r="16" spans="1:6">
      <c r="A16" s="2" t="s">
        <v>48</v>
      </c>
      <c r="B16" s="4">
        <v>-140.19999999999999</v>
      </c>
      <c r="C16" s="4"/>
      <c r="D16" s="4">
        <v>-151.19999999999999</v>
      </c>
      <c r="E16" s="4"/>
      <c r="F16" s="4">
        <v>-275.3</v>
      </c>
    </row>
    <row r="17" spans="1:6" ht="30">
      <c r="A17" s="2" t="s">
        <v>49</v>
      </c>
      <c r="B17" s="4">
        <v>586.29999999999995</v>
      </c>
      <c r="C17" s="4"/>
      <c r="D17" s="4">
        <v>654.5</v>
      </c>
      <c r="E17" s="4"/>
      <c r="F17" s="4">
        <v>592.1</v>
      </c>
    </row>
    <row r="18" spans="1:6">
      <c r="A18" s="2" t="s">
        <v>50</v>
      </c>
      <c r="B18" s="4">
        <v>-69</v>
      </c>
      <c r="C18" s="4"/>
      <c r="D18" s="4">
        <v>-84</v>
      </c>
      <c r="E18" s="4"/>
      <c r="F18" s="4">
        <v>-154.5</v>
      </c>
    </row>
    <row r="19" spans="1:6" ht="30">
      <c r="A19" s="2" t="s">
        <v>51</v>
      </c>
      <c r="B19" s="4">
        <v>517.29999999999995</v>
      </c>
      <c r="C19" s="4"/>
      <c r="D19" s="4">
        <v>570.5</v>
      </c>
      <c r="E19" s="4"/>
      <c r="F19" s="4">
        <v>437.6</v>
      </c>
    </row>
    <row r="20" spans="1:6" ht="30">
      <c r="A20" s="2" t="s">
        <v>52</v>
      </c>
      <c r="B20" s="4">
        <v>0.5</v>
      </c>
      <c r="C20" s="4"/>
      <c r="D20" s="4">
        <v>2</v>
      </c>
      <c r="E20" s="11" t="s">
        <v>53</v>
      </c>
      <c r="F20" s="4">
        <v>1.5</v>
      </c>
    </row>
    <row r="21" spans="1:6" ht="30">
      <c r="A21" s="2" t="s">
        <v>54</v>
      </c>
      <c r="B21" s="4">
        <v>517.79999999999995</v>
      </c>
      <c r="C21" s="4"/>
      <c r="D21" s="4">
        <v>572.5</v>
      </c>
      <c r="E21" s="4"/>
      <c r="F21" s="4">
        <v>439.1</v>
      </c>
    </row>
    <row r="22" spans="1:6" ht="30">
      <c r="A22" s="2" t="s">
        <v>55</v>
      </c>
      <c r="B22" s="4">
        <v>-3.8</v>
      </c>
      <c r="C22" s="4"/>
      <c r="D22" s="4">
        <v>-5.2</v>
      </c>
      <c r="E22" s="4"/>
      <c r="F22" s="4">
        <v>3.9</v>
      </c>
    </row>
    <row r="23" spans="1:6" ht="30">
      <c r="A23" s="2" t="s">
        <v>56</v>
      </c>
      <c r="B23" s="4">
        <v>514</v>
      </c>
      <c r="C23" s="4"/>
      <c r="D23" s="4">
        <v>567.29999999999995</v>
      </c>
      <c r="E23" s="11" t="s">
        <v>53</v>
      </c>
      <c r="F23" s="4">
        <v>443</v>
      </c>
    </row>
    <row r="24" spans="1:6" ht="45">
      <c r="A24" s="3" t="s">
        <v>57</v>
      </c>
      <c r="B24" s="4"/>
      <c r="C24" s="4"/>
      <c r="D24" s="4"/>
      <c r="E24" s="4"/>
      <c r="F24" s="4"/>
    </row>
    <row r="25" spans="1:6" ht="30">
      <c r="A25" s="2" t="s">
        <v>58</v>
      </c>
      <c r="B25" s="9">
        <v>2.78</v>
      </c>
      <c r="C25" s="11" t="s">
        <v>59</v>
      </c>
      <c r="D25" s="9">
        <v>3.09</v>
      </c>
      <c r="E25" s="11" t="s">
        <v>60</v>
      </c>
      <c r="F25" s="9">
        <v>2.44</v>
      </c>
    </row>
    <row r="26" spans="1:6" ht="30">
      <c r="A26" s="2" t="s">
        <v>61</v>
      </c>
      <c r="B26" s="6">
        <v>0</v>
      </c>
      <c r="C26" s="11" t="s">
        <v>59</v>
      </c>
      <c r="D26" s="9">
        <v>0.01</v>
      </c>
      <c r="E26" s="11" t="s">
        <v>60</v>
      </c>
      <c r="F26" s="9">
        <v>0.01</v>
      </c>
    </row>
    <row r="27" spans="1:6" ht="45">
      <c r="A27" s="2" t="s">
        <v>62</v>
      </c>
      <c r="B27" s="9">
        <v>2.78</v>
      </c>
      <c r="C27" s="11" t="s">
        <v>59</v>
      </c>
      <c r="D27" s="9">
        <v>3.1</v>
      </c>
      <c r="E27" s="11" t="s">
        <v>60</v>
      </c>
      <c r="F27" s="9">
        <v>2.4500000000000002</v>
      </c>
    </row>
    <row r="28" spans="1:6" ht="45">
      <c r="A28" s="3" t="s">
        <v>63</v>
      </c>
      <c r="B28" s="4"/>
      <c r="C28" s="4"/>
      <c r="D28" s="4"/>
      <c r="E28" s="4"/>
      <c r="F28" s="4"/>
    </row>
    <row r="29" spans="1:6" ht="30">
      <c r="A29" s="2" t="s">
        <v>58</v>
      </c>
      <c r="B29" s="9">
        <v>2.76</v>
      </c>
      <c r="C29" s="11" t="s">
        <v>59</v>
      </c>
      <c r="D29" s="9">
        <v>3.07</v>
      </c>
      <c r="E29" s="11" t="s">
        <v>60</v>
      </c>
      <c r="F29" s="9">
        <v>2.4300000000000002</v>
      </c>
    </row>
    <row r="30" spans="1:6" ht="30">
      <c r="A30" s="2" t="s">
        <v>61</v>
      </c>
      <c r="B30" s="6">
        <v>0</v>
      </c>
      <c r="C30" s="11" t="s">
        <v>59</v>
      </c>
      <c r="D30" s="9">
        <v>0.01</v>
      </c>
      <c r="E30" s="11" t="s">
        <v>60</v>
      </c>
      <c r="F30" s="9">
        <v>0.01</v>
      </c>
    </row>
    <row r="31" spans="1:6" ht="45">
      <c r="A31" s="2" t="s">
        <v>64</v>
      </c>
      <c r="B31" s="9">
        <v>2.76</v>
      </c>
      <c r="C31" s="11" t="s">
        <v>59</v>
      </c>
      <c r="D31" s="9">
        <v>3.08</v>
      </c>
      <c r="E31" s="11" t="s">
        <v>60</v>
      </c>
      <c r="F31" s="9">
        <v>2.44</v>
      </c>
    </row>
    <row r="32" spans="1:6">
      <c r="A32" s="2" t="s">
        <v>65</v>
      </c>
      <c r="B32" s="4">
        <v>184.9</v>
      </c>
      <c r="C32" s="4"/>
      <c r="D32" s="4">
        <v>183</v>
      </c>
      <c r="E32" s="4"/>
      <c r="F32" s="4">
        <v>180.8</v>
      </c>
    </row>
    <row r="33" spans="1:6" ht="30">
      <c r="A33" s="2" t="s">
        <v>66</v>
      </c>
      <c r="B33" s="4">
        <v>186.1</v>
      </c>
      <c r="C33" s="4"/>
      <c r="D33" s="4">
        <v>184.2</v>
      </c>
      <c r="E33" s="4"/>
      <c r="F33" s="4">
        <v>181.8</v>
      </c>
    </row>
    <row r="34" spans="1:6" ht="30">
      <c r="A34" s="3" t="s">
        <v>67</v>
      </c>
      <c r="B34" s="4"/>
      <c r="C34" s="4"/>
      <c r="D34" s="4"/>
      <c r="E34" s="4"/>
      <c r="F34" s="4"/>
    </row>
    <row r="35" spans="1:6" ht="30">
      <c r="A35" s="2" t="s">
        <v>51</v>
      </c>
      <c r="B35" s="4">
        <v>513.5</v>
      </c>
      <c r="C35" s="4"/>
      <c r="D35" s="4">
        <v>565.29999999999995</v>
      </c>
      <c r="E35" s="11" t="s">
        <v>53</v>
      </c>
      <c r="F35" s="4">
        <v>441.5</v>
      </c>
    </row>
    <row r="36" spans="1:6" ht="30">
      <c r="A36" s="2" t="s">
        <v>52</v>
      </c>
      <c r="B36" s="4">
        <v>0.5</v>
      </c>
      <c r="C36" s="4"/>
      <c r="D36" s="4">
        <v>2</v>
      </c>
      <c r="E36" s="11" t="s">
        <v>53</v>
      </c>
      <c r="F36" s="4">
        <v>1.5</v>
      </c>
    </row>
    <row r="37" spans="1:6" ht="30">
      <c r="A37" s="2" t="s">
        <v>56</v>
      </c>
      <c r="B37" s="4">
        <v>514</v>
      </c>
      <c r="C37" s="4"/>
      <c r="D37" s="4">
        <v>567.29999999999995</v>
      </c>
      <c r="E37" s="11" t="s">
        <v>53</v>
      </c>
      <c r="F37" s="4">
        <v>443</v>
      </c>
    </row>
    <row r="38" spans="1:6">
      <c r="A38" s="2" t="s">
        <v>68</v>
      </c>
      <c r="B38" s="4"/>
      <c r="C38" s="4"/>
      <c r="D38" s="4"/>
      <c r="E38" s="4"/>
      <c r="F38" s="4"/>
    </row>
    <row r="39" spans="1:6">
      <c r="A39" s="3" t="s">
        <v>45</v>
      </c>
      <c r="B39" s="4"/>
      <c r="C39" s="4"/>
      <c r="D39" s="4"/>
      <c r="E39" s="4"/>
      <c r="F39" s="4"/>
    </row>
    <row r="40" spans="1:6" ht="30">
      <c r="A40" s="2" t="s">
        <v>54</v>
      </c>
      <c r="B40" s="6">
        <v>514</v>
      </c>
      <c r="C40" s="4"/>
      <c r="D40" s="9">
        <v>567.29999999999995</v>
      </c>
      <c r="E40" s="4"/>
      <c r="F40" s="6">
        <v>443</v>
      </c>
    </row>
    <row r="41" spans="1:6">
      <c r="A41" s="12"/>
      <c r="B41" s="12"/>
      <c r="C41" s="12"/>
      <c r="D41" s="12"/>
      <c r="E41" s="12"/>
      <c r="F41" s="12"/>
    </row>
    <row r="42" spans="1:6" ht="180" customHeight="1">
      <c r="A42" s="2" t="s">
        <v>53</v>
      </c>
      <c r="B42" s="13" t="s">
        <v>69</v>
      </c>
      <c r="C42" s="13"/>
      <c r="D42" s="13"/>
      <c r="E42" s="13"/>
      <c r="F42" s="13"/>
    </row>
    <row r="43" spans="1:6" ht="45" customHeight="1">
      <c r="A43" s="2" t="s">
        <v>59</v>
      </c>
      <c r="B43" s="13" t="s">
        <v>70</v>
      </c>
      <c r="C43" s="13"/>
      <c r="D43" s="13"/>
      <c r="E43" s="13"/>
      <c r="F43" s="13"/>
    </row>
  </sheetData>
  <mergeCells count="6">
    <mergeCell ref="B1:F1"/>
    <mergeCell ref="B2:C2"/>
    <mergeCell ref="D2:E2"/>
    <mergeCell ref="A41:F41"/>
    <mergeCell ref="B42:F42"/>
    <mergeCell ref="B43:F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c r="A2" s="1" t="s">
        <v>72</v>
      </c>
      <c r="B2" s="1" t="s">
        <v>2</v>
      </c>
      <c r="C2" s="1" t="s">
        <v>34</v>
      </c>
      <c r="D2" s="1" t="s">
        <v>35</v>
      </c>
    </row>
    <row r="3" spans="1:4" ht="30">
      <c r="A3" s="2" t="s">
        <v>54</v>
      </c>
      <c r="B3" s="9">
        <v>517.79999999999995</v>
      </c>
      <c r="C3" s="9">
        <v>572.5</v>
      </c>
      <c r="D3" s="9">
        <v>439.1</v>
      </c>
    </row>
    <row r="4" spans="1:4" ht="30">
      <c r="A4" s="3" t="s">
        <v>73</v>
      </c>
      <c r="B4" s="4"/>
      <c r="C4" s="4"/>
      <c r="D4" s="4"/>
    </row>
    <row r="5" spans="1:4" ht="30">
      <c r="A5" s="2" t="s">
        <v>74</v>
      </c>
      <c r="B5" s="4">
        <v>-849.8</v>
      </c>
      <c r="C5" s="4">
        <v>-207.7</v>
      </c>
      <c r="D5" s="4">
        <v>344.9</v>
      </c>
    </row>
    <row r="6" spans="1:4" ht="30">
      <c r="A6" s="2" t="s">
        <v>75</v>
      </c>
      <c r="B6" s="4">
        <v>7</v>
      </c>
      <c r="C6" s="4">
        <v>35.5</v>
      </c>
      <c r="D6" s="4">
        <v>-26.4</v>
      </c>
    </row>
    <row r="7" spans="1:4" ht="30">
      <c r="A7" s="2" t="s">
        <v>76</v>
      </c>
      <c r="B7" s="4">
        <v>2.2999999999999998</v>
      </c>
      <c r="C7" s="4">
        <v>-3.2</v>
      </c>
      <c r="D7" s="4">
        <v>8.6</v>
      </c>
    </row>
    <row r="8" spans="1:4" ht="30">
      <c r="A8" s="2" t="s">
        <v>77</v>
      </c>
      <c r="B8" s="4">
        <v>-136.80000000000001</v>
      </c>
      <c r="C8" s="4">
        <v>240.7</v>
      </c>
      <c r="D8" s="4">
        <v>-195.8</v>
      </c>
    </row>
    <row r="9" spans="1:4" ht="45">
      <c r="A9" s="2" t="s">
        <v>78</v>
      </c>
      <c r="B9" s="4">
        <v>26.2</v>
      </c>
      <c r="C9" s="4">
        <v>46.4</v>
      </c>
      <c r="D9" s="4">
        <v>30.9</v>
      </c>
    </row>
    <row r="10" spans="1:4" ht="45">
      <c r="A10" s="2" t="s">
        <v>79</v>
      </c>
      <c r="B10" s="4">
        <v>-102.2</v>
      </c>
      <c r="C10" s="4">
        <v>81.2</v>
      </c>
      <c r="D10" s="4">
        <v>-6.9</v>
      </c>
    </row>
    <row r="11" spans="1:4" ht="30">
      <c r="A11" s="2" t="s">
        <v>80</v>
      </c>
      <c r="B11" s="10">
        <v>-1053.3</v>
      </c>
      <c r="C11" s="4">
        <v>192.9</v>
      </c>
      <c r="D11" s="4">
        <v>155.30000000000001</v>
      </c>
    </row>
    <row r="12" spans="1:4">
      <c r="A12" s="2" t="s">
        <v>81</v>
      </c>
      <c r="B12" s="4">
        <v>-535.5</v>
      </c>
      <c r="C12" s="4">
        <v>765.4</v>
      </c>
      <c r="D12" s="4">
        <v>594.4</v>
      </c>
    </row>
    <row r="13" spans="1:4" ht="30">
      <c r="A13" s="2" t="s">
        <v>82</v>
      </c>
      <c r="B13" s="4">
        <v>-3.8</v>
      </c>
      <c r="C13" s="4">
        <v>-5.2</v>
      </c>
      <c r="D13" s="4">
        <v>3.9</v>
      </c>
    </row>
    <row r="14" spans="1:4" ht="45">
      <c r="A14" s="2" t="s">
        <v>83</v>
      </c>
      <c r="B14" s="9">
        <v>-539.29999999999995</v>
      </c>
      <c r="C14" s="9">
        <v>760.2</v>
      </c>
      <c r="D14" s="9">
        <v>598.29999999999995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30">
      <c r="A1" s="1" t="s">
        <v>84</v>
      </c>
      <c r="B1" s="8" t="s">
        <v>2</v>
      </c>
      <c r="C1" s="8" t="s">
        <v>34</v>
      </c>
    </row>
    <row r="2" spans="1:3">
      <c r="A2" s="1" t="s">
        <v>72</v>
      </c>
      <c r="B2" s="8"/>
      <c r="C2" s="8"/>
    </row>
    <row r="3" spans="1:3">
      <c r="A3" s="3" t="s">
        <v>85</v>
      </c>
      <c r="B3" s="4"/>
      <c r="C3" s="4"/>
    </row>
    <row r="4" spans="1:3">
      <c r="A4" s="2" t="s">
        <v>86</v>
      </c>
      <c r="B4" s="9">
        <v>624.6</v>
      </c>
      <c r="C4" s="9">
        <v>442.3</v>
      </c>
    </row>
    <row r="5" spans="1:3" ht="45">
      <c r="A5" s="2" t="s">
        <v>87</v>
      </c>
      <c r="B5" s="4">
        <v>488.9</v>
      </c>
      <c r="C5" s="4">
        <v>572.79999999999995</v>
      </c>
    </row>
    <row r="6" spans="1:3">
      <c r="A6" s="2" t="s">
        <v>88</v>
      </c>
      <c r="B6" s="4">
        <v>38.799999999999997</v>
      </c>
      <c r="C6" s="4">
        <v>30.8</v>
      </c>
    </row>
    <row r="7" spans="1:3" ht="45">
      <c r="A7" s="2" t="s">
        <v>89</v>
      </c>
      <c r="B7" s="4">
        <v>94</v>
      </c>
      <c r="C7" s="4">
        <v>124.4</v>
      </c>
    </row>
    <row r="8" spans="1:3">
      <c r="A8" s="3" t="s">
        <v>90</v>
      </c>
      <c r="B8" s="4"/>
      <c r="C8" s="4"/>
    </row>
    <row r="9" spans="1:3">
      <c r="A9" s="2" t="s">
        <v>91</v>
      </c>
      <c r="B9" s="4">
        <v>135.30000000000001</v>
      </c>
      <c r="C9" s="4">
        <v>133.19999999999999</v>
      </c>
    </row>
    <row r="10" spans="1:3">
      <c r="A10" s="2" t="s">
        <v>92</v>
      </c>
      <c r="B10" s="4">
        <v>20.7</v>
      </c>
      <c r="C10" s="4">
        <v>23.3</v>
      </c>
    </row>
    <row r="11" spans="1:3">
      <c r="A11" s="2" t="s">
        <v>93</v>
      </c>
      <c r="B11" s="4">
        <v>34.5</v>
      </c>
      <c r="C11" s="4">
        <v>36.9</v>
      </c>
    </row>
    <row r="12" spans="1:3">
      <c r="A12" s="2" t="s">
        <v>94</v>
      </c>
      <c r="B12" s="4">
        <v>11.7</v>
      </c>
      <c r="C12" s="4">
        <v>11.9</v>
      </c>
    </row>
    <row r="13" spans="1:3">
      <c r="A13" s="2" t="s">
        <v>95</v>
      </c>
      <c r="B13" s="4">
        <v>202.2</v>
      </c>
      <c r="C13" s="4">
        <v>205.3</v>
      </c>
    </row>
    <row r="14" spans="1:3" ht="45">
      <c r="A14" s="2" t="s">
        <v>96</v>
      </c>
      <c r="B14" s="4">
        <v>24</v>
      </c>
      <c r="C14" s="4">
        <v>29.6</v>
      </c>
    </row>
    <row r="15" spans="1:3">
      <c r="A15" s="2" t="s">
        <v>97</v>
      </c>
      <c r="B15" s="4">
        <v>79.2</v>
      </c>
      <c r="C15" s="4">
        <v>82.1</v>
      </c>
    </row>
    <row r="16" spans="1:3">
      <c r="A16" s="2" t="s">
        <v>98</v>
      </c>
      <c r="B16" s="4">
        <v>27.2</v>
      </c>
      <c r="C16" s="4">
        <v>50.4</v>
      </c>
    </row>
    <row r="17" spans="1:3">
      <c r="A17" s="2" t="s">
        <v>99</v>
      </c>
      <c r="B17" s="10">
        <v>1578.9</v>
      </c>
      <c r="C17" s="10">
        <v>1537.7</v>
      </c>
    </row>
    <row r="18" spans="1:3" ht="45">
      <c r="A18" s="2" t="s">
        <v>100</v>
      </c>
      <c r="B18" s="7">
        <v>1798</v>
      </c>
      <c r="C18" s="10">
        <v>1970.1</v>
      </c>
    </row>
    <row r="19" spans="1:3">
      <c r="A19" s="2" t="s">
        <v>101</v>
      </c>
      <c r="B19" s="10">
        <v>2191.6</v>
      </c>
      <c r="C19" s="10">
        <v>2418.6999999999998</v>
      </c>
    </row>
    <row r="20" spans="1:3" ht="45">
      <c r="A20" s="2" t="s">
        <v>102</v>
      </c>
      <c r="B20" s="10">
        <v>5755.8</v>
      </c>
      <c r="C20" s="10">
        <v>6825.1</v>
      </c>
    </row>
    <row r="21" spans="1:3">
      <c r="A21" s="2" t="s">
        <v>103</v>
      </c>
      <c r="B21" s="10">
        <v>2388.6</v>
      </c>
      <c r="C21" s="10">
        <v>2506.5</v>
      </c>
    </row>
    <row r="22" spans="1:3">
      <c r="A22" s="2" t="s">
        <v>98</v>
      </c>
      <c r="B22" s="4">
        <v>58.2</v>
      </c>
      <c r="C22" s="4">
        <v>38.299999999999997</v>
      </c>
    </row>
    <row r="23" spans="1:3" ht="45">
      <c r="A23" s="2" t="s">
        <v>104</v>
      </c>
      <c r="B23" s="4">
        <v>21.6</v>
      </c>
      <c r="C23" s="4">
        <v>23.6</v>
      </c>
    </row>
    <row r="24" spans="1:3">
      <c r="A24" s="2" t="s">
        <v>105</v>
      </c>
      <c r="B24" s="4">
        <v>203.6</v>
      </c>
      <c r="C24" s="4">
        <v>260.10000000000002</v>
      </c>
    </row>
    <row r="25" spans="1:3">
      <c r="A25" s="2" t="s">
        <v>106</v>
      </c>
      <c r="B25" s="10">
        <v>13996.3</v>
      </c>
      <c r="C25" s="10">
        <v>15580.1</v>
      </c>
    </row>
    <row r="26" spans="1:3">
      <c r="A26" s="3" t="s">
        <v>107</v>
      </c>
      <c r="B26" s="4"/>
      <c r="C26" s="4"/>
    </row>
    <row r="27" spans="1:3" ht="60">
      <c r="A27" s="2" t="s">
        <v>108</v>
      </c>
      <c r="B27" s="7">
        <v>1305</v>
      </c>
      <c r="C27" s="10">
        <v>1429.6</v>
      </c>
    </row>
    <row r="28" spans="1:3">
      <c r="A28" s="2" t="s">
        <v>109</v>
      </c>
      <c r="B28" s="4">
        <v>164.8</v>
      </c>
      <c r="C28" s="4">
        <v>138.1</v>
      </c>
    </row>
    <row r="29" spans="1:3" ht="30">
      <c r="A29" s="2" t="s">
        <v>110</v>
      </c>
      <c r="B29" s="4">
        <v>849.4</v>
      </c>
      <c r="C29" s="4">
        <v>586.9</v>
      </c>
    </row>
    <row r="30" spans="1:3">
      <c r="A30" s="2" t="s">
        <v>111</v>
      </c>
      <c r="B30" s="4">
        <v>6.1</v>
      </c>
      <c r="C30" s="4">
        <v>6.8</v>
      </c>
    </row>
    <row r="31" spans="1:3">
      <c r="A31" s="2" t="s">
        <v>112</v>
      </c>
      <c r="B31" s="10">
        <v>2325.3000000000002</v>
      </c>
      <c r="C31" s="10">
        <v>2161.4</v>
      </c>
    </row>
    <row r="32" spans="1:3">
      <c r="A32" s="2" t="s">
        <v>113</v>
      </c>
      <c r="B32" s="10">
        <v>2337.1</v>
      </c>
      <c r="C32" s="7">
        <v>3213</v>
      </c>
    </row>
    <row r="33" spans="1:3">
      <c r="A33" s="2" t="s">
        <v>114</v>
      </c>
      <c r="B33" s="4">
        <v>542.9</v>
      </c>
      <c r="C33" s="4">
        <v>462.6</v>
      </c>
    </row>
    <row r="34" spans="1:3">
      <c r="A34" s="2" t="s">
        <v>109</v>
      </c>
      <c r="B34" s="4">
        <v>784.3</v>
      </c>
      <c r="C34" s="4">
        <v>911.4</v>
      </c>
    </row>
    <row r="35" spans="1:3">
      <c r="A35" s="2" t="s">
        <v>115</v>
      </c>
      <c r="B35" s="4">
        <v>25.4</v>
      </c>
      <c r="C35" s="4">
        <v>107.1</v>
      </c>
    </row>
    <row r="36" spans="1:3">
      <c r="A36" s="2" t="s">
        <v>116</v>
      </c>
      <c r="B36" s="4">
        <v>79.7</v>
      </c>
      <c r="C36" s="4">
        <v>77.2</v>
      </c>
    </row>
    <row r="37" spans="1:3">
      <c r="A37" s="2" t="s">
        <v>111</v>
      </c>
      <c r="B37" s="4">
        <v>15.5</v>
      </c>
      <c r="C37" s="4">
        <v>17.3</v>
      </c>
    </row>
    <row r="38" spans="1:3">
      <c r="A38" s="2" t="s">
        <v>117</v>
      </c>
      <c r="B38" s="10">
        <v>6110.2</v>
      </c>
      <c r="C38" s="7">
        <v>6950</v>
      </c>
    </row>
    <row r="39" spans="1:3">
      <c r="A39" s="2" t="s">
        <v>118</v>
      </c>
      <c r="B39" s="4" t="s">
        <v>119</v>
      </c>
      <c r="C39" s="4" t="s">
        <v>119</v>
      </c>
    </row>
    <row r="40" spans="1:3">
      <c r="A40" s="3" t="s">
        <v>120</v>
      </c>
      <c r="B40" s="4"/>
      <c r="C40" s="4"/>
    </row>
    <row r="41" spans="1:3" ht="30">
      <c r="A41" s="2" t="s">
        <v>121</v>
      </c>
      <c r="B41" s="4">
        <v>0</v>
      </c>
      <c r="C41" s="4">
        <v>0</v>
      </c>
    </row>
    <row r="42" spans="1:3">
      <c r="A42" s="2" t="s">
        <v>122</v>
      </c>
      <c r="B42" s="10">
        <v>3871.2</v>
      </c>
      <c r="C42" s="10">
        <v>3747.6</v>
      </c>
    </row>
    <row r="43" spans="1:3">
      <c r="A43" s="2" t="s">
        <v>68</v>
      </c>
      <c r="B43" s="10">
        <v>4439.8999999999996</v>
      </c>
      <c r="C43" s="10">
        <v>4199.5</v>
      </c>
    </row>
    <row r="44" spans="1:3" ht="30">
      <c r="A44" s="2" t="s">
        <v>123</v>
      </c>
      <c r="B44" s="4">
        <v>-898.4</v>
      </c>
      <c r="C44" s="4">
        <v>154.9</v>
      </c>
    </row>
    <row r="45" spans="1:3" ht="45">
      <c r="A45" s="2" t="s">
        <v>124</v>
      </c>
      <c r="B45" s="4">
        <v>-321.10000000000002</v>
      </c>
      <c r="C45" s="4">
        <v>-321.10000000000002</v>
      </c>
    </row>
    <row r="46" spans="1:3" ht="30">
      <c r="A46" s="2" t="s">
        <v>125</v>
      </c>
      <c r="B46" s="10">
        <v>7863.3</v>
      </c>
      <c r="C46" s="10">
        <v>8605.2000000000007</v>
      </c>
    </row>
    <row r="47" spans="1:3">
      <c r="A47" s="2" t="s">
        <v>126</v>
      </c>
      <c r="B47" s="4">
        <v>22.8</v>
      </c>
      <c r="C47" s="4">
        <v>24.9</v>
      </c>
    </row>
    <row r="48" spans="1:3">
      <c r="A48" s="2" t="s">
        <v>127</v>
      </c>
      <c r="B48" s="10">
        <v>7886.1</v>
      </c>
      <c r="C48" s="10">
        <v>8630.1</v>
      </c>
    </row>
    <row r="49" spans="1:3">
      <c r="A49" s="2" t="s">
        <v>128</v>
      </c>
      <c r="B49" s="10">
        <v>13996.3</v>
      </c>
      <c r="C49" s="10">
        <v>15580.1</v>
      </c>
    </row>
    <row r="50" spans="1:3">
      <c r="A50" s="2" t="s">
        <v>27</v>
      </c>
      <c r="B50" s="4"/>
      <c r="C50" s="4"/>
    </row>
    <row r="51" spans="1:3">
      <c r="A51" s="3" t="s">
        <v>120</v>
      </c>
      <c r="B51" s="4"/>
      <c r="C51" s="4"/>
    </row>
    <row r="52" spans="1:3" ht="105">
      <c r="A52" s="2" t="s">
        <v>129</v>
      </c>
      <c r="B52" s="4">
        <v>0</v>
      </c>
      <c r="C52" s="4">
        <v>0</v>
      </c>
    </row>
    <row r="53" spans="1:3">
      <c r="A53" s="2" t="s">
        <v>127</v>
      </c>
      <c r="B53" s="4">
        <v>0</v>
      </c>
      <c r="C53" s="4">
        <v>0</v>
      </c>
    </row>
    <row r="54" spans="1:3">
      <c r="A54" s="2" t="s">
        <v>29</v>
      </c>
      <c r="B54" s="4"/>
      <c r="C54" s="4"/>
    </row>
    <row r="55" spans="1:3">
      <c r="A55" s="3" t="s">
        <v>120</v>
      </c>
      <c r="B55" s="4"/>
      <c r="C55" s="4"/>
    </row>
    <row r="56" spans="1:3" ht="105">
      <c r="A56" s="2" t="s">
        <v>129</v>
      </c>
      <c r="B56" s="4">
        <v>1.7</v>
      </c>
      <c r="C56" s="4">
        <v>1.7</v>
      </c>
    </row>
    <row r="57" spans="1:3">
      <c r="A57" s="2" t="s">
        <v>127</v>
      </c>
      <c r="B57" s="4">
        <v>1.7</v>
      </c>
      <c r="C57" s="4">
        <v>1.7</v>
      </c>
    </row>
    <row r="58" spans="1:3">
      <c r="A58" s="2" t="s">
        <v>30</v>
      </c>
      <c r="B58" s="4"/>
      <c r="C58" s="4"/>
    </row>
    <row r="59" spans="1:3">
      <c r="A59" s="3" t="s">
        <v>120</v>
      </c>
      <c r="B59" s="4"/>
      <c r="C59" s="4"/>
    </row>
    <row r="60" spans="1:3" ht="90">
      <c r="A60" s="2" t="s">
        <v>130</v>
      </c>
      <c r="B60" s="4">
        <v>108.5</v>
      </c>
      <c r="C60" s="4">
        <v>108.5</v>
      </c>
    </row>
    <row r="61" spans="1:3">
      <c r="A61" s="2" t="s">
        <v>127</v>
      </c>
      <c r="B61" s="4">
        <v>108.5</v>
      </c>
      <c r="C61" s="4">
        <v>108.5</v>
      </c>
    </row>
    <row r="62" spans="1:3">
      <c r="A62" s="2" t="s">
        <v>31</v>
      </c>
      <c r="B62" s="4"/>
      <c r="C62" s="4"/>
    </row>
    <row r="63" spans="1:3">
      <c r="A63" s="3" t="s">
        <v>120</v>
      </c>
      <c r="B63" s="4"/>
      <c r="C63" s="4"/>
    </row>
    <row r="64" spans="1:3" ht="90">
      <c r="A64" s="2" t="s">
        <v>130</v>
      </c>
      <c r="B64" s="4">
        <v>661.5</v>
      </c>
      <c r="C64" s="4">
        <v>714.1</v>
      </c>
    </row>
    <row r="65" spans="1:3">
      <c r="A65" s="2" t="s">
        <v>127</v>
      </c>
      <c r="B65" s="9">
        <v>661.5</v>
      </c>
      <c r="C65" s="9">
        <v>714.1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30">
      <c r="A1" s="1" t="s">
        <v>131</v>
      </c>
      <c r="B1" s="8" t="s">
        <v>2</v>
      </c>
      <c r="C1" s="8"/>
      <c r="D1" s="8" t="s">
        <v>34</v>
      </c>
      <c r="E1" s="8"/>
    </row>
    <row r="2" spans="1:5" ht="30">
      <c r="A2" s="1" t="s">
        <v>132</v>
      </c>
      <c r="B2" s="8"/>
      <c r="C2" s="8"/>
      <c r="D2" s="8"/>
      <c r="E2" s="8"/>
    </row>
    <row r="3" spans="1:5">
      <c r="A3" s="3" t="s">
        <v>133</v>
      </c>
      <c r="B3" s="4"/>
      <c r="C3" s="4"/>
      <c r="D3" s="4"/>
      <c r="E3" s="4"/>
    </row>
    <row r="4" spans="1:5" ht="30">
      <c r="A4" s="2" t="s">
        <v>134</v>
      </c>
      <c r="B4" s="9">
        <v>11.5</v>
      </c>
      <c r="C4" s="4"/>
      <c r="D4" s="9">
        <v>13.6</v>
      </c>
      <c r="E4" s="4"/>
    </row>
    <row r="5" spans="1:5" ht="45">
      <c r="A5" s="2" t="s">
        <v>135</v>
      </c>
      <c r="B5" s="4">
        <v>0.8</v>
      </c>
      <c r="C5" s="4"/>
      <c r="D5" s="4">
        <v>1.1000000000000001</v>
      </c>
      <c r="E5" s="4"/>
    </row>
    <row r="6" spans="1:5" ht="30">
      <c r="A6" s="2" t="s">
        <v>136</v>
      </c>
      <c r="B6" s="4">
        <v>5</v>
      </c>
      <c r="C6" s="4"/>
      <c r="D6" s="4">
        <v>6.8</v>
      </c>
      <c r="E6" s="4"/>
    </row>
    <row r="7" spans="1:5">
      <c r="A7" s="2" t="s">
        <v>137</v>
      </c>
      <c r="B7" s="10">
        <v>1343.2</v>
      </c>
      <c r="C7" s="4"/>
      <c r="D7" s="10">
        <v>1458.7</v>
      </c>
      <c r="E7" s="4"/>
    </row>
    <row r="8" spans="1:5" ht="30">
      <c r="A8" s="2" t="s">
        <v>138</v>
      </c>
      <c r="B8" s="4">
        <v>359.6</v>
      </c>
      <c r="C8" s="4"/>
      <c r="D8" s="4">
        <v>513.70000000000005</v>
      </c>
      <c r="E8" s="4"/>
    </row>
    <row r="9" spans="1:5" ht="30">
      <c r="A9" s="2" t="s">
        <v>139</v>
      </c>
      <c r="B9" s="4">
        <v>1.6</v>
      </c>
      <c r="C9" s="4"/>
      <c r="D9" s="4">
        <v>2.8</v>
      </c>
      <c r="E9" s="4"/>
    </row>
    <row r="10" spans="1:5">
      <c r="A10" s="2" t="s">
        <v>140</v>
      </c>
      <c r="B10" s="9">
        <v>21.4</v>
      </c>
      <c r="C10" s="4"/>
      <c r="D10" s="9">
        <v>22.8</v>
      </c>
      <c r="E10" s="4"/>
    </row>
    <row r="11" spans="1:5">
      <c r="A11" s="3" t="s">
        <v>141</v>
      </c>
      <c r="B11" s="4"/>
      <c r="C11" s="4"/>
      <c r="D11" s="4"/>
      <c r="E11" s="4"/>
    </row>
    <row r="12" spans="1:5">
      <c r="A12" s="2" t="s">
        <v>142</v>
      </c>
      <c r="B12" s="6">
        <v>0</v>
      </c>
      <c r="C12" s="4"/>
      <c r="D12" s="6">
        <v>0</v>
      </c>
      <c r="E12" s="4"/>
    </row>
    <row r="13" spans="1:5" ht="30">
      <c r="A13" s="2" t="s">
        <v>143</v>
      </c>
      <c r="B13" s="7">
        <v>25000000</v>
      </c>
      <c r="C13" s="4"/>
      <c r="D13" s="7">
        <v>25000000</v>
      </c>
      <c r="E13" s="4"/>
    </row>
    <row r="14" spans="1:5" ht="30">
      <c r="A14" s="2" t="s">
        <v>144</v>
      </c>
      <c r="B14" s="4">
        <v>0</v>
      </c>
      <c r="C14" s="4"/>
      <c r="D14" s="4">
        <v>0</v>
      </c>
      <c r="E14" s="4"/>
    </row>
    <row r="15" spans="1:5">
      <c r="A15" s="2" t="s">
        <v>145</v>
      </c>
      <c r="B15" s="7">
        <v>7500000</v>
      </c>
      <c r="C15" s="4"/>
      <c r="D15" s="7">
        <v>7500000</v>
      </c>
      <c r="E15" s="4"/>
    </row>
    <row r="16" spans="1:5">
      <c r="A16" s="2" t="s">
        <v>27</v>
      </c>
      <c r="B16" s="4"/>
      <c r="C16" s="4"/>
      <c r="D16" s="4"/>
      <c r="E16" s="4"/>
    </row>
    <row r="17" spans="1:5">
      <c r="A17" s="3" t="s">
        <v>141</v>
      </c>
      <c r="B17" s="4"/>
      <c r="C17" s="4"/>
      <c r="D17" s="4"/>
      <c r="E17" s="4"/>
    </row>
    <row r="18" spans="1:5">
      <c r="A18" s="2" t="s">
        <v>146</v>
      </c>
      <c r="B18" s="9">
        <v>0.01</v>
      </c>
      <c r="C18" s="4"/>
      <c r="D18" s="9">
        <v>0.01</v>
      </c>
      <c r="E18" s="4"/>
    </row>
    <row r="19" spans="1:5">
      <c r="A19" s="2" t="s">
        <v>147</v>
      </c>
      <c r="B19" s="7">
        <v>500000000</v>
      </c>
      <c r="C19" s="4"/>
      <c r="D19" s="7">
        <v>500000000</v>
      </c>
      <c r="E19" s="4"/>
    </row>
    <row r="20" spans="1:5">
      <c r="A20" s="2" t="s">
        <v>148</v>
      </c>
      <c r="B20" s="7">
        <v>2600000</v>
      </c>
      <c r="C20" s="4"/>
      <c r="D20" s="7">
        <v>2600000</v>
      </c>
      <c r="E20" s="4"/>
    </row>
    <row r="21" spans="1:5">
      <c r="A21" s="2" t="s">
        <v>149</v>
      </c>
      <c r="B21" s="7">
        <v>2600000</v>
      </c>
      <c r="C21" s="4"/>
      <c r="D21" s="7">
        <v>2600000</v>
      </c>
      <c r="E21" s="4"/>
    </row>
    <row r="22" spans="1:5">
      <c r="A22" s="2" t="s">
        <v>29</v>
      </c>
      <c r="B22" s="4"/>
      <c r="C22" s="4"/>
      <c r="D22" s="4"/>
      <c r="E22" s="4"/>
    </row>
    <row r="23" spans="1:5">
      <c r="A23" s="3" t="s">
        <v>141</v>
      </c>
      <c r="B23" s="4"/>
      <c r="C23" s="4"/>
      <c r="D23" s="4"/>
      <c r="E23" s="4"/>
    </row>
    <row r="24" spans="1:5">
      <c r="A24" s="2" t="s">
        <v>146</v>
      </c>
      <c r="B24" s="9">
        <v>0.01</v>
      </c>
      <c r="C24" s="4"/>
      <c r="D24" s="9">
        <v>0.01</v>
      </c>
      <c r="E24" s="4"/>
    </row>
    <row r="25" spans="1:5">
      <c r="A25" s="2" t="s">
        <v>147</v>
      </c>
      <c r="B25" s="7">
        <v>500000000</v>
      </c>
      <c r="C25" s="4"/>
      <c r="D25" s="7">
        <v>500000000</v>
      </c>
      <c r="E25" s="4"/>
    </row>
    <row r="26" spans="1:5" ht="17.25">
      <c r="A26" s="2" t="s">
        <v>148</v>
      </c>
      <c r="B26" s="7">
        <v>169900000</v>
      </c>
      <c r="C26" s="11" t="s">
        <v>53</v>
      </c>
      <c r="D26" s="7">
        <v>167200000</v>
      </c>
      <c r="E26" s="11" t="s">
        <v>53</v>
      </c>
    </row>
    <row r="27" spans="1:5">
      <c r="A27" s="2" t="s">
        <v>30</v>
      </c>
      <c r="B27" s="4"/>
      <c r="C27" s="4"/>
      <c r="D27" s="4"/>
      <c r="E27" s="4"/>
    </row>
    <row r="28" spans="1:5">
      <c r="A28" s="3" t="s">
        <v>141</v>
      </c>
      <c r="B28" s="4"/>
      <c r="C28" s="4"/>
      <c r="D28" s="4"/>
      <c r="E28" s="4"/>
    </row>
    <row r="29" spans="1:5">
      <c r="A29" s="2" t="s">
        <v>150</v>
      </c>
      <c r="B29" s="6">
        <v>0</v>
      </c>
      <c r="C29" s="4"/>
      <c r="D29" s="6">
        <v>0</v>
      </c>
      <c r="E29" s="4"/>
    </row>
    <row r="30" spans="1:5">
      <c r="A30" s="2" t="s">
        <v>151</v>
      </c>
      <c r="B30" s="7">
        <v>2900000</v>
      </c>
      <c r="C30" s="4"/>
      <c r="D30" s="7">
        <v>2900000</v>
      </c>
      <c r="E30" s="4"/>
    </row>
    <row r="31" spans="1:5" ht="30">
      <c r="A31" s="2" t="s">
        <v>152</v>
      </c>
      <c r="B31" s="7">
        <v>2900000</v>
      </c>
      <c r="C31" s="4"/>
      <c r="D31" s="7">
        <v>2900000</v>
      </c>
      <c r="E31" s="4"/>
    </row>
    <row r="32" spans="1:5">
      <c r="A32" s="2" t="s">
        <v>31</v>
      </c>
      <c r="B32" s="4"/>
      <c r="C32" s="4"/>
      <c r="D32" s="4"/>
      <c r="E32" s="4"/>
    </row>
    <row r="33" spans="1:5">
      <c r="A33" s="3" t="s">
        <v>141</v>
      </c>
      <c r="B33" s="4"/>
      <c r="C33" s="4"/>
      <c r="D33" s="4"/>
      <c r="E33" s="4"/>
    </row>
    <row r="34" spans="1:5">
      <c r="A34" s="2" t="s">
        <v>150</v>
      </c>
      <c r="B34" s="6">
        <v>0</v>
      </c>
      <c r="C34" s="4"/>
      <c r="D34" s="6">
        <v>0</v>
      </c>
      <c r="E34" s="4"/>
    </row>
    <row r="35" spans="1:5">
      <c r="A35" s="2" t="s">
        <v>151</v>
      </c>
      <c r="B35" s="7">
        <v>17600000</v>
      </c>
      <c r="C35" s="4"/>
      <c r="D35" s="7">
        <v>19000000</v>
      </c>
      <c r="E35" s="4"/>
    </row>
    <row r="36" spans="1:5" ht="30">
      <c r="A36" s="2" t="s">
        <v>152</v>
      </c>
      <c r="B36" s="7">
        <v>17600000</v>
      </c>
      <c r="C36" s="4"/>
      <c r="D36" s="7">
        <v>19000000</v>
      </c>
      <c r="E36" s="4"/>
    </row>
    <row r="37" spans="1:5">
      <c r="A37" s="12"/>
      <c r="B37" s="12"/>
      <c r="C37" s="12"/>
      <c r="D37" s="12"/>
      <c r="E37" s="12"/>
    </row>
    <row r="38" spans="1:5" ht="45" customHeight="1">
      <c r="A38" s="2" t="s">
        <v>53</v>
      </c>
      <c r="B38" s="13" t="s">
        <v>153</v>
      </c>
      <c r="C38" s="13"/>
      <c r="D38" s="13"/>
      <c r="E38" s="13"/>
    </row>
  </sheetData>
  <mergeCells count="4">
    <mergeCell ref="B1:C2"/>
    <mergeCell ref="D1:E2"/>
    <mergeCell ref="A37:E37"/>
    <mergeCell ref="B38:E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28.42578125" customWidth="1"/>
    <col min="3" max="3" width="8.28515625" customWidth="1"/>
    <col min="4" max="4" width="28.42578125" customWidth="1"/>
    <col min="5" max="5" width="8.28515625" customWidth="1"/>
    <col min="6" max="6" width="28.42578125" customWidth="1"/>
    <col min="7" max="7" width="8.28515625" customWidth="1"/>
  </cols>
  <sheetData>
    <row r="1" spans="1:7" ht="15" customHeight="1">
      <c r="A1" s="1" t="s">
        <v>154</v>
      </c>
      <c r="B1" s="8" t="s">
        <v>1</v>
      </c>
      <c r="C1" s="8"/>
      <c r="D1" s="8"/>
      <c r="E1" s="8"/>
      <c r="F1" s="8"/>
      <c r="G1" s="8"/>
    </row>
    <row r="2" spans="1:7" ht="15" customHeight="1">
      <c r="A2" s="1" t="s">
        <v>72</v>
      </c>
      <c r="B2" s="8" t="s">
        <v>2</v>
      </c>
      <c r="C2" s="8"/>
      <c r="D2" s="8" t="s">
        <v>34</v>
      </c>
      <c r="E2" s="8"/>
      <c r="F2" s="8" t="s">
        <v>35</v>
      </c>
      <c r="G2" s="8"/>
    </row>
    <row r="3" spans="1:7">
      <c r="A3" s="3" t="s">
        <v>155</v>
      </c>
      <c r="B3" s="4"/>
      <c r="C3" s="4"/>
      <c r="D3" s="4"/>
      <c r="E3" s="4"/>
      <c r="F3" s="4"/>
      <c r="G3" s="4"/>
    </row>
    <row r="4" spans="1:7" ht="30">
      <c r="A4" s="2" t="s">
        <v>54</v>
      </c>
      <c r="B4" s="9">
        <v>517.79999999999995</v>
      </c>
      <c r="C4" s="4"/>
      <c r="D4" s="9">
        <v>572.5</v>
      </c>
      <c r="E4" s="4"/>
      <c r="F4" s="9">
        <v>439.1</v>
      </c>
      <c r="G4" s="4"/>
    </row>
    <row r="5" spans="1:7" ht="45">
      <c r="A5" s="3" t="s">
        <v>156</v>
      </c>
      <c r="B5" s="4"/>
      <c r="C5" s="4"/>
      <c r="D5" s="4"/>
      <c r="E5" s="4"/>
      <c r="F5" s="4"/>
      <c r="G5" s="4"/>
    </row>
    <row r="6" spans="1:7" ht="17.25">
      <c r="A6" s="2" t="s">
        <v>157</v>
      </c>
      <c r="B6" s="4">
        <v>313</v>
      </c>
      <c r="C6" s="11" t="s">
        <v>53</v>
      </c>
      <c r="D6" s="4">
        <v>320.5</v>
      </c>
      <c r="E6" s="11" t="s">
        <v>53</v>
      </c>
      <c r="F6" s="4">
        <v>272.7</v>
      </c>
      <c r="G6" s="11" t="s">
        <v>53</v>
      </c>
    </row>
    <row r="7" spans="1:7" ht="30">
      <c r="A7" s="2" t="s">
        <v>158</v>
      </c>
      <c r="B7" s="4">
        <v>7</v>
      </c>
      <c r="C7" s="4"/>
      <c r="D7" s="4">
        <v>20.3</v>
      </c>
      <c r="E7" s="4"/>
      <c r="F7" s="4">
        <v>41.7</v>
      </c>
      <c r="G7" s="4"/>
    </row>
    <row r="8" spans="1:7">
      <c r="A8" s="2" t="s">
        <v>159</v>
      </c>
      <c r="B8" s="4">
        <v>23.5</v>
      </c>
      <c r="C8" s="4"/>
      <c r="D8" s="4">
        <v>19.5</v>
      </c>
      <c r="E8" s="4"/>
      <c r="F8" s="4">
        <v>14</v>
      </c>
      <c r="G8" s="4"/>
    </row>
    <row r="9" spans="1:7" ht="30">
      <c r="A9" s="2" t="s">
        <v>160</v>
      </c>
      <c r="B9" s="4">
        <v>375.5</v>
      </c>
      <c r="C9" s="4"/>
      <c r="D9" s="4">
        <v>164</v>
      </c>
      <c r="E9" s="4"/>
      <c r="F9" s="4">
        <v>46.4</v>
      </c>
      <c r="G9" s="4"/>
    </row>
    <row r="10" spans="1:7">
      <c r="A10" s="2" t="s">
        <v>161</v>
      </c>
      <c r="B10" s="4">
        <v>0.2</v>
      </c>
      <c r="C10" s="4"/>
      <c r="D10" s="4">
        <v>-17.600000000000001</v>
      </c>
      <c r="E10" s="4"/>
      <c r="F10" s="4">
        <v>72.5</v>
      </c>
      <c r="G10" s="4"/>
    </row>
    <row r="11" spans="1:7">
      <c r="A11" s="2" t="s">
        <v>43</v>
      </c>
      <c r="B11" s="4">
        <v>-561.79999999999995</v>
      </c>
      <c r="C11" s="4"/>
      <c r="D11" s="4">
        <v>-539</v>
      </c>
      <c r="E11" s="4"/>
      <c r="F11" s="4">
        <v>-510.9</v>
      </c>
      <c r="G11" s="4"/>
    </row>
    <row r="12" spans="1:7">
      <c r="A12" s="2" t="s">
        <v>162</v>
      </c>
      <c r="B12" s="4">
        <v>561.79999999999995</v>
      </c>
      <c r="C12" s="4"/>
      <c r="D12" s="4">
        <v>539</v>
      </c>
      <c r="E12" s="4"/>
      <c r="F12" s="4">
        <v>510.9</v>
      </c>
      <c r="G12" s="4"/>
    </row>
    <row r="13" spans="1:7" ht="30">
      <c r="A13" s="2" t="s">
        <v>163</v>
      </c>
      <c r="B13" s="4">
        <v>1.7</v>
      </c>
      <c r="C13" s="4"/>
      <c r="D13" s="4">
        <v>-19.100000000000001</v>
      </c>
      <c r="E13" s="4"/>
      <c r="F13" s="4">
        <v>-15.7</v>
      </c>
      <c r="G13" s="4"/>
    </row>
    <row r="14" spans="1:7" ht="30">
      <c r="A14" s="2" t="s">
        <v>164</v>
      </c>
      <c r="B14" s="4">
        <v>15.4</v>
      </c>
      <c r="C14" s="4"/>
      <c r="D14" s="4">
        <v>13</v>
      </c>
      <c r="E14" s="4"/>
      <c r="F14" s="4">
        <v>15.2</v>
      </c>
      <c r="G14" s="4"/>
    </row>
    <row r="15" spans="1:7" ht="30">
      <c r="A15" s="2" t="s">
        <v>165</v>
      </c>
      <c r="B15" s="4">
        <v>-8.1999999999999993</v>
      </c>
      <c r="C15" s="4"/>
      <c r="D15" s="4">
        <v>-7.7</v>
      </c>
      <c r="E15" s="4"/>
      <c r="F15" s="4">
        <v>-4.9000000000000004</v>
      </c>
      <c r="G15" s="4"/>
    </row>
    <row r="16" spans="1:7" ht="45">
      <c r="A16" s="2" t="s">
        <v>166</v>
      </c>
      <c r="B16" s="4">
        <v>12.2</v>
      </c>
      <c r="C16" s="4"/>
      <c r="D16" s="4">
        <v>8.4</v>
      </c>
      <c r="E16" s="4"/>
      <c r="F16" s="4">
        <v>38</v>
      </c>
      <c r="G16" s="4"/>
    </row>
    <row r="17" spans="1:7" ht="60">
      <c r="A17" s="3" t="s">
        <v>167</v>
      </c>
      <c r="B17" s="4"/>
      <c r="C17" s="4"/>
      <c r="D17" s="4"/>
      <c r="E17" s="4"/>
      <c r="F17" s="4"/>
      <c r="G17" s="4"/>
    </row>
    <row r="18" spans="1:7">
      <c r="A18" s="2" t="s">
        <v>168</v>
      </c>
      <c r="B18" s="4">
        <v>22.3</v>
      </c>
      <c r="C18" s="4"/>
      <c r="D18" s="4">
        <v>70.400000000000006</v>
      </c>
      <c r="E18" s="4"/>
      <c r="F18" s="4">
        <v>105.5</v>
      </c>
      <c r="G18" s="4"/>
    </row>
    <row r="19" spans="1:7">
      <c r="A19" s="2" t="s">
        <v>169</v>
      </c>
      <c r="B19" s="4">
        <v>-16.5</v>
      </c>
      <c r="C19" s="4"/>
      <c r="D19" s="4">
        <v>4.2</v>
      </c>
      <c r="E19" s="4"/>
      <c r="F19" s="4">
        <v>54.1</v>
      </c>
      <c r="G19" s="4"/>
    </row>
    <row r="20" spans="1:7">
      <c r="A20" s="2" t="s">
        <v>170</v>
      </c>
      <c r="B20" s="4">
        <v>52.7</v>
      </c>
      <c r="C20" s="4"/>
      <c r="D20" s="4">
        <v>178.6</v>
      </c>
      <c r="E20" s="4"/>
      <c r="F20" s="4">
        <v>-69.900000000000006</v>
      </c>
      <c r="G20" s="4"/>
    </row>
    <row r="21" spans="1:7">
      <c r="A21" s="2" t="s">
        <v>171</v>
      </c>
      <c r="B21" s="4">
        <v>-43.5</v>
      </c>
      <c r="C21" s="4"/>
      <c r="D21" s="4">
        <v>-156.80000000000001</v>
      </c>
      <c r="E21" s="4"/>
      <c r="F21" s="4">
        <v>-23.5</v>
      </c>
      <c r="G21" s="4"/>
    </row>
    <row r="22" spans="1:7" ht="30">
      <c r="A22" s="2" t="s">
        <v>172</v>
      </c>
      <c r="B22" s="4">
        <v>-0.5</v>
      </c>
      <c r="C22" s="4"/>
      <c r="D22" s="4">
        <v>-2</v>
      </c>
      <c r="E22" s="4"/>
      <c r="F22" s="4">
        <v>-1.5</v>
      </c>
      <c r="G22" s="4"/>
    </row>
    <row r="23" spans="1:7" ht="30">
      <c r="A23" s="2" t="s">
        <v>173</v>
      </c>
      <c r="B23" s="10">
        <v>1272.5999999999999</v>
      </c>
      <c r="C23" s="4"/>
      <c r="D23" s="10">
        <v>1168.2</v>
      </c>
      <c r="E23" s="4"/>
      <c r="F23" s="4">
        <v>983.7</v>
      </c>
      <c r="G23" s="4"/>
    </row>
    <row r="24" spans="1:7">
      <c r="A24" s="3" t="s">
        <v>174</v>
      </c>
      <c r="B24" s="4"/>
      <c r="C24" s="4"/>
      <c r="D24" s="4"/>
      <c r="E24" s="4"/>
      <c r="F24" s="4"/>
      <c r="G24" s="4"/>
    </row>
    <row r="25" spans="1:7" ht="17.25">
      <c r="A25" s="2" t="s">
        <v>175</v>
      </c>
      <c r="B25" s="4">
        <v>-259.5</v>
      </c>
      <c r="C25" s="11" t="s">
        <v>59</v>
      </c>
      <c r="D25" s="4">
        <v>-293.89999999999998</v>
      </c>
      <c r="E25" s="11" t="s">
        <v>59</v>
      </c>
      <c r="F25" s="4">
        <v>-222.3</v>
      </c>
      <c r="G25" s="11" t="s">
        <v>59</v>
      </c>
    </row>
    <row r="26" spans="1:7" ht="30">
      <c r="A26" s="2" t="s">
        <v>176</v>
      </c>
      <c r="B26" s="4">
        <v>8.8000000000000007</v>
      </c>
      <c r="C26" s="4"/>
      <c r="D26" s="4">
        <v>53.6</v>
      </c>
      <c r="E26" s="4"/>
      <c r="F26" s="4">
        <v>15.7</v>
      </c>
      <c r="G26" s="4"/>
    </row>
    <row r="27" spans="1:7" ht="30">
      <c r="A27" s="2" t="s">
        <v>177</v>
      </c>
      <c r="B27" s="4">
        <v>0</v>
      </c>
      <c r="C27" s="4"/>
      <c r="D27" s="4">
        <v>0</v>
      </c>
      <c r="E27" s="4"/>
      <c r="F27" s="10">
        <v>-2258.3000000000002</v>
      </c>
      <c r="G27" s="4"/>
    </row>
    <row r="28" spans="1:7">
      <c r="A28" s="2" t="s">
        <v>178</v>
      </c>
      <c r="B28" s="4">
        <v>0</v>
      </c>
      <c r="C28" s="4"/>
      <c r="D28" s="4">
        <v>0</v>
      </c>
      <c r="E28" s="4"/>
      <c r="F28" s="4">
        <v>-6.8</v>
      </c>
      <c r="G28" s="4"/>
    </row>
    <row r="29" spans="1:7">
      <c r="A29" s="2" t="s">
        <v>103</v>
      </c>
      <c r="B29" s="10">
        <v>-1388.1</v>
      </c>
      <c r="C29" s="4"/>
      <c r="D29" s="10">
        <v>-1186.5</v>
      </c>
      <c r="E29" s="4"/>
      <c r="F29" s="10">
        <v>-1008.8</v>
      </c>
      <c r="G29" s="4"/>
    </row>
    <row r="30" spans="1:7">
      <c r="A30" s="2" t="s">
        <v>179</v>
      </c>
      <c r="B30" s="10">
        <v>1382.5</v>
      </c>
      <c r="C30" s="4"/>
      <c r="D30" s="7">
        <v>1146</v>
      </c>
      <c r="E30" s="4"/>
      <c r="F30" s="4">
        <v>942.4</v>
      </c>
      <c r="G30" s="4"/>
    </row>
    <row r="31" spans="1:7" ht="30">
      <c r="A31" s="2" t="s">
        <v>180</v>
      </c>
      <c r="B31" s="4">
        <v>15.8</v>
      </c>
      <c r="C31" s="4"/>
      <c r="D31" s="4">
        <v>0</v>
      </c>
      <c r="E31" s="4"/>
      <c r="F31" s="4">
        <v>0</v>
      </c>
      <c r="G31" s="4"/>
    </row>
    <row r="32" spans="1:7">
      <c r="A32" s="2" t="s">
        <v>181</v>
      </c>
      <c r="B32" s="4">
        <v>11</v>
      </c>
      <c r="C32" s="4"/>
      <c r="D32" s="4">
        <v>10.6</v>
      </c>
      <c r="E32" s="4"/>
      <c r="F32" s="4">
        <v>22.9</v>
      </c>
      <c r="G32" s="4"/>
    </row>
    <row r="33" spans="1:7">
      <c r="A33" s="2" t="s">
        <v>182</v>
      </c>
      <c r="B33" s="4">
        <v>-9.9</v>
      </c>
      <c r="C33" s="4"/>
      <c r="D33" s="4">
        <v>-6.8</v>
      </c>
      <c r="E33" s="4"/>
      <c r="F33" s="4">
        <v>-9.3000000000000007</v>
      </c>
      <c r="G33" s="4"/>
    </row>
    <row r="34" spans="1:7" ht="30">
      <c r="A34" s="2" t="s">
        <v>183</v>
      </c>
      <c r="B34" s="4">
        <v>0</v>
      </c>
      <c r="C34" s="4"/>
      <c r="D34" s="4">
        <v>0</v>
      </c>
      <c r="E34" s="4"/>
      <c r="F34" s="4">
        <v>-110.6</v>
      </c>
      <c r="G34" s="4"/>
    </row>
    <row r="35" spans="1:7">
      <c r="A35" s="2" t="s">
        <v>184</v>
      </c>
      <c r="B35" s="4">
        <v>-239.4</v>
      </c>
      <c r="C35" s="4"/>
      <c r="D35" s="4">
        <v>-277</v>
      </c>
      <c r="E35" s="4"/>
      <c r="F35" s="10">
        <v>-2635.1</v>
      </c>
      <c r="G35" s="4"/>
    </row>
    <row r="36" spans="1:7">
      <c r="A36" s="3" t="s">
        <v>185</v>
      </c>
      <c r="B36" s="4"/>
      <c r="C36" s="4"/>
      <c r="D36" s="4"/>
      <c r="E36" s="4"/>
      <c r="F36" s="4"/>
      <c r="G36" s="4"/>
    </row>
    <row r="37" spans="1:7" ht="30">
      <c r="A37" s="2" t="s">
        <v>186</v>
      </c>
      <c r="B37" s="4">
        <v>44.4</v>
      </c>
      <c r="C37" s="4"/>
      <c r="D37" s="4">
        <v>88.8</v>
      </c>
      <c r="E37" s="4"/>
      <c r="F37" s="4">
        <v>34.1</v>
      </c>
      <c r="G37" s="4"/>
    </row>
    <row r="38" spans="1:7" ht="30">
      <c r="A38" s="2" t="s">
        <v>165</v>
      </c>
      <c r="B38" s="4">
        <v>8.1999999999999993</v>
      </c>
      <c r="C38" s="4"/>
      <c r="D38" s="4">
        <v>7.7</v>
      </c>
      <c r="E38" s="4"/>
      <c r="F38" s="4">
        <v>4.9000000000000004</v>
      </c>
      <c r="G38" s="4"/>
    </row>
    <row r="39" spans="1:7">
      <c r="A39" s="2" t="s">
        <v>187</v>
      </c>
      <c r="B39" s="4">
        <v>-273.60000000000002</v>
      </c>
      <c r="C39" s="4"/>
      <c r="D39" s="4">
        <v>-234.6</v>
      </c>
      <c r="E39" s="4"/>
      <c r="F39" s="4">
        <v>-232.2</v>
      </c>
      <c r="G39" s="4"/>
    </row>
    <row r="40" spans="1:7" ht="30">
      <c r="A40" s="2" t="s">
        <v>188</v>
      </c>
      <c r="B40" s="4">
        <v>-4.0999999999999996</v>
      </c>
      <c r="C40" s="4"/>
      <c r="D40" s="4">
        <v>-4.0999999999999996</v>
      </c>
      <c r="E40" s="4"/>
      <c r="F40" s="4">
        <v>-5</v>
      </c>
      <c r="G40" s="4"/>
    </row>
    <row r="41" spans="1:7" ht="30">
      <c r="A41" s="2" t="s">
        <v>189</v>
      </c>
      <c r="B41" s="4">
        <v>-0.4</v>
      </c>
      <c r="C41" s="4"/>
      <c r="D41" s="4">
        <v>-0.7</v>
      </c>
      <c r="E41" s="4"/>
      <c r="F41" s="4">
        <v>-27.9</v>
      </c>
      <c r="G41" s="4"/>
    </row>
    <row r="42" spans="1:7">
      <c r="A42" s="2" t="s">
        <v>190</v>
      </c>
      <c r="B42" s="4">
        <v>-1.9</v>
      </c>
      <c r="C42" s="4"/>
      <c r="D42" s="4">
        <v>-0.4</v>
      </c>
      <c r="E42" s="4"/>
      <c r="F42" s="4">
        <v>-40.299999999999997</v>
      </c>
      <c r="G42" s="4"/>
    </row>
    <row r="43" spans="1:7" ht="30">
      <c r="A43" s="2" t="s">
        <v>191</v>
      </c>
      <c r="B43" s="4">
        <v>0</v>
      </c>
      <c r="C43" s="4"/>
      <c r="D43" s="4">
        <v>0</v>
      </c>
      <c r="E43" s="4"/>
      <c r="F43" s="10">
        <v>2195.4</v>
      </c>
      <c r="G43" s="4"/>
    </row>
    <row r="44" spans="1:7" ht="30">
      <c r="A44" s="2" t="s">
        <v>192</v>
      </c>
      <c r="B44" s="4">
        <v>-63</v>
      </c>
      <c r="C44" s="4"/>
      <c r="D44" s="7">
        <v>-1317</v>
      </c>
      <c r="E44" s="4"/>
      <c r="F44" s="4">
        <v>-226.7</v>
      </c>
      <c r="G44" s="4"/>
    </row>
    <row r="45" spans="1:7" ht="30">
      <c r="A45" s="2" t="s">
        <v>193</v>
      </c>
      <c r="B45" s="4">
        <v>0</v>
      </c>
      <c r="C45" s="4"/>
      <c r="D45" s="4">
        <v>0</v>
      </c>
      <c r="E45" s="4"/>
      <c r="F45" s="4">
        <v>-424.3</v>
      </c>
      <c r="G45" s="4"/>
    </row>
    <row r="46" spans="1:7">
      <c r="A46" s="2" t="s">
        <v>194</v>
      </c>
      <c r="B46" s="4">
        <v>4.8</v>
      </c>
      <c r="C46" s="4"/>
      <c r="D46" s="4">
        <v>15</v>
      </c>
      <c r="E46" s="4"/>
      <c r="F46" s="4">
        <v>16</v>
      </c>
      <c r="G46" s="4"/>
    </row>
    <row r="47" spans="1:7">
      <c r="A47" s="2" t="s">
        <v>195</v>
      </c>
      <c r="B47" s="4">
        <v>-11.4</v>
      </c>
      <c r="C47" s="4"/>
      <c r="D47" s="4">
        <v>-15.2</v>
      </c>
      <c r="E47" s="4"/>
      <c r="F47" s="4">
        <v>-17.2</v>
      </c>
      <c r="G47" s="4"/>
    </row>
    <row r="48" spans="1:7" ht="30">
      <c r="A48" s="2" t="s">
        <v>196</v>
      </c>
      <c r="B48" s="4">
        <v>0</v>
      </c>
      <c r="C48" s="4"/>
      <c r="D48" s="4">
        <v>6.6</v>
      </c>
      <c r="E48" s="4"/>
      <c r="F48" s="4">
        <v>0</v>
      </c>
      <c r="G48" s="4"/>
    </row>
    <row r="49" spans="1:7" ht="30">
      <c r="A49" s="2" t="s">
        <v>183</v>
      </c>
      <c r="B49" s="4">
        <v>-65.2</v>
      </c>
      <c r="C49" s="4"/>
      <c r="D49" s="4">
        <v>-119.4</v>
      </c>
      <c r="E49" s="4"/>
      <c r="F49" s="4">
        <v>-8.1999999999999993</v>
      </c>
      <c r="G49" s="4"/>
    </row>
    <row r="50" spans="1:7" ht="45">
      <c r="A50" s="2" t="s">
        <v>197</v>
      </c>
      <c r="B50" s="4">
        <v>-513.9</v>
      </c>
      <c r="C50" s="4"/>
      <c r="D50" s="4">
        <v>507.4</v>
      </c>
      <c r="E50" s="4"/>
      <c r="F50" s="4">
        <v>7.8</v>
      </c>
      <c r="G50" s="4"/>
    </row>
    <row r="51" spans="1:7">
      <c r="A51" s="2" t="s">
        <v>198</v>
      </c>
      <c r="B51" s="4">
        <v>74.099999999999994</v>
      </c>
      <c r="C51" s="4"/>
      <c r="D51" s="4">
        <v>6.7</v>
      </c>
      <c r="E51" s="4"/>
      <c r="F51" s="4">
        <v>-105</v>
      </c>
      <c r="G51" s="4"/>
    </row>
    <row r="52" spans="1:7" ht="30">
      <c r="A52" s="2" t="s">
        <v>199</v>
      </c>
      <c r="B52" s="4">
        <v>-802</v>
      </c>
      <c r="C52" s="4"/>
      <c r="D52" s="10">
        <v>-1059.2</v>
      </c>
      <c r="E52" s="4"/>
      <c r="F52" s="10">
        <v>1171.4000000000001</v>
      </c>
      <c r="G52" s="4"/>
    </row>
    <row r="53" spans="1:7">
      <c r="A53" s="3" t="s">
        <v>200</v>
      </c>
      <c r="B53" s="4"/>
      <c r="C53" s="4"/>
      <c r="D53" s="4"/>
      <c r="E53" s="4"/>
      <c r="F53" s="4"/>
      <c r="G53" s="4"/>
    </row>
    <row r="54" spans="1:7" ht="30">
      <c r="A54" s="2" t="s">
        <v>201</v>
      </c>
      <c r="B54" s="4">
        <v>231.2</v>
      </c>
      <c r="C54" s="4"/>
      <c r="D54" s="4">
        <v>-168</v>
      </c>
      <c r="E54" s="4"/>
      <c r="F54" s="4">
        <v>-480</v>
      </c>
      <c r="G54" s="4"/>
    </row>
    <row r="55" spans="1:7" ht="30">
      <c r="A55" s="2" t="s">
        <v>202</v>
      </c>
      <c r="B55" s="4">
        <v>-48.9</v>
      </c>
      <c r="C55" s="4"/>
      <c r="D55" s="4">
        <v>-13.7</v>
      </c>
      <c r="E55" s="4"/>
      <c r="F55" s="4">
        <v>25.1</v>
      </c>
      <c r="G55" s="4"/>
    </row>
    <row r="56" spans="1:7">
      <c r="A56" s="2" t="s">
        <v>203</v>
      </c>
      <c r="B56" s="4">
        <v>442.3</v>
      </c>
      <c r="C56" s="4"/>
      <c r="D56" s="4">
        <v>624</v>
      </c>
      <c r="E56" s="4"/>
      <c r="F56" s="10">
        <v>1078.9000000000001</v>
      </c>
      <c r="G56" s="4"/>
    </row>
    <row r="57" spans="1:7">
      <c r="A57" s="2" t="s">
        <v>204</v>
      </c>
      <c r="B57" s="9">
        <v>624.6</v>
      </c>
      <c r="C57" s="4"/>
      <c r="D57" s="9">
        <v>442.3</v>
      </c>
      <c r="E57" s="4"/>
      <c r="F57" s="6">
        <v>624</v>
      </c>
      <c r="G57" s="4"/>
    </row>
    <row r="58" spans="1:7">
      <c r="A58" s="12"/>
      <c r="B58" s="12"/>
      <c r="C58" s="12"/>
      <c r="D58" s="12"/>
      <c r="E58" s="12"/>
      <c r="F58" s="12"/>
      <c r="G58" s="12"/>
    </row>
    <row r="59" spans="1:7" ht="15" customHeight="1">
      <c r="A59" s="2" t="s">
        <v>53</v>
      </c>
      <c r="B59" s="13" t="s">
        <v>205</v>
      </c>
      <c r="C59" s="13"/>
      <c r="D59" s="13"/>
      <c r="E59" s="13"/>
      <c r="F59" s="13"/>
      <c r="G59" s="13"/>
    </row>
    <row r="60" spans="1:7" ht="30" customHeight="1">
      <c r="A60" s="2" t="s">
        <v>59</v>
      </c>
      <c r="B60" s="13" t="s">
        <v>206</v>
      </c>
      <c r="C60" s="13"/>
      <c r="D60" s="13"/>
      <c r="E60" s="13"/>
      <c r="F60" s="13"/>
      <c r="G60" s="13"/>
    </row>
  </sheetData>
  <mergeCells count="7">
    <mergeCell ref="B60:G60"/>
    <mergeCell ref="B1:G1"/>
    <mergeCell ref="B2:C2"/>
    <mergeCell ref="D2:E2"/>
    <mergeCell ref="F2:G2"/>
    <mergeCell ref="A58:G58"/>
    <mergeCell ref="B59:G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9.5703125" bestFit="1" customWidth="1"/>
    <col min="3" max="3" width="27.85546875" bestFit="1" customWidth="1"/>
    <col min="4" max="4" width="27.7109375" bestFit="1" customWidth="1"/>
    <col min="5" max="5" width="33.28515625" bestFit="1" customWidth="1"/>
    <col min="6" max="6" width="33.140625" bestFit="1" customWidth="1"/>
    <col min="7" max="7" width="9.5703125" bestFit="1" customWidth="1"/>
    <col min="8" max="8" width="17.28515625" bestFit="1" customWidth="1"/>
    <col min="9" max="9" width="36.5703125" bestFit="1" customWidth="1"/>
    <col min="10" max="10" width="36.140625" bestFit="1" customWidth="1"/>
    <col min="11" max="11" width="13.7109375" bestFit="1" customWidth="1"/>
    <col min="12" max="12" width="22.140625" bestFit="1" customWidth="1"/>
  </cols>
  <sheetData>
    <row r="1" spans="1:12" ht="15" customHeight="1">
      <c r="A1" s="1" t="s">
        <v>207</v>
      </c>
      <c r="B1" s="8" t="s">
        <v>208</v>
      </c>
      <c r="C1" s="8" t="s">
        <v>209</v>
      </c>
      <c r="D1" s="8" t="s">
        <v>210</v>
      </c>
      <c r="E1" s="8" t="s">
        <v>211</v>
      </c>
      <c r="F1" s="8" t="s">
        <v>212</v>
      </c>
      <c r="G1" s="8" t="s">
        <v>208</v>
      </c>
      <c r="H1" s="8" t="s">
        <v>68</v>
      </c>
      <c r="I1" s="8" t="s">
        <v>123</v>
      </c>
      <c r="J1" s="8" t="s">
        <v>213</v>
      </c>
      <c r="K1" s="8" t="s">
        <v>122</v>
      </c>
      <c r="L1" s="8" t="s">
        <v>214</v>
      </c>
    </row>
    <row r="2" spans="1:12">
      <c r="A2" s="1" t="s">
        <v>72</v>
      </c>
      <c r="B2" s="8"/>
      <c r="C2" s="8"/>
      <c r="D2" s="8"/>
      <c r="E2" s="8"/>
      <c r="F2" s="8"/>
      <c r="G2" s="8"/>
      <c r="H2" s="8"/>
      <c r="I2" s="8"/>
      <c r="J2" s="8"/>
      <c r="K2" s="8"/>
      <c r="L2" s="8"/>
    </row>
    <row r="3" spans="1:12">
      <c r="A3" s="2" t="s">
        <v>215</v>
      </c>
      <c r="B3" s="4"/>
      <c r="C3" s="6">
        <v>0</v>
      </c>
      <c r="D3" s="9">
        <v>1.6</v>
      </c>
      <c r="E3" s="9">
        <v>110.5</v>
      </c>
      <c r="F3" s="9">
        <v>724.8</v>
      </c>
      <c r="G3" s="9">
        <v>7656.5</v>
      </c>
      <c r="H3" s="6">
        <v>3656</v>
      </c>
      <c r="I3" s="9">
        <v>-129.69999999999999</v>
      </c>
      <c r="J3" s="9">
        <v>-321.10000000000002</v>
      </c>
      <c r="K3" s="9">
        <v>3572.1</v>
      </c>
      <c r="L3" s="9">
        <v>42.3</v>
      </c>
    </row>
    <row r="4" spans="1:12" ht="30">
      <c r="A4" s="3" t="s">
        <v>216</v>
      </c>
      <c r="B4" s="4"/>
      <c r="C4" s="4"/>
      <c r="D4" s="4"/>
      <c r="E4" s="4"/>
      <c r="F4" s="4"/>
      <c r="G4" s="4"/>
      <c r="H4" s="4"/>
      <c r="I4" s="4"/>
      <c r="J4" s="4"/>
      <c r="K4" s="4"/>
      <c r="L4" s="4"/>
    </row>
    <row r="5" spans="1:12">
      <c r="A5" s="2" t="s">
        <v>217</v>
      </c>
      <c r="B5" s="4"/>
      <c r="C5" s="4"/>
      <c r="D5" s="4"/>
      <c r="E5" s="4">
        <v>-0.3</v>
      </c>
      <c r="F5" s="4">
        <v>-0.4</v>
      </c>
      <c r="G5" s="4">
        <v>0</v>
      </c>
      <c r="H5" s="4"/>
      <c r="I5" s="4"/>
      <c r="J5" s="4"/>
      <c r="K5" s="4">
        <v>0.7</v>
      </c>
      <c r="L5" s="4"/>
    </row>
    <row r="6" spans="1:12" ht="30">
      <c r="A6" s="2" t="s">
        <v>218</v>
      </c>
      <c r="B6" s="4"/>
      <c r="C6" s="4"/>
      <c r="D6" s="4"/>
      <c r="E6" s="4"/>
      <c r="F6" s="4"/>
      <c r="G6" s="4">
        <v>36.9</v>
      </c>
      <c r="H6" s="4"/>
      <c r="I6" s="4"/>
      <c r="J6" s="4"/>
      <c r="K6" s="4">
        <v>36.9</v>
      </c>
      <c r="L6" s="4"/>
    </row>
    <row r="7" spans="1:12" ht="30">
      <c r="A7" s="2" t="s">
        <v>219</v>
      </c>
      <c r="B7" s="4"/>
      <c r="C7" s="4"/>
      <c r="D7" s="4"/>
      <c r="E7" s="4"/>
      <c r="F7" s="4"/>
      <c r="G7" s="4">
        <v>12.5</v>
      </c>
      <c r="H7" s="4"/>
      <c r="I7" s="4"/>
      <c r="J7" s="4"/>
      <c r="K7" s="4">
        <v>12.5</v>
      </c>
      <c r="L7" s="4"/>
    </row>
    <row r="8" spans="1:12">
      <c r="A8" s="2" t="s">
        <v>220</v>
      </c>
      <c r="B8" s="4"/>
      <c r="C8" s="4"/>
      <c r="D8" s="4"/>
      <c r="E8" s="4"/>
      <c r="F8" s="4"/>
      <c r="G8" s="4">
        <v>40.6</v>
      </c>
      <c r="H8" s="4"/>
      <c r="I8" s="4"/>
      <c r="J8" s="4"/>
      <c r="K8" s="4"/>
      <c r="L8" s="4">
        <v>40.6</v>
      </c>
    </row>
    <row r="9" spans="1:12">
      <c r="A9" s="2" t="s">
        <v>221</v>
      </c>
      <c r="B9" s="4"/>
      <c r="C9" s="4"/>
      <c r="D9" s="4"/>
      <c r="E9" s="4"/>
      <c r="F9" s="4"/>
      <c r="G9" s="4">
        <v>-27.9</v>
      </c>
      <c r="H9" s="4"/>
      <c r="I9" s="4"/>
      <c r="J9" s="4"/>
      <c r="K9" s="4">
        <v>1.4</v>
      </c>
      <c r="L9" s="4">
        <v>-29.3</v>
      </c>
    </row>
    <row r="10" spans="1:12">
      <c r="A10" s="2" t="s">
        <v>222</v>
      </c>
      <c r="B10" s="4"/>
      <c r="C10" s="4"/>
      <c r="D10" s="4"/>
      <c r="E10" s="4"/>
      <c r="F10" s="4"/>
      <c r="G10" s="4">
        <v>-20</v>
      </c>
      <c r="H10" s="4"/>
      <c r="I10" s="4"/>
      <c r="J10" s="4"/>
      <c r="K10" s="4"/>
      <c r="L10" s="4">
        <v>-20</v>
      </c>
    </row>
    <row r="11" spans="1:12" ht="30">
      <c r="A11" s="2" t="s">
        <v>54</v>
      </c>
      <c r="B11" s="4">
        <v>439.1</v>
      </c>
      <c r="C11" s="4"/>
      <c r="D11" s="4"/>
      <c r="E11" s="4"/>
      <c r="F11" s="4"/>
      <c r="G11" s="4">
        <v>439.1</v>
      </c>
      <c r="H11" s="4">
        <v>443</v>
      </c>
      <c r="I11" s="4"/>
      <c r="J11" s="4"/>
      <c r="K11" s="4"/>
      <c r="L11" s="4">
        <v>-3.9</v>
      </c>
    </row>
    <row r="12" spans="1:12" ht="30">
      <c r="A12" s="2" t="s">
        <v>223</v>
      </c>
      <c r="B12" s="4">
        <v>155.30000000000001</v>
      </c>
      <c r="C12" s="4"/>
      <c r="D12" s="4"/>
      <c r="E12" s="4"/>
      <c r="F12" s="4"/>
      <c r="G12" s="4">
        <v>155.30000000000001</v>
      </c>
      <c r="H12" s="4"/>
      <c r="I12" s="4">
        <v>155.30000000000001</v>
      </c>
      <c r="J12" s="4"/>
      <c r="K12" s="4"/>
      <c r="L12" s="4"/>
    </row>
    <row r="13" spans="1:12" ht="30">
      <c r="A13" s="2" t="s">
        <v>224</v>
      </c>
      <c r="B13" s="4"/>
      <c r="C13" s="4"/>
      <c r="D13" s="4"/>
      <c r="E13" s="4"/>
      <c r="F13" s="4"/>
      <c r="G13" s="4">
        <v>-97.9</v>
      </c>
      <c r="H13" s="4"/>
      <c r="I13" s="4">
        <v>-97.9</v>
      </c>
      <c r="J13" s="4"/>
      <c r="K13" s="4"/>
      <c r="L13" s="4"/>
    </row>
    <row r="14" spans="1:12">
      <c r="A14" s="2" t="s">
        <v>225</v>
      </c>
      <c r="B14" s="4"/>
      <c r="C14" s="4"/>
      <c r="D14" s="4"/>
      <c r="E14" s="4"/>
      <c r="F14" s="4"/>
      <c r="G14" s="4">
        <v>-237.2</v>
      </c>
      <c r="H14" s="4">
        <v>-232.2</v>
      </c>
      <c r="I14" s="4"/>
      <c r="J14" s="4"/>
      <c r="K14" s="4"/>
      <c r="L14" s="4">
        <v>-5</v>
      </c>
    </row>
    <row r="15" spans="1:12">
      <c r="A15" s="2" t="s">
        <v>226</v>
      </c>
      <c r="B15" s="4"/>
      <c r="C15" s="4">
        <v>0</v>
      </c>
      <c r="D15" s="4">
        <v>1.6</v>
      </c>
      <c r="E15" s="4">
        <v>110.2</v>
      </c>
      <c r="F15" s="4">
        <v>724.4</v>
      </c>
      <c r="G15" s="10">
        <v>7957.9</v>
      </c>
      <c r="H15" s="10">
        <v>3866.8</v>
      </c>
      <c r="I15" s="4">
        <v>-72.3</v>
      </c>
      <c r="J15" s="4">
        <v>-321.10000000000002</v>
      </c>
      <c r="K15" s="10">
        <v>3623.6</v>
      </c>
      <c r="L15" s="4">
        <v>24.7</v>
      </c>
    </row>
    <row r="16" spans="1:12" ht="30">
      <c r="A16" s="3" t="s">
        <v>216</v>
      </c>
      <c r="B16" s="4"/>
      <c r="C16" s="4"/>
      <c r="D16" s="4"/>
      <c r="E16" s="4"/>
      <c r="F16" s="4"/>
      <c r="G16" s="4"/>
      <c r="H16" s="4"/>
      <c r="I16" s="4"/>
      <c r="J16" s="4"/>
      <c r="K16" s="4"/>
      <c r="L16" s="4"/>
    </row>
    <row r="17" spans="1:12">
      <c r="A17" s="2" t="s">
        <v>217</v>
      </c>
      <c r="B17" s="4"/>
      <c r="C17" s="4"/>
      <c r="D17" s="4"/>
      <c r="E17" s="4">
        <v>-1.7</v>
      </c>
      <c r="F17" s="4">
        <v>-10.3</v>
      </c>
      <c r="G17" s="4">
        <v>0</v>
      </c>
      <c r="H17" s="4"/>
      <c r="I17" s="4"/>
      <c r="J17" s="4"/>
      <c r="K17" s="4">
        <v>12</v>
      </c>
      <c r="L17" s="4"/>
    </row>
    <row r="18" spans="1:12" ht="30">
      <c r="A18" s="2" t="s">
        <v>218</v>
      </c>
      <c r="B18" s="4"/>
      <c r="C18" s="4"/>
      <c r="D18" s="4">
        <v>0.1</v>
      </c>
      <c r="E18" s="4"/>
      <c r="F18" s="4"/>
      <c r="G18" s="4">
        <v>94.6</v>
      </c>
      <c r="H18" s="4"/>
      <c r="I18" s="4"/>
      <c r="J18" s="4"/>
      <c r="K18" s="4">
        <v>94.5</v>
      </c>
      <c r="L18" s="4"/>
    </row>
    <row r="19" spans="1:12" ht="30">
      <c r="A19" s="2" t="s">
        <v>219</v>
      </c>
      <c r="B19" s="4"/>
      <c r="C19" s="4"/>
      <c r="D19" s="4"/>
      <c r="E19" s="4"/>
      <c r="F19" s="4"/>
      <c r="G19" s="4">
        <v>17.3</v>
      </c>
      <c r="H19" s="4"/>
      <c r="I19" s="4"/>
      <c r="J19" s="4"/>
      <c r="K19" s="4">
        <v>17.3</v>
      </c>
      <c r="L19" s="4"/>
    </row>
    <row r="20" spans="1:12">
      <c r="A20" s="2" t="s">
        <v>221</v>
      </c>
      <c r="B20" s="4"/>
      <c r="C20" s="4"/>
      <c r="D20" s="4"/>
      <c r="E20" s="4"/>
      <c r="F20" s="4"/>
      <c r="G20" s="4">
        <v>-0.7</v>
      </c>
      <c r="H20" s="4"/>
      <c r="I20" s="4"/>
      <c r="J20" s="4"/>
      <c r="K20" s="4">
        <v>0.2</v>
      </c>
      <c r="L20" s="4">
        <v>-0.9</v>
      </c>
    </row>
    <row r="21" spans="1:12" ht="30">
      <c r="A21" s="2" t="s">
        <v>227</v>
      </c>
      <c r="B21" s="4"/>
      <c r="C21" s="4"/>
      <c r="D21" s="4"/>
      <c r="E21" s="4"/>
      <c r="F21" s="4"/>
      <c r="G21" s="4">
        <v>2.6</v>
      </c>
      <c r="H21" s="4"/>
      <c r="I21" s="4"/>
      <c r="J21" s="4"/>
      <c r="K21" s="4">
        <v>2.6</v>
      </c>
      <c r="L21" s="4"/>
    </row>
    <row r="22" spans="1:12" ht="30">
      <c r="A22" s="2" t="s">
        <v>228</v>
      </c>
      <c r="B22" s="4"/>
      <c r="C22" s="4"/>
      <c r="D22" s="4"/>
      <c r="E22" s="4"/>
      <c r="F22" s="4"/>
      <c r="G22" s="4">
        <v>-2.6</v>
      </c>
      <c r="H22" s="4"/>
      <c r="I22" s="4"/>
      <c r="J22" s="4"/>
      <c r="K22" s="4">
        <v>-2.6</v>
      </c>
      <c r="L22" s="4"/>
    </row>
    <row r="23" spans="1:12" ht="30">
      <c r="A23" s="2" t="s">
        <v>54</v>
      </c>
      <c r="B23" s="4">
        <v>572.5</v>
      </c>
      <c r="C23" s="4"/>
      <c r="D23" s="4"/>
      <c r="E23" s="4"/>
      <c r="F23" s="4"/>
      <c r="G23" s="4">
        <v>572.5</v>
      </c>
      <c r="H23" s="4">
        <v>567.29999999999995</v>
      </c>
      <c r="I23" s="4"/>
      <c r="J23" s="4"/>
      <c r="K23" s="4"/>
      <c r="L23" s="4">
        <v>5.2</v>
      </c>
    </row>
    <row r="24" spans="1:12" ht="30">
      <c r="A24" s="2" t="s">
        <v>223</v>
      </c>
      <c r="B24" s="4">
        <v>192.9</v>
      </c>
      <c r="C24" s="4"/>
      <c r="D24" s="4"/>
      <c r="E24" s="4"/>
      <c r="F24" s="4"/>
      <c r="G24" s="4">
        <v>192.9</v>
      </c>
      <c r="H24" s="4"/>
      <c r="I24" s="4">
        <v>192.9</v>
      </c>
      <c r="J24" s="4"/>
      <c r="K24" s="4"/>
      <c r="L24" s="4"/>
    </row>
    <row r="25" spans="1:12" ht="30">
      <c r="A25" s="2" t="s">
        <v>224</v>
      </c>
      <c r="B25" s="4"/>
      <c r="C25" s="4"/>
      <c r="D25" s="4"/>
      <c r="E25" s="4"/>
      <c r="F25" s="4"/>
      <c r="G25" s="4">
        <v>34.299999999999997</v>
      </c>
      <c r="H25" s="4"/>
      <c r="I25" s="4">
        <v>34.299999999999997</v>
      </c>
      <c r="J25" s="4"/>
      <c r="K25" s="4"/>
      <c r="L25" s="4"/>
    </row>
    <row r="26" spans="1:12">
      <c r="A26" s="2" t="s">
        <v>225</v>
      </c>
      <c r="B26" s="4"/>
      <c r="C26" s="4"/>
      <c r="D26" s="4"/>
      <c r="E26" s="4"/>
      <c r="F26" s="4"/>
      <c r="G26" s="4">
        <v>-238.7</v>
      </c>
      <c r="H26" s="4">
        <v>-234.6</v>
      </c>
      <c r="I26" s="4"/>
      <c r="J26" s="4"/>
      <c r="K26" s="4"/>
      <c r="L26" s="4">
        <v>-4.0999999999999996</v>
      </c>
    </row>
    <row r="27" spans="1:12">
      <c r="A27" s="2" t="s">
        <v>229</v>
      </c>
      <c r="B27" s="10">
        <v>8630.1</v>
      </c>
      <c r="C27" s="4">
        <v>0</v>
      </c>
      <c r="D27" s="4">
        <v>1.7</v>
      </c>
      <c r="E27" s="4">
        <v>108.5</v>
      </c>
      <c r="F27" s="4">
        <v>714.1</v>
      </c>
      <c r="G27" s="10">
        <v>8630.1</v>
      </c>
      <c r="H27" s="10">
        <v>4199.5</v>
      </c>
      <c r="I27" s="4">
        <v>154.9</v>
      </c>
      <c r="J27" s="4">
        <v>-321.10000000000002</v>
      </c>
      <c r="K27" s="10">
        <v>3747.6</v>
      </c>
      <c r="L27" s="4">
        <v>24.9</v>
      </c>
    </row>
    <row r="28" spans="1:12" ht="30">
      <c r="A28" s="3" t="s">
        <v>216</v>
      </c>
      <c r="B28" s="4"/>
      <c r="C28" s="4"/>
      <c r="D28" s="4"/>
      <c r="E28" s="4"/>
      <c r="F28" s="4"/>
      <c r="G28" s="4"/>
      <c r="H28" s="4"/>
      <c r="I28" s="4"/>
      <c r="J28" s="4"/>
      <c r="K28" s="4"/>
      <c r="L28" s="4"/>
    </row>
    <row r="29" spans="1:12">
      <c r="A29" s="2" t="s">
        <v>217</v>
      </c>
      <c r="B29" s="4"/>
      <c r="C29" s="4"/>
      <c r="D29" s="4"/>
      <c r="E29" s="4">
        <v>0</v>
      </c>
      <c r="F29" s="4">
        <v>-52.6</v>
      </c>
      <c r="G29" s="4">
        <v>0</v>
      </c>
      <c r="H29" s="4"/>
      <c r="I29" s="4"/>
      <c r="J29" s="4"/>
      <c r="K29" s="4">
        <v>52.6</v>
      </c>
      <c r="L29" s="4"/>
    </row>
    <row r="30" spans="1:12" ht="30">
      <c r="A30" s="2" t="s">
        <v>218</v>
      </c>
      <c r="B30" s="4"/>
      <c r="C30" s="4"/>
      <c r="D30" s="4">
        <v>0</v>
      </c>
      <c r="E30" s="4"/>
      <c r="F30" s="4"/>
      <c r="G30" s="4">
        <v>47.9</v>
      </c>
      <c r="H30" s="4"/>
      <c r="I30" s="4"/>
      <c r="J30" s="4"/>
      <c r="K30" s="4">
        <v>47.9</v>
      </c>
      <c r="L30" s="4"/>
    </row>
    <row r="31" spans="1:12" ht="30">
      <c r="A31" s="2" t="s">
        <v>219</v>
      </c>
      <c r="B31" s="4"/>
      <c r="C31" s="4"/>
      <c r="D31" s="4"/>
      <c r="E31" s="4"/>
      <c r="F31" s="4"/>
      <c r="G31" s="4">
        <v>21.7</v>
      </c>
      <c r="H31" s="4"/>
      <c r="I31" s="4"/>
      <c r="J31" s="4"/>
      <c r="K31" s="4">
        <v>21.7</v>
      </c>
      <c r="L31" s="4"/>
    </row>
    <row r="32" spans="1:12">
      <c r="A32" s="2" t="s">
        <v>221</v>
      </c>
      <c r="B32" s="4"/>
      <c r="C32" s="4"/>
      <c r="D32" s="4"/>
      <c r="E32" s="4"/>
      <c r="F32" s="4"/>
      <c r="G32" s="4">
        <v>-0.4</v>
      </c>
      <c r="H32" s="4"/>
      <c r="I32" s="4"/>
      <c r="J32" s="4"/>
      <c r="K32" s="4">
        <v>1.4</v>
      </c>
      <c r="L32" s="4">
        <v>-1.8</v>
      </c>
    </row>
    <row r="33" spans="1:12" ht="30">
      <c r="A33" s="2" t="s">
        <v>54</v>
      </c>
      <c r="B33" s="4">
        <v>517.79999999999995</v>
      </c>
      <c r="C33" s="4"/>
      <c r="D33" s="4"/>
      <c r="E33" s="4"/>
      <c r="F33" s="4"/>
      <c r="G33" s="4">
        <v>517.79999999999995</v>
      </c>
      <c r="H33" s="4">
        <v>514</v>
      </c>
      <c r="I33" s="4"/>
      <c r="J33" s="4"/>
      <c r="K33" s="4"/>
      <c r="L33" s="4">
        <v>3.8</v>
      </c>
    </row>
    <row r="34" spans="1:12" ht="30">
      <c r="A34" s="2" t="s">
        <v>223</v>
      </c>
      <c r="B34" s="10">
        <v>-1053.3</v>
      </c>
      <c r="C34" s="4"/>
      <c r="D34" s="4"/>
      <c r="E34" s="4"/>
      <c r="F34" s="4"/>
      <c r="G34" s="10">
        <v>-1053.3</v>
      </c>
      <c r="H34" s="4"/>
      <c r="I34" s="10">
        <v>-1053.3</v>
      </c>
      <c r="J34" s="4"/>
      <c r="K34" s="4"/>
      <c r="L34" s="4"/>
    </row>
    <row r="35" spans="1:12">
      <c r="A35" s="2" t="s">
        <v>225</v>
      </c>
      <c r="B35" s="4"/>
      <c r="C35" s="4"/>
      <c r="D35" s="4"/>
      <c r="E35" s="4"/>
      <c r="F35" s="4"/>
      <c r="G35" s="4">
        <v>-277.7</v>
      </c>
      <c r="H35" s="4">
        <v>-273.60000000000002</v>
      </c>
      <c r="I35" s="4"/>
      <c r="J35" s="4"/>
      <c r="K35" s="4"/>
      <c r="L35" s="4">
        <v>-4.0999999999999996</v>
      </c>
    </row>
    <row r="36" spans="1:12">
      <c r="A36" s="2" t="s">
        <v>230</v>
      </c>
      <c r="B36" s="9">
        <v>7886.1</v>
      </c>
      <c r="C36" s="6">
        <v>0</v>
      </c>
      <c r="D36" s="9">
        <v>1.7</v>
      </c>
      <c r="E36" s="9">
        <v>108.5</v>
      </c>
      <c r="F36" s="9">
        <v>661.5</v>
      </c>
      <c r="G36" s="9">
        <v>7886.1</v>
      </c>
      <c r="H36" s="9">
        <v>4439.8999999999996</v>
      </c>
      <c r="I36" s="9">
        <v>-898.4</v>
      </c>
      <c r="J36" s="9">
        <v>-321.10000000000002</v>
      </c>
      <c r="K36" s="9">
        <v>3871.2</v>
      </c>
      <c r="L36" s="9">
        <v>22.8</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6.140625" customWidth="1"/>
    <col min="4" max="4" width="18.7109375" customWidth="1"/>
    <col min="5" max="6" width="28.5703125" customWidth="1"/>
    <col min="7" max="7" width="6.140625" customWidth="1"/>
    <col min="8" max="8" width="18.7109375" customWidth="1"/>
    <col min="9" max="10" width="28.5703125" customWidth="1"/>
    <col min="11" max="11" width="6.140625" customWidth="1"/>
    <col min="12" max="12" width="18.7109375" customWidth="1"/>
    <col min="13" max="13" width="28.5703125" customWidth="1"/>
  </cols>
  <sheetData>
    <row r="1" spans="1:13" ht="15" customHeight="1">
      <c r="A1" s="8" t="s">
        <v>231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232</v>
      </c>
      <c r="B3" s="12"/>
      <c r="C3" s="12"/>
      <c r="D3" s="12"/>
      <c r="E3" s="12"/>
      <c r="F3" s="12"/>
      <c r="G3" s="12"/>
      <c r="H3" s="12"/>
      <c r="I3" s="12"/>
      <c r="J3" s="12"/>
      <c r="K3" s="12"/>
      <c r="L3" s="12"/>
      <c r="M3" s="12"/>
    </row>
    <row r="4" spans="1:13">
      <c r="A4" s="13" t="s">
        <v>231</v>
      </c>
      <c r="B4" s="39" t="s">
        <v>231</v>
      </c>
      <c r="C4" s="39"/>
      <c r="D4" s="39"/>
      <c r="E4" s="39"/>
      <c r="F4" s="39"/>
      <c r="G4" s="39"/>
      <c r="H4" s="39"/>
      <c r="I4" s="39"/>
      <c r="J4" s="39"/>
      <c r="K4" s="39"/>
      <c r="L4" s="39"/>
      <c r="M4" s="39"/>
    </row>
    <row r="5" spans="1:13" ht="51" customHeight="1">
      <c r="A5" s="13"/>
      <c r="B5" s="38" t="s">
        <v>233</v>
      </c>
      <c r="C5" s="38"/>
      <c r="D5" s="38"/>
      <c r="E5" s="38"/>
      <c r="F5" s="38"/>
      <c r="G5" s="38"/>
      <c r="H5" s="38"/>
      <c r="I5" s="38"/>
      <c r="J5" s="38"/>
      <c r="K5" s="38"/>
      <c r="L5" s="38"/>
      <c r="M5" s="38"/>
    </row>
    <row r="6" spans="1:13" ht="25.5" customHeight="1">
      <c r="A6" s="13"/>
      <c r="B6" s="38" t="s">
        <v>234</v>
      </c>
      <c r="C6" s="38"/>
      <c r="D6" s="38"/>
      <c r="E6" s="38"/>
      <c r="F6" s="38"/>
      <c r="G6" s="38"/>
      <c r="H6" s="38"/>
      <c r="I6" s="38"/>
      <c r="J6" s="38"/>
      <c r="K6" s="38"/>
      <c r="L6" s="38"/>
      <c r="M6" s="38"/>
    </row>
    <row r="7" spans="1:13">
      <c r="A7" s="13"/>
      <c r="B7" s="38" t="s">
        <v>235</v>
      </c>
      <c r="C7" s="38"/>
      <c r="D7" s="38"/>
      <c r="E7" s="38"/>
      <c r="F7" s="38"/>
      <c r="G7" s="38"/>
      <c r="H7" s="38"/>
      <c r="I7" s="38"/>
      <c r="J7" s="38"/>
      <c r="K7" s="38"/>
      <c r="L7" s="38"/>
      <c r="M7" s="38"/>
    </row>
    <row r="8" spans="1:13">
      <c r="A8" s="13"/>
      <c r="B8" s="39" t="s">
        <v>236</v>
      </c>
      <c r="C8" s="39"/>
      <c r="D8" s="39"/>
      <c r="E8" s="39"/>
      <c r="F8" s="39"/>
      <c r="G8" s="39"/>
      <c r="H8" s="39"/>
      <c r="I8" s="39"/>
      <c r="J8" s="39"/>
      <c r="K8" s="39"/>
      <c r="L8" s="39"/>
      <c r="M8" s="39"/>
    </row>
    <row r="9" spans="1:13" ht="51" customHeight="1">
      <c r="A9" s="13"/>
      <c r="B9" s="38" t="s">
        <v>237</v>
      </c>
      <c r="C9" s="38"/>
      <c r="D9" s="38"/>
      <c r="E9" s="38"/>
      <c r="F9" s="38"/>
      <c r="G9" s="38"/>
      <c r="H9" s="38"/>
      <c r="I9" s="38"/>
      <c r="J9" s="38"/>
      <c r="K9" s="38"/>
      <c r="L9" s="38"/>
      <c r="M9" s="38"/>
    </row>
    <row r="10" spans="1:13">
      <c r="A10" s="13"/>
      <c r="B10" s="39" t="s">
        <v>238</v>
      </c>
      <c r="C10" s="39"/>
      <c r="D10" s="39"/>
      <c r="E10" s="39"/>
      <c r="F10" s="39"/>
      <c r="G10" s="39"/>
      <c r="H10" s="39"/>
      <c r="I10" s="39"/>
      <c r="J10" s="39"/>
      <c r="K10" s="39"/>
      <c r="L10" s="39"/>
      <c r="M10" s="39"/>
    </row>
    <row r="11" spans="1:13" ht="25.5" customHeight="1">
      <c r="A11" s="13"/>
      <c r="B11" s="38" t="s">
        <v>239</v>
      </c>
      <c r="C11" s="38"/>
      <c r="D11" s="38"/>
      <c r="E11" s="38"/>
      <c r="F11" s="38"/>
      <c r="G11" s="38"/>
      <c r="H11" s="38"/>
      <c r="I11" s="38"/>
      <c r="J11" s="38"/>
      <c r="K11" s="38"/>
      <c r="L11" s="38"/>
      <c r="M11" s="38"/>
    </row>
    <row r="12" spans="1:13">
      <c r="A12" s="13"/>
      <c r="B12" s="39" t="s">
        <v>240</v>
      </c>
      <c r="C12" s="39"/>
      <c r="D12" s="39"/>
      <c r="E12" s="39"/>
      <c r="F12" s="39"/>
      <c r="G12" s="39"/>
      <c r="H12" s="39"/>
      <c r="I12" s="39"/>
      <c r="J12" s="39"/>
      <c r="K12" s="39"/>
      <c r="L12" s="39"/>
      <c r="M12" s="39"/>
    </row>
    <row r="13" spans="1:13" ht="25.5" customHeight="1">
      <c r="A13" s="13"/>
      <c r="B13" s="38" t="s">
        <v>241</v>
      </c>
      <c r="C13" s="38"/>
      <c r="D13" s="38"/>
      <c r="E13" s="38"/>
      <c r="F13" s="38"/>
      <c r="G13" s="38"/>
      <c r="H13" s="38"/>
      <c r="I13" s="38"/>
      <c r="J13" s="38"/>
      <c r="K13" s="38"/>
      <c r="L13" s="38"/>
      <c r="M13" s="38"/>
    </row>
    <row r="14" spans="1:13">
      <c r="A14" s="13"/>
      <c r="B14" s="39" t="s">
        <v>242</v>
      </c>
      <c r="C14" s="39"/>
      <c r="D14" s="39"/>
      <c r="E14" s="39"/>
      <c r="F14" s="39"/>
      <c r="G14" s="39"/>
      <c r="H14" s="39"/>
      <c r="I14" s="39"/>
      <c r="J14" s="39"/>
      <c r="K14" s="39"/>
      <c r="L14" s="39"/>
      <c r="M14" s="39"/>
    </row>
    <row r="15" spans="1:13" ht="25.5" customHeight="1">
      <c r="A15" s="13"/>
      <c r="B15" s="38" t="s">
        <v>243</v>
      </c>
      <c r="C15" s="38"/>
      <c r="D15" s="38"/>
      <c r="E15" s="38"/>
      <c r="F15" s="38"/>
      <c r="G15" s="38"/>
      <c r="H15" s="38"/>
      <c r="I15" s="38"/>
      <c r="J15" s="38"/>
      <c r="K15" s="38"/>
      <c r="L15" s="38"/>
      <c r="M15" s="38"/>
    </row>
    <row r="16" spans="1:13" ht="25.5" customHeight="1">
      <c r="A16" s="13"/>
      <c r="B16" s="38" t="s">
        <v>244</v>
      </c>
      <c r="C16" s="38"/>
      <c r="D16" s="38"/>
      <c r="E16" s="38"/>
      <c r="F16" s="38"/>
      <c r="G16" s="38"/>
      <c r="H16" s="38"/>
      <c r="I16" s="38"/>
      <c r="J16" s="38"/>
      <c r="K16" s="38"/>
      <c r="L16" s="38"/>
      <c r="M16" s="38"/>
    </row>
    <row r="17" spans="1:13" ht="25.5" customHeight="1">
      <c r="A17" s="13"/>
      <c r="B17" s="38" t="s">
        <v>245</v>
      </c>
      <c r="C17" s="38"/>
      <c r="D17" s="38"/>
      <c r="E17" s="38"/>
      <c r="F17" s="38"/>
      <c r="G17" s="38"/>
      <c r="H17" s="38"/>
      <c r="I17" s="38"/>
      <c r="J17" s="38"/>
      <c r="K17" s="38"/>
      <c r="L17" s="38"/>
      <c r="M17" s="38"/>
    </row>
    <row r="18" spans="1:13" ht="38.25" customHeight="1">
      <c r="A18" s="13"/>
      <c r="B18" s="38" t="s">
        <v>246</v>
      </c>
      <c r="C18" s="38"/>
      <c r="D18" s="38"/>
      <c r="E18" s="38"/>
      <c r="F18" s="38"/>
      <c r="G18" s="38"/>
      <c r="H18" s="38"/>
      <c r="I18" s="38"/>
      <c r="J18" s="38"/>
      <c r="K18" s="38"/>
      <c r="L18" s="38"/>
      <c r="M18" s="38"/>
    </row>
    <row r="19" spans="1:13" ht="51" customHeight="1">
      <c r="A19" s="13"/>
      <c r="B19" s="38" t="s">
        <v>247</v>
      </c>
      <c r="C19" s="38"/>
      <c r="D19" s="38"/>
      <c r="E19" s="38"/>
      <c r="F19" s="38"/>
      <c r="G19" s="38"/>
      <c r="H19" s="38"/>
      <c r="I19" s="38"/>
      <c r="J19" s="38"/>
      <c r="K19" s="38"/>
      <c r="L19" s="38"/>
      <c r="M19" s="38"/>
    </row>
    <row r="20" spans="1:13" ht="25.5" customHeight="1">
      <c r="A20" s="13"/>
      <c r="B20" s="38" t="s">
        <v>248</v>
      </c>
      <c r="C20" s="38"/>
      <c r="D20" s="38"/>
      <c r="E20" s="38"/>
      <c r="F20" s="38"/>
      <c r="G20" s="38"/>
      <c r="H20" s="38"/>
      <c r="I20" s="38"/>
      <c r="J20" s="38"/>
      <c r="K20" s="38"/>
      <c r="L20" s="38"/>
      <c r="M20" s="38"/>
    </row>
    <row r="21" spans="1:13">
      <c r="A21" s="13"/>
      <c r="B21" s="40" t="s">
        <v>249</v>
      </c>
      <c r="C21" s="40"/>
      <c r="D21" s="40"/>
      <c r="E21" s="40"/>
      <c r="F21" s="40"/>
      <c r="G21" s="40"/>
      <c r="H21" s="40"/>
      <c r="I21" s="40"/>
      <c r="J21" s="40"/>
      <c r="K21" s="40"/>
      <c r="L21" s="40"/>
      <c r="M21" s="40"/>
    </row>
    <row r="22" spans="1:13" ht="25.5" customHeight="1">
      <c r="A22" s="13"/>
      <c r="B22" s="36" t="s">
        <v>250</v>
      </c>
      <c r="C22" s="36"/>
      <c r="D22" s="36"/>
      <c r="E22" s="36"/>
      <c r="F22" s="36"/>
      <c r="G22" s="36"/>
      <c r="H22" s="36"/>
      <c r="I22" s="36"/>
      <c r="J22" s="36"/>
      <c r="K22" s="36"/>
      <c r="L22" s="36"/>
      <c r="M22" s="36"/>
    </row>
    <row r="23" spans="1:13">
      <c r="A23" s="13"/>
      <c r="B23" s="39" t="s">
        <v>251</v>
      </c>
      <c r="C23" s="39"/>
      <c r="D23" s="39"/>
      <c r="E23" s="39"/>
      <c r="F23" s="39"/>
      <c r="G23" s="39"/>
      <c r="H23" s="39"/>
      <c r="I23" s="39"/>
      <c r="J23" s="39"/>
      <c r="K23" s="39"/>
      <c r="L23" s="39"/>
      <c r="M23" s="39"/>
    </row>
    <row r="24" spans="1:13" ht="38.25" customHeight="1">
      <c r="A24" s="13"/>
      <c r="B24" s="38" t="s">
        <v>252</v>
      </c>
      <c r="C24" s="38"/>
      <c r="D24" s="38"/>
      <c r="E24" s="38"/>
      <c r="F24" s="38"/>
      <c r="G24" s="38"/>
      <c r="H24" s="38"/>
      <c r="I24" s="38"/>
      <c r="J24" s="38"/>
      <c r="K24" s="38"/>
      <c r="L24" s="38"/>
      <c r="M24" s="38"/>
    </row>
    <row r="25" spans="1:13">
      <c r="A25" s="13"/>
      <c r="B25" s="39" t="s">
        <v>253</v>
      </c>
      <c r="C25" s="39"/>
      <c r="D25" s="39"/>
      <c r="E25" s="39"/>
      <c r="F25" s="39"/>
      <c r="G25" s="39"/>
      <c r="H25" s="39"/>
      <c r="I25" s="39"/>
      <c r="J25" s="39"/>
      <c r="K25" s="39"/>
      <c r="L25" s="39"/>
      <c r="M25" s="39"/>
    </row>
    <row r="26" spans="1:13" ht="38.25" customHeight="1">
      <c r="A26" s="13"/>
      <c r="B26" s="38" t="s">
        <v>254</v>
      </c>
      <c r="C26" s="38"/>
      <c r="D26" s="38"/>
      <c r="E26" s="38"/>
      <c r="F26" s="38"/>
      <c r="G26" s="38"/>
      <c r="H26" s="38"/>
      <c r="I26" s="38"/>
      <c r="J26" s="38"/>
      <c r="K26" s="38"/>
      <c r="L26" s="38"/>
      <c r="M26" s="38"/>
    </row>
    <row r="27" spans="1:13" ht="38.25" customHeight="1">
      <c r="A27" s="13"/>
      <c r="B27" s="38" t="s">
        <v>255</v>
      </c>
      <c r="C27" s="38"/>
      <c r="D27" s="38"/>
      <c r="E27" s="38"/>
      <c r="F27" s="38"/>
      <c r="G27" s="38"/>
      <c r="H27" s="38"/>
      <c r="I27" s="38"/>
      <c r="J27" s="38"/>
      <c r="K27" s="38"/>
      <c r="L27" s="38"/>
      <c r="M27" s="38"/>
    </row>
    <row r="28" spans="1:13" ht="51" customHeight="1">
      <c r="A28" s="13"/>
      <c r="B28" s="36" t="s">
        <v>256</v>
      </c>
      <c r="C28" s="36"/>
      <c r="D28" s="36"/>
      <c r="E28" s="36"/>
      <c r="F28" s="36"/>
      <c r="G28" s="36"/>
      <c r="H28" s="36"/>
      <c r="I28" s="36"/>
      <c r="J28" s="36"/>
      <c r="K28" s="36"/>
      <c r="L28" s="36"/>
      <c r="M28" s="36"/>
    </row>
    <row r="29" spans="1:13">
      <c r="A29" s="13"/>
      <c r="B29" s="39" t="s">
        <v>257</v>
      </c>
      <c r="C29" s="39"/>
      <c r="D29" s="39"/>
      <c r="E29" s="39"/>
      <c r="F29" s="39"/>
      <c r="G29" s="39"/>
      <c r="H29" s="39"/>
      <c r="I29" s="39"/>
      <c r="J29" s="39"/>
      <c r="K29" s="39"/>
      <c r="L29" s="39"/>
      <c r="M29" s="39"/>
    </row>
    <row r="30" spans="1:13">
      <c r="A30" s="13"/>
      <c r="B30" s="36" t="s">
        <v>258</v>
      </c>
      <c r="C30" s="36"/>
      <c r="D30" s="36"/>
      <c r="E30" s="36"/>
      <c r="F30" s="36"/>
      <c r="G30" s="36"/>
      <c r="H30" s="36"/>
      <c r="I30" s="36"/>
      <c r="J30" s="36"/>
      <c r="K30" s="36"/>
      <c r="L30" s="36"/>
      <c r="M30" s="36"/>
    </row>
    <row r="31" spans="1:13">
      <c r="A31" s="13"/>
      <c r="B31" s="41" t="s">
        <v>259</v>
      </c>
      <c r="C31" s="41"/>
      <c r="D31" s="41"/>
      <c r="E31" s="41"/>
      <c r="F31" s="41"/>
      <c r="G31" s="41"/>
      <c r="H31" s="41"/>
      <c r="I31" s="41"/>
      <c r="J31" s="41"/>
      <c r="K31" s="41"/>
      <c r="L31" s="41"/>
      <c r="M31" s="41"/>
    </row>
    <row r="32" spans="1:13">
      <c r="A32" s="13"/>
      <c r="B32" s="41" t="s">
        <v>260</v>
      </c>
      <c r="C32" s="41"/>
      <c r="D32" s="41"/>
      <c r="E32" s="41"/>
      <c r="F32" s="41"/>
      <c r="G32" s="41"/>
      <c r="H32" s="41"/>
      <c r="I32" s="41"/>
      <c r="J32" s="41"/>
      <c r="K32" s="41"/>
      <c r="L32" s="41"/>
      <c r="M32" s="41"/>
    </row>
    <row r="33" spans="1:13">
      <c r="A33" s="13"/>
      <c r="B33" s="41" t="s">
        <v>261</v>
      </c>
      <c r="C33" s="41"/>
      <c r="D33" s="41"/>
      <c r="E33" s="41"/>
      <c r="F33" s="41"/>
      <c r="G33" s="41"/>
      <c r="H33" s="41"/>
      <c r="I33" s="41"/>
      <c r="J33" s="41"/>
      <c r="K33" s="41"/>
      <c r="L33" s="41"/>
      <c r="M33" s="41"/>
    </row>
    <row r="34" spans="1:13">
      <c r="A34" s="13"/>
      <c r="B34" s="41" t="s">
        <v>262</v>
      </c>
      <c r="C34" s="41"/>
      <c r="D34" s="41"/>
      <c r="E34" s="41"/>
      <c r="F34" s="41"/>
      <c r="G34" s="41"/>
      <c r="H34" s="41"/>
      <c r="I34" s="41"/>
      <c r="J34" s="41"/>
      <c r="K34" s="41"/>
      <c r="L34" s="41"/>
      <c r="M34" s="41"/>
    </row>
    <row r="35" spans="1:13">
      <c r="A35" s="13"/>
      <c r="B35" s="36" t="s">
        <v>263</v>
      </c>
      <c r="C35" s="36"/>
      <c r="D35" s="36"/>
      <c r="E35" s="36"/>
      <c r="F35" s="36"/>
      <c r="G35" s="36"/>
      <c r="H35" s="36"/>
      <c r="I35" s="36"/>
      <c r="J35" s="36"/>
      <c r="K35" s="36"/>
      <c r="L35" s="36"/>
      <c r="M35" s="36"/>
    </row>
    <row r="36" spans="1:13">
      <c r="A36" s="13"/>
      <c r="B36" s="39" t="s">
        <v>264</v>
      </c>
      <c r="C36" s="39"/>
      <c r="D36" s="39"/>
      <c r="E36" s="39"/>
      <c r="F36" s="39"/>
      <c r="G36" s="39"/>
      <c r="H36" s="39"/>
      <c r="I36" s="39"/>
      <c r="J36" s="39"/>
      <c r="K36" s="39"/>
      <c r="L36" s="39"/>
      <c r="M36" s="39"/>
    </row>
    <row r="37" spans="1:13" ht="25.5" customHeight="1">
      <c r="A37" s="13"/>
      <c r="B37" s="38" t="s">
        <v>265</v>
      </c>
      <c r="C37" s="38"/>
      <c r="D37" s="38"/>
      <c r="E37" s="38"/>
      <c r="F37" s="38"/>
      <c r="G37" s="38"/>
      <c r="H37" s="38"/>
      <c r="I37" s="38"/>
      <c r="J37" s="38"/>
      <c r="K37" s="38"/>
      <c r="L37" s="38"/>
      <c r="M37" s="38"/>
    </row>
    <row r="38" spans="1:13">
      <c r="A38" s="13"/>
      <c r="B38" s="39" t="s">
        <v>266</v>
      </c>
      <c r="C38" s="39"/>
      <c r="D38" s="39"/>
      <c r="E38" s="39"/>
      <c r="F38" s="39"/>
      <c r="G38" s="39"/>
      <c r="H38" s="39"/>
      <c r="I38" s="39"/>
      <c r="J38" s="39"/>
      <c r="K38" s="39"/>
      <c r="L38" s="39"/>
      <c r="M38" s="39"/>
    </row>
    <row r="39" spans="1:13" ht="38.25" customHeight="1">
      <c r="A39" s="13"/>
      <c r="B39" s="38" t="s">
        <v>267</v>
      </c>
      <c r="C39" s="38"/>
      <c r="D39" s="38"/>
      <c r="E39" s="38"/>
      <c r="F39" s="38"/>
      <c r="G39" s="38"/>
      <c r="H39" s="38"/>
      <c r="I39" s="38"/>
      <c r="J39" s="38"/>
      <c r="K39" s="38"/>
      <c r="L39" s="38"/>
      <c r="M39" s="38"/>
    </row>
    <row r="40" spans="1:13">
      <c r="A40" s="13"/>
      <c r="B40" s="39" t="s">
        <v>268</v>
      </c>
      <c r="C40" s="39"/>
      <c r="D40" s="39"/>
      <c r="E40" s="39"/>
      <c r="F40" s="39"/>
      <c r="G40" s="39"/>
      <c r="H40" s="39"/>
      <c r="I40" s="39"/>
      <c r="J40" s="39"/>
      <c r="K40" s="39"/>
      <c r="L40" s="39"/>
      <c r="M40" s="39"/>
    </row>
    <row r="41" spans="1:13">
      <c r="A41" s="13"/>
      <c r="B41" s="38" t="s">
        <v>269</v>
      </c>
      <c r="C41" s="38"/>
      <c r="D41" s="38"/>
      <c r="E41" s="38"/>
      <c r="F41" s="38"/>
      <c r="G41" s="38"/>
      <c r="H41" s="38"/>
      <c r="I41" s="38"/>
      <c r="J41" s="38"/>
      <c r="K41" s="38"/>
      <c r="L41" s="38"/>
      <c r="M41" s="38"/>
    </row>
    <row r="42" spans="1:13">
      <c r="A42" s="13"/>
      <c r="B42" s="39" t="s">
        <v>270</v>
      </c>
      <c r="C42" s="39"/>
      <c r="D42" s="39"/>
      <c r="E42" s="39"/>
      <c r="F42" s="39"/>
      <c r="G42" s="39"/>
      <c r="H42" s="39"/>
      <c r="I42" s="39"/>
      <c r="J42" s="39"/>
      <c r="K42" s="39"/>
      <c r="L42" s="39"/>
      <c r="M42" s="39"/>
    </row>
    <row r="43" spans="1:13" ht="63.75" customHeight="1">
      <c r="A43" s="13"/>
      <c r="B43" s="36" t="s">
        <v>271</v>
      </c>
      <c r="C43" s="36"/>
      <c r="D43" s="36"/>
      <c r="E43" s="36"/>
      <c r="F43" s="36"/>
      <c r="G43" s="36"/>
      <c r="H43" s="36"/>
      <c r="I43" s="36"/>
      <c r="J43" s="36"/>
      <c r="K43" s="36"/>
      <c r="L43" s="36"/>
      <c r="M43" s="36"/>
    </row>
    <row r="44" spans="1:13">
      <c r="A44" s="13"/>
      <c r="B44" s="42" t="s">
        <v>272</v>
      </c>
      <c r="C44" s="42"/>
      <c r="D44" s="42"/>
      <c r="E44" s="42"/>
      <c r="F44" s="42"/>
      <c r="G44" s="42"/>
      <c r="H44" s="42"/>
      <c r="I44" s="42"/>
      <c r="J44" s="42"/>
      <c r="K44" s="42"/>
      <c r="L44" s="42"/>
      <c r="M44" s="42"/>
    </row>
    <row r="45" spans="1:13" ht="63.75" customHeight="1">
      <c r="A45" s="13"/>
      <c r="B45" s="36" t="s">
        <v>273</v>
      </c>
      <c r="C45" s="36"/>
      <c r="D45" s="36"/>
      <c r="E45" s="36"/>
      <c r="F45" s="36"/>
      <c r="G45" s="36"/>
      <c r="H45" s="36"/>
      <c r="I45" s="36"/>
      <c r="J45" s="36"/>
      <c r="K45" s="36"/>
      <c r="L45" s="36"/>
      <c r="M45" s="36"/>
    </row>
    <row r="46" spans="1:13">
      <c r="A46" s="13"/>
      <c r="B46" s="39" t="s">
        <v>274</v>
      </c>
      <c r="C46" s="39"/>
      <c r="D46" s="39"/>
      <c r="E46" s="39"/>
      <c r="F46" s="39"/>
      <c r="G46" s="39"/>
      <c r="H46" s="39"/>
      <c r="I46" s="39"/>
      <c r="J46" s="39"/>
      <c r="K46" s="39"/>
      <c r="L46" s="39"/>
      <c r="M46" s="39"/>
    </row>
    <row r="47" spans="1:13" ht="51" customHeight="1">
      <c r="A47" s="13"/>
      <c r="B47" s="36" t="s">
        <v>275</v>
      </c>
      <c r="C47" s="36"/>
      <c r="D47" s="36"/>
      <c r="E47" s="36"/>
      <c r="F47" s="36"/>
      <c r="G47" s="36"/>
      <c r="H47" s="36"/>
      <c r="I47" s="36"/>
      <c r="J47" s="36"/>
      <c r="K47" s="36"/>
      <c r="L47" s="36"/>
      <c r="M47" s="36"/>
    </row>
    <row r="48" spans="1:13">
      <c r="A48" s="13"/>
      <c r="B48" s="39" t="s">
        <v>276</v>
      </c>
      <c r="C48" s="39"/>
      <c r="D48" s="39"/>
      <c r="E48" s="39"/>
      <c r="F48" s="39"/>
      <c r="G48" s="39"/>
      <c r="H48" s="39"/>
      <c r="I48" s="39"/>
      <c r="J48" s="39"/>
      <c r="K48" s="39"/>
      <c r="L48" s="39"/>
      <c r="M48" s="39"/>
    </row>
    <row r="49" spans="1:13" ht="25.5" customHeight="1">
      <c r="A49" s="13"/>
      <c r="B49" s="38" t="s">
        <v>277</v>
      </c>
      <c r="C49" s="38"/>
      <c r="D49" s="38"/>
      <c r="E49" s="38"/>
      <c r="F49" s="38"/>
      <c r="G49" s="38"/>
      <c r="H49" s="38"/>
      <c r="I49" s="38"/>
      <c r="J49" s="38"/>
      <c r="K49" s="38"/>
      <c r="L49" s="38"/>
      <c r="M49" s="38"/>
    </row>
    <row r="50" spans="1:13">
      <c r="A50" s="13"/>
      <c r="B50" s="27"/>
      <c r="C50" s="27"/>
      <c r="D50" s="27"/>
      <c r="E50" s="27"/>
      <c r="F50" s="27"/>
      <c r="G50" s="27"/>
      <c r="H50" s="27"/>
      <c r="I50" s="27"/>
      <c r="J50" s="27"/>
      <c r="K50" s="27"/>
      <c r="L50" s="27"/>
      <c r="M50" s="27"/>
    </row>
    <row r="51" spans="1:13">
      <c r="A51" s="13"/>
      <c r="B51" s="18"/>
      <c r="C51" s="18"/>
      <c r="D51" s="18"/>
      <c r="E51" s="18"/>
      <c r="F51" s="18"/>
      <c r="G51" s="18"/>
      <c r="H51" s="18"/>
      <c r="I51" s="18"/>
      <c r="J51" s="18"/>
      <c r="K51" s="18"/>
      <c r="L51" s="18"/>
      <c r="M51" s="18"/>
    </row>
    <row r="52" spans="1:13" ht="15.75" thickBot="1">
      <c r="A52" s="13"/>
      <c r="B52" s="16"/>
      <c r="C52" s="28" t="s">
        <v>278</v>
      </c>
      <c r="D52" s="28"/>
      <c r="E52" s="28"/>
      <c r="F52" s="28"/>
      <c r="G52" s="28"/>
      <c r="H52" s="28"/>
      <c r="I52" s="28"/>
      <c r="J52" s="28"/>
      <c r="K52" s="28"/>
      <c r="L52" s="28"/>
      <c r="M52" s="28"/>
    </row>
    <row r="53" spans="1:13" ht="15.75" thickBot="1">
      <c r="A53" s="13"/>
      <c r="B53" s="21"/>
      <c r="C53" s="29" t="s">
        <v>279</v>
      </c>
      <c r="D53" s="29"/>
      <c r="E53" s="29"/>
      <c r="F53" s="15"/>
      <c r="G53" s="29" t="s">
        <v>280</v>
      </c>
      <c r="H53" s="29"/>
      <c r="I53" s="29"/>
      <c r="J53" s="15"/>
      <c r="K53" s="29" t="s">
        <v>281</v>
      </c>
      <c r="L53" s="29"/>
      <c r="M53" s="29"/>
    </row>
    <row r="54" spans="1:13">
      <c r="A54" s="13"/>
      <c r="B54" s="21"/>
      <c r="C54" s="30" t="s">
        <v>282</v>
      </c>
      <c r="D54" s="30"/>
      <c r="E54" s="30"/>
      <c r="F54" s="30"/>
      <c r="G54" s="30"/>
      <c r="H54" s="30"/>
      <c r="I54" s="30"/>
      <c r="J54" s="30"/>
      <c r="K54" s="30"/>
      <c r="L54" s="30"/>
      <c r="M54" s="30"/>
    </row>
    <row r="55" spans="1:13">
      <c r="A55" s="13"/>
      <c r="B55" s="31" t="s">
        <v>283</v>
      </c>
      <c r="C55" s="32" t="s">
        <v>284</v>
      </c>
      <c r="D55" s="33">
        <v>136.30000000000001</v>
      </c>
      <c r="E55" s="34"/>
      <c r="F55" s="34"/>
      <c r="G55" s="32" t="s">
        <v>284</v>
      </c>
      <c r="H55" s="33">
        <v>163.80000000000001</v>
      </c>
      <c r="I55" s="34"/>
      <c r="J55" s="34"/>
      <c r="K55" s="32" t="s">
        <v>284</v>
      </c>
      <c r="L55" s="33">
        <v>191.4</v>
      </c>
      <c r="M55" s="34"/>
    </row>
    <row r="56" spans="1:13">
      <c r="A56" s="13"/>
      <c r="B56" s="31"/>
      <c r="C56" s="32"/>
      <c r="D56" s="33"/>
      <c r="E56" s="34"/>
      <c r="F56" s="34"/>
      <c r="G56" s="32"/>
      <c r="H56" s="33"/>
      <c r="I56" s="34"/>
      <c r="J56" s="34"/>
      <c r="K56" s="32"/>
      <c r="L56" s="33"/>
      <c r="M56" s="34"/>
    </row>
    <row r="57" spans="1:13">
      <c r="A57" s="13"/>
      <c r="B57" s="35" t="s">
        <v>285</v>
      </c>
      <c r="C57" s="36" t="s">
        <v>284</v>
      </c>
      <c r="D57" s="37">
        <v>93.1</v>
      </c>
      <c r="E57" s="38"/>
      <c r="F57" s="38"/>
      <c r="G57" s="36" t="s">
        <v>284</v>
      </c>
      <c r="H57" s="37">
        <v>107.8</v>
      </c>
      <c r="I57" s="38"/>
      <c r="J57" s="38"/>
      <c r="K57" s="36" t="s">
        <v>284</v>
      </c>
      <c r="L57" s="37">
        <v>34.6</v>
      </c>
      <c r="M57" s="38"/>
    </row>
    <row r="58" spans="1:13">
      <c r="A58" s="13"/>
      <c r="B58" s="35"/>
      <c r="C58" s="36"/>
      <c r="D58" s="37"/>
      <c r="E58" s="38"/>
      <c r="F58" s="38"/>
      <c r="G58" s="36"/>
      <c r="H58" s="37"/>
      <c r="I58" s="38"/>
      <c r="J58" s="38"/>
      <c r="K58" s="36"/>
      <c r="L58" s="37"/>
      <c r="M58" s="38"/>
    </row>
    <row r="59" spans="1:13">
      <c r="A59" s="13"/>
      <c r="B59" s="31" t="s">
        <v>286</v>
      </c>
      <c r="C59" s="32" t="s">
        <v>284</v>
      </c>
      <c r="D59" s="33" t="s">
        <v>287</v>
      </c>
      <c r="E59" s="34"/>
      <c r="F59" s="34"/>
      <c r="G59" s="32" t="s">
        <v>284</v>
      </c>
      <c r="H59" s="33" t="s">
        <v>287</v>
      </c>
      <c r="I59" s="34"/>
      <c r="J59" s="34"/>
      <c r="K59" s="32" t="s">
        <v>284</v>
      </c>
      <c r="L59" s="33">
        <v>645.9</v>
      </c>
      <c r="M59" s="34"/>
    </row>
    <row r="60" spans="1:13">
      <c r="A60" s="13"/>
      <c r="B60" s="31"/>
      <c r="C60" s="32"/>
      <c r="D60" s="33"/>
      <c r="E60" s="34"/>
      <c r="F60" s="34"/>
      <c r="G60" s="32"/>
      <c r="H60" s="33"/>
      <c r="I60" s="34"/>
      <c r="J60" s="34"/>
      <c r="K60" s="32"/>
      <c r="L60" s="33"/>
      <c r="M60" s="34"/>
    </row>
    <row r="61" spans="1:13">
      <c r="A61" s="13"/>
      <c r="B61" s="38" t="s">
        <v>288</v>
      </c>
      <c r="C61" s="38"/>
      <c r="D61" s="38"/>
      <c r="E61" s="38"/>
      <c r="F61" s="38"/>
      <c r="G61" s="38"/>
      <c r="H61" s="38"/>
      <c r="I61" s="38"/>
      <c r="J61" s="38"/>
      <c r="K61" s="38"/>
      <c r="L61" s="38"/>
      <c r="M61" s="38"/>
    </row>
    <row r="62" spans="1:13">
      <c r="A62" s="13"/>
      <c r="B62" s="39" t="s">
        <v>289</v>
      </c>
      <c r="C62" s="39"/>
      <c r="D62" s="39"/>
      <c r="E62" s="39"/>
      <c r="F62" s="39"/>
      <c r="G62" s="39"/>
      <c r="H62" s="39"/>
      <c r="I62" s="39"/>
      <c r="J62" s="39"/>
      <c r="K62" s="39"/>
      <c r="L62" s="39"/>
      <c r="M62" s="39"/>
    </row>
    <row r="63" spans="1:13" ht="25.5" customHeight="1">
      <c r="A63" s="13"/>
      <c r="B63" s="38" t="s">
        <v>290</v>
      </c>
      <c r="C63" s="38"/>
      <c r="D63" s="38"/>
      <c r="E63" s="38"/>
      <c r="F63" s="38"/>
      <c r="G63" s="38"/>
      <c r="H63" s="38"/>
      <c r="I63" s="38"/>
      <c r="J63" s="38"/>
      <c r="K63" s="38"/>
      <c r="L63" s="38"/>
      <c r="M63" s="38"/>
    </row>
    <row r="64" spans="1:13" ht="38.25" customHeight="1">
      <c r="A64" s="13"/>
      <c r="B64" s="38" t="s">
        <v>291</v>
      </c>
      <c r="C64" s="38"/>
      <c r="D64" s="38"/>
      <c r="E64" s="38"/>
      <c r="F64" s="38"/>
      <c r="G64" s="38"/>
      <c r="H64" s="38"/>
      <c r="I64" s="38"/>
      <c r="J64" s="38"/>
      <c r="K64" s="38"/>
      <c r="L64" s="38"/>
      <c r="M64" s="38"/>
    </row>
    <row r="65" spans="1:13">
      <c r="A65" s="13"/>
      <c r="B65" s="39" t="s">
        <v>169</v>
      </c>
      <c r="C65" s="39"/>
      <c r="D65" s="39"/>
      <c r="E65" s="39"/>
      <c r="F65" s="39"/>
      <c r="G65" s="39"/>
      <c r="H65" s="39"/>
      <c r="I65" s="39"/>
      <c r="J65" s="39"/>
      <c r="K65" s="39"/>
      <c r="L65" s="39"/>
      <c r="M65" s="39"/>
    </row>
    <row r="66" spans="1:13" ht="25.5" customHeight="1">
      <c r="A66" s="13"/>
      <c r="B66" s="38" t="s">
        <v>292</v>
      </c>
      <c r="C66" s="38"/>
      <c r="D66" s="38"/>
      <c r="E66" s="38"/>
      <c r="F66" s="38"/>
      <c r="G66" s="38"/>
      <c r="H66" s="38"/>
      <c r="I66" s="38"/>
      <c r="J66" s="38"/>
      <c r="K66" s="38"/>
      <c r="L66" s="38"/>
      <c r="M66" s="38"/>
    </row>
    <row r="67" spans="1:13">
      <c r="A67" s="13"/>
      <c r="B67" s="39" t="s">
        <v>293</v>
      </c>
      <c r="C67" s="39"/>
      <c r="D67" s="39"/>
      <c r="E67" s="39"/>
      <c r="F67" s="39"/>
      <c r="G67" s="39"/>
      <c r="H67" s="39"/>
      <c r="I67" s="39"/>
      <c r="J67" s="39"/>
      <c r="K67" s="39"/>
      <c r="L67" s="39"/>
      <c r="M67" s="39"/>
    </row>
    <row r="68" spans="1:13" ht="25.5" customHeight="1">
      <c r="A68" s="13"/>
      <c r="B68" s="36" t="s">
        <v>294</v>
      </c>
      <c r="C68" s="36"/>
      <c r="D68" s="36"/>
      <c r="E68" s="36"/>
      <c r="F68" s="36"/>
      <c r="G68" s="36"/>
      <c r="H68" s="36"/>
      <c r="I68" s="36"/>
      <c r="J68" s="36"/>
      <c r="K68" s="36"/>
      <c r="L68" s="36"/>
      <c r="M68" s="36"/>
    </row>
    <row r="69" spans="1:13">
      <c r="A69" s="13"/>
      <c r="B69" s="39" t="s">
        <v>295</v>
      </c>
      <c r="C69" s="39"/>
      <c r="D69" s="39"/>
      <c r="E69" s="39"/>
      <c r="F69" s="39"/>
      <c r="G69" s="39"/>
      <c r="H69" s="39"/>
      <c r="I69" s="39"/>
      <c r="J69" s="39"/>
      <c r="K69" s="39"/>
      <c r="L69" s="39"/>
      <c r="M69" s="39"/>
    </row>
    <row r="70" spans="1:13" ht="51" customHeight="1">
      <c r="A70" s="13"/>
      <c r="B70" s="38" t="s">
        <v>296</v>
      </c>
      <c r="C70" s="38"/>
      <c r="D70" s="38"/>
      <c r="E70" s="38"/>
      <c r="F70" s="38"/>
      <c r="G70" s="38"/>
      <c r="H70" s="38"/>
      <c r="I70" s="38"/>
      <c r="J70" s="38"/>
      <c r="K70" s="38"/>
      <c r="L70" s="38"/>
      <c r="M70" s="38"/>
    </row>
    <row r="71" spans="1:13" ht="51" customHeight="1">
      <c r="A71" s="13"/>
      <c r="B71" s="38" t="s">
        <v>297</v>
      </c>
      <c r="C71" s="38"/>
      <c r="D71" s="38"/>
      <c r="E71" s="38"/>
      <c r="F71" s="38"/>
      <c r="G71" s="38"/>
      <c r="H71" s="38"/>
      <c r="I71" s="38"/>
      <c r="J71" s="38"/>
      <c r="K71" s="38"/>
      <c r="L71" s="38"/>
      <c r="M71" s="38"/>
    </row>
    <row r="72" spans="1:13">
      <c r="A72" s="13"/>
      <c r="B72" s="36" t="s">
        <v>298</v>
      </c>
      <c r="C72" s="36"/>
      <c r="D72" s="36"/>
      <c r="E72" s="36"/>
      <c r="F72" s="36"/>
      <c r="G72" s="36"/>
      <c r="H72" s="36"/>
      <c r="I72" s="36"/>
      <c r="J72" s="36"/>
      <c r="K72" s="36"/>
      <c r="L72" s="36"/>
      <c r="M72" s="36"/>
    </row>
    <row r="73" spans="1:13">
      <c r="A73" s="13"/>
      <c r="B73" s="36" t="s">
        <v>299</v>
      </c>
      <c r="C73" s="36"/>
      <c r="D73" s="36"/>
      <c r="E73" s="36"/>
      <c r="F73" s="36"/>
      <c r="G73" s="36"/>
      <c r="H73" s="36"/>
      <c r="I73" s="36"/>
      <c r="J73" s="36"/>
      <c r="K73" s="36"/>
      <c r="L73" s="36"/>
      <c r="M73" s="36"/>
    </row>
    <row r="74" spans="1:13">
      <c r="A74" s="13"/>
      <c r="B74" s="39" t="s">
        <v>300</v>
      </c>
      <c r="C74" s="39"/>
      <c r="D74" s="39"/>
      <c r="E74" s="39"/>
      <c r="F74" s="39"/>
      <c r="G74" s="39"/>
      <c r="H74" s="39"/>
      <c r="I74" s="39"/>
      <c r="J74" s="39"/>
      <c r="K74" s="39"/>
      <c r="L74" s="39"/>
      <c r="M74" s="39"/>
    </row>
    <row r="75" spans="1:13" ht="127.5" customHeight="1">
      <c r="A75" s="13"/>
      <c r="B75" s="38" t="s">
        <v>301</v>
      </c>
      <c r="C75" s="38"/>
      <c r="D75" s="38"/>
      <c r="E75" s="38"/>
      <c r="F75" s="38"/>
      <c r="G75" s="38"/>
      <c r="H75" s="38"/>
      <c r="I75" s="38"/>
      <c r="J75" s="38"/>
      <c r="K75" s="38"/>
      <c r="L75" s="38"/>
      <c r="M75" s="38"/>
    </row>
    <row r="76" spans="1:13">
      <c r="A76" s="13"/>
      <c r="B76" s="39" t="s">
        <v>302</v>
      </c>
      <c r="C76" s="39"/>
      <c r="D76" s="39"/>
      <c r="E76" s="39"/>
      <c r="F76" s="39"/>
      <c r="G76" s="39"/>
      <c r="H76" s="39"/>
      <c r="I76" s="39"/>
      <c r="J76" s="39"/>
      <c r="K76" s="39"/>
      <c r="L76" s="39"/>
      <c r="M76" s="39"/>
    </row>
    <row r="77" spans="1:13" ht="38.25" customHeight="1">
      <c r="A77" s="13"/>
      <c r="B77" s="38" t="s">
        <v>303</v>
      </c>
      <c r="C77" s="38"/>
      <c r="D77" s="38"/>
      <c r="E77" s="38"/>
      <c r="F77" s="38"/>
      <c r="G77" s="38"/>
      <c r="H77" s="38"/>
      <c r="I77" s="38"/>
      <c r="J77" s="38"/>
      <c r="K77" s="38"/>
      <c r="L77" s="38"/>
      <c r="M77" s="38"/>
    </row>
    <row r="78" spans="1:13">
      <c r="A78" s="13"/>
      <c r="B78" s="38" t="s">
        <v>304</v>
      </c>
      <c r="C78" s="38"/>
      <c r="D78" s="38"/>
      <c r="E78" s="38"/>
      <c r="F78" s="38"/>
      <c r="G78" s="38"/>
      <c r="H78" s="38"/>
      <c r="I78" s="38"/>
      <c r="J78" s="38"/>
      <c r="K78" s="38"/>
      <c r="L78" s="38"/>
      <c r="M78" s="38"/>
    </row>
    <row r="79" spans="1:13">
      <c r="A79" s="13"/>
      <c r="B79" s="39" t="s">
        <v>305</v>
      </c>
      <c r="C79" s="39"/>
      <c r="D79" s="39"/>
      <c r="E79" s="39"/>
      <c r="F79" s="39"/>
      <c r="G79" s="39"/>
      <c r="H79" s="39"/>
      <c r="I79" s="39"/>
      <c r="J79" s="39"/>
      <c r="K79" s="39"/>
      <c r="L79" s="39"/>
      <c r="M79" s="39"/>
    </row>
    <row r="80" spans="1:13">
      <c r="A80" s="13"/>
      <c r="B80" s="38" t="s">
        <v>306</v>
      </c>
      <c r="C80" s="38"/>
      <c r="D80" s="38"/>
      <c r="E80" s="38"/>
      <c r="F80" s="38"/>
      <c r="G80" s="38"/>
      <c r="H80" s="38"/>
      <c r="I80" s="38"/>
      <c r="J80" s="38"/>
      <c r="K80" s="38"/>
      <c r="L80" s="38"/>
      <c r="M80" s="38"/>
    </row>
    <row r="81" spans="1:13">
      <c r="A81" s="13"/>
      <c r="B81" s="39" t="s">
        <v>307</v>
      </c>
      <c r="C81" s="39"/>
      <c r="D81" s="39"/>
      <c r="E81" s="39"/>
      <c r="F81" s="39"/>
      <c r="G81" s="39"/>
      <c r="H81" s="39"/>
      <c r="I81" s="39"/>
      <c r="J81" s="39"/>
      <c r="K81" s="39"/>
      <c r="L81" s="39"/>
      <c r="M81" s="39"/>
    </row>
    <row r="82" spans="1:13" ht="51" customHeight="1">
      <c r="A82" s="13"/>
      <c r="B82" s="36" t="s">
        <v>308</v>
      </c>
      <c r="C82" s="36"/>
      <c r="D82" s="36"/>
      <c r="E82" s="36"/>
      <c r="F82" s="36"/>
      <c r="G82" s="36"/>
      <c r="H82" s="36"/>
      <c r="I82" s="36"/>
      <c r="J82" s="36"/>
      <c r="K82" s="36"/>
      <c r="L82" s="36"/>
      <c r="M82" s="36"/>
    </row>
    <row r="83" spans="1:13" ht="38.25" customHeight="1">
      <c r="A83" s="13"/>
      <c r="B83" s="36" t="s">
        <v>309</v>
      </c>
      <c r="C83" s="36"/>
      <c r="D83" s="36"/>
      <c r="E83" s="36"/>
      <c r="F83" s="36"/>
      <c r="G83" s="36"/>
      <c r="H83" s="36"/>
      <c r="I83" s="36"/>
      <c r="J83" s="36"/>
      <c r="K83" s="36"/>
      <c r="L83" s="36"/>
      <c r="M83" s="36"/>
    </row>
    <row r="84" spans="1:13" ht="38.25" customHeight="1">
      <c r="A84" s="13"/>
      <c r="B84" s="36" t="s">
        <v>310</v>
      </c>
      <c r="C84" s="36"/>
      <c r="D84" s="36"/>
      <c r="E84" s="36"/>
      <c r="F84" s="36"/>
      <c r="G84" s="36"/>
      <c r="H84" s="36"/>
      <c r="I84" s="36"/>
      <c r="J84" s="36"/>
      <c r="K84" s="36"/>
      <c r="L84" s="36"/>
      <c r="M84" s="36"/>
    </row>
    <row r="85" spans="1:13" ht="25.5" customHeight="1">
      <c r="A85" s="13"/>
      <c r="B85" s="36" t="s">
        <v>311</v>
      </c>
      <c r="C85" s="36"/>
      <c r="D85" s="36"/>
      <c r="E85" s="36"/>
      <c r="F85" s="36"/>
      <c r="G85" s="36"/>
      <c r="H85" s="36"/>
      <c r="I85" s="36"/>
      <c r="J85" s="36"/>
      <c r="K85" s="36"/>
      <c r="L85" s="36"/>
      <c r="M85" s="36"/>
    </row>
    <row r="86" spans="1:13">
      <c r="A86" s="13"/>
      <c r="B86" s="39" t="s">
        <v>312</v>
      </c>
      <c r="C86" s="39"/>
      <c r="D86" s="39"/>
      <c r="E86" s="39"/>
      <c r="F86" s="39"/>
      <c r="G86" s="39"/>
      <c r="H86" s="39"/>
      <c r="I86" s="39"/>
      <c r="J86" s="39"/>
      <c r="K86" s="39"/>
      <c r="L86" s="39"/>
      <c r="M86" s="39"/>
    </row>
    <row r="87" spans="1:13" ht="38.25" customHeight="1">
      <c r="A87" s="13"/>
      <c r="B87" s="38" t="s">
        <v>313</v>
      </c>
      <c r="C87" s="38"/>
      <c r="D87" s="38"/>
      <c r="E87" s="38"/>
      <c r="F87" s="38"/>
      <c r="G87" s="38"/>
      <c r="H87" s="38"/>
      <c r="I87" s="38"/>
      <c r="J87" s="38"/>
      <c r="K87" s="38"/>
      <c r="L87" s="38"/>
      <c r="M87" s="38"/>
    </row>
    <row r="88" spans="1:13" ht="25.5" customHeight="1">
      <c r="A88" s="13"/>
      <c r="B88" s="38" t="s">
        <v>314</v>
      </c>
      <c r="C88" s="38"/>
      <c r="D88" s="38"/>
      <c r="E88" s="38"/>
      <c r="F88" s="38"/>
      <c r="G88" s="38"/>
      <c r="H88" s="38"/>
      <c r="I88" s="38"/>
      <c r="J88" s="38"/>
      <c r="K88" s="38"/>
      <c r="L88" s="38"/>
      <c r="M88" s="38"/>
    </row>
    <row r="89" spans="1:13" ht="38.25" customHeight="1">
      <c r="A89" s="13"/>
      <c r="B89" s="38" t="s">
        <v>315</v>
      </c>
      <c r="C89" s="38"/>
      <c r="D89" s="38"/>
      <c r="E89" s="38"/>
      <c r="F89" s="38"/>
      <c r="G89" s="38"/>
      <c r="H89" s="38"/>
      <c r="I89" s="38"/>
      <c r="J89" s="38"/>
      <c r="K89" s="38"/>
      <c r="L89" s="38"/>
      <c r="M89" s="38"/>
    </row>
    <row r="90" spans="1:13" ht="38.25" customHeight="1">
      <c r="A90" s="13"/>
      <c r="B90" s="38" t="s">
        <v>316</v>
      </c>
      <c r="C90" s="38"/>
      <c r="D90" s="38"/>
      <c r="E90" s="38"/>
      <c r="F90" s="38"/>
      <c r="G90" s="38"/>
      <c r="H90" s="38"/>
      <c r="I90" s="38"/>
      <c r="J90" s="38"/>
      <c r="K90" s="38"/>
      <c r="L90" s="38"/>
      <c r="M90" s="38"/>
    </row>
    <row r="91" spans="1:13">
      <c r="A91" s="13"/>
      <c r="B91" s="39" t="s">
        <v>317</v>
      </c>
      <c r="C91" s="39"/>
      <c r="D91" s="39"/>
      <c r="E91" s="39"/>
      <c r="F91" s="39"/>
      <c r="G91" s="39"/>
      <c r="H91" s="39"/>
      <c r="I91" s="39"/>
      <c r="J91" s="39"/>
      <c r="K91" s="39"/>
      <c r="L91" s="39"/>
      <c r="M91" s="39"/>
    </row>
    <row r="92" spans="1:13" ht="38.25" customHeight="1">
      <c r="A92" s="13"/>
      <c r="B92" s="38" t="s">
        <v>318</v>
      </c>
      <c r="C92" s="38"/>
      <c r="D92" s="38"/>
      <c r="E92" s="38"/>
      <c r="F92" s="38"/>
      <c r="G92" s="38"/>
      <c r="H92" s="38"/>
      <c r="I92" s="38"/>
      <c r="J92" s="38"/>
      <c r="K92" s="38"/>
      <c r="L92" s="38"/>
      <c r="M92" s="38"/>
    </row>
    <row r="93" spans="1:13" ht="25.5" customHeight="1">
      <c r="A93" s="13"/>
      <c r="B93" s="38" t="s">
        <v>319</v>
      </c>
      <c r="C93" s="38"/>
      <c r="D93" s="38"/>
      <c r="E93" s="38"/>
      <c r="F93" s="38"/>
      <c r="G93" s="38"/>
      <c r="H93" s="38"/>
      <c r="I93" s="38"/>
      <c r="J93" s="38"/>
      <c r="K93" s="38"/>
      <c r="L93" s="38"/>
      <c r="M93" s="38"/>
    </row>
    <row r="94" spans="1:13">
      <c r="A94" s="13"/>
      <c r="B94" s="38" t="s">
        <v>320</v>
      </c>
      <c r="C94" s="38"/>
      <c r="D94" s="38"/>
      <c r="E94" s="38"/>
      <c r="F94" s="38"/>
      <c r="G94" s="38"/>
      <c r="H94" s="38"/>
      <c r="I94" s="38"/>
      <c r="J94" s="38"/>
      <c r="K94" s="38"/>
      <c r="L94" s="38"/>
      <c r="M94" s="38"/>
    </row>
    <row r="95" spans="1:13">
      <c r="A95" s="13"/>
      <c r="B95" s="38" t="s">
        <v>321</v>
      </c>
      <c r="C95" s="38"/>
      <c r="D95" s="38"/>
      <c r="E95" s="38"/>
      <c r="F95" s="38"/>
      <c r="G95" s="38"/>
      <c r="H95" s="38"/>
      <c r="I95" s="38"/>
      <c r="J95" s="38"/>
      <c r="K95" s="38"/>
      <c r="L95" s="38"/>
      <c r="M95" s="38"/>
    </row>
    <row r="96" spans="1:13" ht="25.5" customHeight="1">
      <c r="A96" s="13"/>
      <c r="B96" s="38" t="s">
        <v>322</v>
      </c>
      <c r="C96" s="38"/>
      <c r="D96" s="38"/>
      <c r="E96" s="38"/>
      <c r="F96" s="38"/>
      <c r="G96" s="38"/>
      <c r="H96" s="38"/>
      <c r="I96" s="38"/>
      <c r="J96" s="38"/>
      <c r="K96" s="38"/>
      <c r="L96" s="38"/>
      <c r="M96" s="38"/>
    </row>
    <row r="97" spans="1:13">
      <c r="A97" s="13"/>
      <c r="B97" s="38" t="s">
        <v>323</v>
      </c>
      <c r="C97" s="38"/>
      <c r="D97" s="38"/>
      <c r="E97" s="38"/>
      <c r="F97" s="38"/>
      <c r="G97" s="38"/>
      <c r="H97" s="38"/>
      <c r="I97" s="38"/>
      <c r="J97" s="38"/>
      <c r="K97" s="38"/>
      <c r="L97" s="38"/>
      <c r="M97" s="38"/>
    </row>
    <row r="98" spans="1:13">
      <c r="A98" s="13"/>
      <c r="B98" s="39" t="s">
        <v>324</v>
      </c>
      <c r="C98" s="39"/>
      <c r="D98" s="39"/>
      <c r="E98" s="39"/>
      <c r="F98" s="39"/>
      <c r="G98" s="39"/>
      <c r="H98" s="39"/>
      <c r="I98" s="39"/>
      <c r="J98" s="39"/>
      <c r="K98" s="39"/>
      <c r="L98" s="39"/>
      <c r="M98" s="39"/>
    </row>
    <row r="99" spans="1:13" ht="38.25" customHeight="1">
      <c r="A99" s="13"/>
      <c r="B99" s="38" t="s">
        <v>325</v>
      </c>
      <c r="C99" s="38"/>
      <c r="D99" s="38"/>
      <c r="E99" s="38"/>
      <c r="F99" s="38"/>
      <c r="G99" s="38"/>
      <c r="H99" s="38"/>
      <c r="I99" s="38"/>
      <c r="J99" s="38"/>
      <c r="K99" s="38"/>
      <c r="L99" s="38"/>
      <c r="M99" s="38"/>
    </row>
  </sheetData>
  <mergeCells count="132">
    <mergeCell ref="B98:M98"/>
    <mergeCell ref="B99:M99"/>
    <mergeCell ref="B92:M92"/>
    <mergeCell ref="B93:M93"/>
    <mergeCell ref="B94:M94"/>
    <mergeCell ref="B95:M95"/>
    <mergeCell ref="B96:M96"/>
    <mergeCell ref="B97:M97"/>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45:M45"/>
    <mergeCell ref="B46:M46"/>
    <mergeCell ref="B47:M47"/>
    <mergeCell ref="B48:M48"/>
    <mergeCell ref="B49:M49"/>
    <mergeCell ref="B61:M61"/>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99"/>
    <mergeCell ref="B4:M4"/>
    <mergeCell ref="B5:M5"/>
    <mergeCell ref="B6:M6"/>
    <mergeCell ref="B7:M7"/>
    <mergeCell ref="B8:M8"/>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M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326</v>
      </c>
      <c r="B1" s="1" t="s">
        <v>1</v>
      </c>
    </row>
    <row r="2" spans="1:2">
      <c r="A2" s="8"/>
      <c r="B2" s="1" t="s">
        <v>2</v>
      </c>
    </row>
    <row r="3" spans="1:2" ht="45">
      <c r="A3" s="3" t="s">
        <v>327</v>
      </c>
      <c r="B3" s="4"/>
    </row>
    <row r="4" spans="1:2">
      <c r="A4" s="13" t="s">
        <v>326</v>
      </c>
      <c r="B4" s="14" t="s">
        <v>326</v>
      </c>
    </row>
    <row r="5" spans="1:2" ht="26.25">
      <c r="A5" s="13"/>
      <c r="B5" s="14" t="s">
        <v>328</v>
      </c>
    </row>
    <row r="6" spans="1:2" ht="26.25">
      <c r="A6" s="13"/>
      <c r="B6" s="43" t="s">
        <v>329</v>
      </c>
    </row>
    <row r="7" spans="1:2" ht="141">
      <c r="A7" s="13"/>
      <c r="B7" s="15" t="s">
        <v>330</v>
      </c>
    </row>
    <row r="8" spans="1:2">
      <c r="A8" s="13"/>
      <c r="B8" s="44" t="s">
        <v>331</v>
      </c>
    </row>
    <row r="9" spans="1:2" ht="204.75">
      <c r="A9" s="13"/>
      <c r="B9" s="15" t="s">
        <v>332</v>
      </c>
    </row>
    <row r="10" spans="1:2">
      <c r="A10" s="13"/>
      <c r="B10" s="44" t="s">
        <v>333</v>
      </c>
    </row>
    <row r="11" spans="1:2" ht="217.5">
      <c r="A11" s="13"/>
      <c r="B11" s="15" t="s">
        <v>334</v>
      </c>
    </row>
    <row r="12" spans="1:2" ht="26.25">
      <c r="A12" s="13"/>
      <c r="B12" s="44" t="s">
        <v>335</v>
      </c>
    </row>
    <row r="13" spans="1:2" ht="383.25">
      <c r="A13" s="13"/>
      <c r="B13" s="15" t="s">
        <v>336</v>
      </c>
    </row>
    <row r="14" spans="1:2" ht="26.25">
      <c r="A14" s="13"/>
      <c r="B14" s="14" t="s">
        <v>337</v>
      </c>
    </row>
    <row r="15" spans="1:2" ht="39">
      <c r="A15" s="13"/>
      <c r="B15" s="44" t="s">
        <v>338</v>
      </c>
    </row>
    <row r="16" spans="1:2" ht="294">
      <c r="A16" s="13"/>
      <c r="B16" s="15" t="s">
        <v>339</v>
      </c>
    </row>
    <row r="17" spans="1:2">
      <c r="A17" s="13"/>
      <c r="B17" s="44" t="s">
        <v>242</v>
      </c>
    </row>
    <row r="18" spans="1:2" ht="255.75">
      <c r="A18" s="13"/>
      <c r="B18" s="15" t="s">
        <v>340</v>
      </c>
    </row>
    <row r="19" spans="1:2">
      <c r="A19" s="13"/>
      <c r="B19" s="44" t="s">
        <v>341</v>
      </c>
    </row>
    <row r="20" spans="1:2" ht="230.25">
      <c r="A20" s="13"/>
      <c r="B20" s="15" t="s">
        <v>342</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cols>
    <col min="1" max="1" width="31.28515625" bestFit="1" customWidth="1"/>
    <col min="2" max="3" width="36.5703125" bestFit="1" customWidth="1"/>
    <col min="4" max="4" width="8.140625" customWidth="1"/>
    <col min="5" max="5" width="1.5703125" customWidth="1"/>
  </cols>
  <sheetData>
    <row r="1" spans="1:5" ht="15" customHeight="1">
      <c r="A1" s="8" t="s">
        <v>343</v>
      </c>
      <c r="B1" s="8" t="s">
        <v>1</v>
      </c>
      <c r="C1" s="8"/>
      <c r="D1" s="8"/>
      <c r="E1" s="8"/>
    </row>
    <row r="2" spans="1:5" ht="15" customHeight="1">
      <c r="A2" s="8"/>
      <c r="B2" s="8" t="s">
        <v>2</v>
      </c>
      <c r="C2" s="8"/>
      <c r="D2" s="8"/>
      <c r="E2" s="8"/>
    </row>
    <row r="3" spans="1:5">
      <c r="A3" s="3" t="s">
        <v>344</v>
      </c>
      <c r="B3" s="12"/>
      <c r="C3" s="12"/>
      <c r="D3" s="12"/>
      <c r="E3" s="12"/>
    </row>
    <row r="4" spans="1:5">
      <c r="A4" s="13" t="s">
        <v>343</v>
      </c>
      <c r="B4" s="39" t="s">
        <v>345</v>
      </c>
      <c r="C4" s="39"/>
      <c r="D4" s="39"/>
      <c r="E4" s="39"/>
    </row>
    <row r="5" spans="1:5">
      <c r="A5" s="13"/>
      <c r="B5" s="39" t="s">
        <v>346</v>
      </c>
      <c r="C5" s="39"/>
      <c r="D5" s="39"/>
      <c r="E5" s="39"/>
    </row>
    <row r="6" spans="1:5" ht="114.75" customHeight="1">
      <c r="A6" s="13"/>
      <c r="B6" s="38" t="s">
        <v>347</v>
      </c>
      <c r="C6" s="38"/>
      <c r="D6" s="38"/>
      <c r="E6" s="38"/>
    </row>
    <row r="7" spans="1:5">
      <c r="A7" s="13"/>
      <c r="B7" s="39" t="s">
        <v>348</v>
      </c>
      <c r="C7" s="39"/>
      <c r="D7" s="39"/>
      <c r="E7" s="39"/>
    </row>
    <row r="8" spans="1:5" ht="409.6" customHeight="1">
      <c r="A8" s="13"/>
      <c r="B8" s="38" t="s">
        <v>349</v>
      </c>
      <c r="C8" s="38"/>
      <c r="D8" s="38"/>
      <c r="E8" s="38"/>
    </row>
    <row r="9" spans="1:5">
      <c r="A9" s="13"/>
      <c r="B9" s="27"/>
      <c r="C9" s="27"/>
      <c r="D9" s="27"/>
      <c r="E9" s="27"/>
    </row>
    <row r="10" spans="1:5">
      <c r="A10" s="13"/>
      <c r="B10" s="18"/>
      <c r="C10" s="18"/>
      <c r="D10" s="18"/>
      <c r="E10" s="18"/>
    </row>
    <row r="11" spans="1:5" ht="15.75" thickBot="1">
      <c r="A11" s="13"/>
      <c r="B11" s="15"/>
      <c r="C11" s="28" t="s">
        <v>350</v>
      </c>
      <c r="D11" s="28"/>
      <c r="E11" s="28"/>
    </row>
    <row r="12" spans="1:5" ht="15.75" thickBot="1">
      <c r="A12" s="13"/>
      <c r="B12" s="15"/>
      <c r="C12" s="29" t="s">
        <v>351</v>
      </c>
      <c r="D12" s="29"/>
      <c r="E12" s="29"/>
    </row>
    <row r="13" spans="1:5">
      <c r="A13" s="13"/>
      <c r="B13" s="15"/>
      <c r="C13" s="45" t="s">
        <v>352</v>
      </c>
      <c r="D13" s="45"/>
      <c r="E13" s="45"/>
    </row>
    <row r="14" spans="1:5">
      <c r="A14" s="13"/>
      <c r="B14" s="32" t="s">
        <v>38</v>
      </c>
      <c r="C14" s="32" t="s">
        <v>284</v>
      </c>
      <c r="D14" s="46">
        <v>4257</v>
      </c>
      <c r="E14" s="34"/>
    </row>
    <row r="15" spans="1:5">
      <c r="A15" s="13"/>
      <c r="B15" s="32"/>
      <c r="C15" s="32"/>
      <c r="D15" s="46"/>
      <c r="E15" s="34"/>
    </row>
    <row r="16" spans="1:5">
      <c r="A16" s="13"/>
      <c r="B16" s="36" t="s">
        <v>353</v>
      </c>
      <c r="C16" s="36" t="s">
        <v>284</v>
      </c>
      <c r="D16" s="37">
        <v>720.8</v>
      </c>
      <c r="E16" s="38"/>
    </row>
    <row r="17" spans="1:5">
      <c r="A17" s="13"/>
      <c r="B17" s="36"/>
      <c r="C17" s="36"/>
      <c r="D17" s="37"/>
      <c r="E17" s="38"/>
    </row>
    <row r="18" spans="1:5">
      <c r="A18" s="13"/>
      <c r="B18" s="32" t="s">
        <v>354</v>
      </c>
      <c r="C18" s="32" t="s">
        <v>284</v>
      </c>
      <c r="D18" s="33">
        <v>559</v>
      </c>
      <c r="E18" s="34"/>
    </row>
    <row r="19" spans="1:5">
      <c r="A19" s="13"/>
      <c r="B19" s="32"/>
      <c r="C19" s="32"/>
      <c r="D19" s="33"/>
      <c r="E19" s="34"/>
    </row>
    <row r="20" spans="1:5" ht="26.25">
      <c r="A20" s="13"/>
      <c r="B20" s="17" t="s">
        <v>355</v>
      </c>
      <c r="C20" s="38"/>
      <c r="D20" s="38"/>
      <c r="E20" s="38"/>
    </row>
    <row r="21" spans="1:5">
      <c r="A21" s="13"/>
      <c r="B21" s="32" t="s">
        <v>356</v>
      </c>
      <c r="C21" s="32" t="s">
        <v>284</v>
      </c>
      <c r="D21" s="33">
        <v>3.09</v>
      </c>
      <c r="E21" s="34"/>
    </row>
    <row r="22" spans="1:5">
      <c r="A22" s="13"/>
      <c r="B22" s="32"/>
      <c r="C22" s="32"/>
      <c r="D22" s="33"/>
      <c r="E22" s="34"/>
    </row>
    <row r="23" spans="1:5">
      <c r="A23" s="13"/>
      <c r="B23" s="36" t="s">
        <v>357</v>
      </c>
      <c r="C23" s="36" t="s">
        <v>284</v>
      </c>
      <c r="D23" s="37">
        <v>3.08</v>
      </c>
      <c r="E23" s="38"/>
    </row>
    <row r="24" spans="1:5">
      <c r="A24" s="13"/>
      <c r="B24" s="36"/>
      <c r="C24" s="36"/>
      <c r="D24" s="37"/>
      <c r="E24" s="38"/>
    </row>
    <row r="25" spans="1:5">
      <c r="A25" s="13"/>
      <c r="B25" s="18"/>
      <c r="C25" s="18"/>
    </row>
    <row r="26" spans="1:5" ht="51">
      <c r="A26" s="13"/>
      <c r="B26" s="47">
        <v>-1</v>
      </c>
      <c r="C26" s="47" t="s">
        <v>358</v>
      </c>
    </row>
    <row r="27" spans="1:5">
      <c r="A27" s="13"/>
      <c r="B27" s="39" t="s">
        <v>359</v>
      </c>
      <c r="C27" s="39"/>
      <c r="D27" s="39"/>
      <c r="E27" s="39"/>
    </row>
    <row r="28" spans="1:5" ht="25.5" customHeight="1">
      <c r="A28" s="13"/>
      <c r="B28" s="38" t="s">
        <v>360</v>
      </c>
      <c r="C28" s="38"/>
      <c r="D28" s="38"/>
      <c r="E28" s="38"/>
    </row>
    <row r="29" spans="1:5">
      <c r="A29" s="13"/>
      <c r="B29" s="27"/>
      <c r="C29" s="27"/>
      <c r="D29" s="27"/>
      <c r="E29" s="27"/>
    </row>
    <row r="30" spans="1:5">
      <c r="A30" s="13"/>
      <c r="B30" s="18"/>
      <c r="C30" s="18"/>
      <c r="D30" s="18"/>
      <c r="E30" s="18"/>
    </row>
    <row r="31" spans="1:5" ht="15.75" thickBot="1">
      <c r="A31" s="13"/>
      <c r="B31" s="15"/>
      <c r="C31" s="28" t="s">
        <v>361</v>
      </c>
      <c r="D31" s="28"/>
      <c r="E31" s="28"/>
    </row>
    <row r="32" spans="1:5">
      <c r="A32" s="13"/>
      <c r="B32" s="15"/>
      <c r="C32" s="45" t="s">
        <v>282</v>
      </c>
      <c r="D32" s="45"/>
      <c r="E32" s="45"/>
    </row>
    <row r="33" spans="1:5">
      <c r="A33" s="13"/>
      <c r="B33" s="32" t="s">
        <v>362</v>
      </c>
      <c r="C33" s="32" t="s">
        <v>284</v>
      </c>
      <c r="D33" s="46">
        <v>1816</v>
      </c>
      <c r="E33" s="34"/>
    </row>
    <row r="34" spans="1:5">
      <c r="A34" s="13"/>
      <c r="B34" s="32"/>
      <c r="C34" s="32"/>
      <c r="D34" s="46"/>
      <c r="E34" s="34"/>
    </row>
    <row r="35" spans="1:5">
      <c r="A35" s="13"/>
      <c r="B35" s="38" t="s">
        <v>363</v>
      </c>
      <c r="C35" s="37">
        <v>645.9</v>
      </c>
      <c r="D35" s="37"/>
      <c r="E35" s="38"/>
    </row>
    <row r="36" spans="1:5">
      <c r="A36" s="13"/>
      <c r="B36" s="38"/>
      <c r="C36" s="37"/>
      <c r="D36" s="37"/>
      <c r="E36" s="38"/>
    </row>
    <row r="37" spans="1:5">
      <c r="A37" s="13"/>
      <c r="B37" s="34" t="s">
        <v>364</v>
      </c>
      <c r="C37" s="33">
        <v>585</v>
      </c>
      <c r="D37" s="33"/>
      <c r="E37" s="34"/>
    </row>
    <row r="38" spans="1:5" ht="15.75" thickBot="1">
      <c r="A38" s="13"/>
      <c r="B38" s="34"/>
      <c r="C38" s="51"/>
      <c r="D38" s="51"/>
      <c r="E38" s="52"/>
    </row>
    <row r="39" spans="1:5">
      <c r="A39" s="13"/>
      <c r="B39" s="36" t="s">
        <v>365</v>
      </c>
      <c r="C39" s="53" t="s">
        <v>284</v>
      </c>
      <c r="D39" s="55">
        <v>3046.9</v>
      </c>
      <c r="E39" s="57"/>
    </row>
    <row r="40" spans="1:5" ht="15.75" thickBot="1">
      <c r="A40" s="13"/>
      <c r="B40" s="36"/>
      <c r="C40" s="54"/>
      <c r="D40" s="56"/>
      <c r="E40" s="58"/>
    </row>
    <row r="41" spans="1:5">
      <c r="A41" s="13"/>
      <c r="B41" s="25" t="s">
        <v>366</v>
      </c>
      <c r="C41" s="23" t="s">
        <v>284</v>
      </c>
      <c r="D41" s="24" t="s">
        <v>367</v>
      </c>
      <c r="E41" s="23" t="s">
        <v>368</v>
      </c>
    </row>
    <row r="42" spans="1:5">
      <c r="A42" s="13"/>
      <c r="B42" s="38" t="s">
        <v>369</v>
      </c>
      <c r="C42" s="37">
        <v>423.4</v>
      </c>
      <c r="D42" s="37"/>
      <c r="E42" s="38"/>
    </row>
    <row r="43" spans="1:5" ht="15.75" thickBot="1">
      <c r="A43" s="13"/>
      <c r="B43" s="38"/>
      <c r="C43" s="59"/>
      <c r="D43" s="59"/>
      <c r="E43" s="58"/>
    </row>
    <row r="44" spans="1:5" ht="22.5" customHeight="1">
      <c r="A44" s="13"/>
      <c r="B44" s="32" t="s">
        <v>370</v>
      </c>
      <c r="C44" s="60" t="s">
        <v>284</v>
      </c>
      <c r="D44" s="62">
        <v>3428</v>
      </c>
      <c r="E44" s="64"/>
    </row>
    <row r="45" spans="1:5" ht="15.75" thickBot="1">
      <c r="A45" s="13"/>
      <c r="B45" s="32"/>
      <c r="C45" s="61"/>
      <c r="D45" s="63"/>
      <c r="E45" s="65"/>
    </row>
    <row r="46" spans="1:5" ht="15.75" thickTop="1">
      <c r="A46" s="13"/>
      <c r="B46" s="18"/>
      <c r="C46" s="18"/>
    </row>
    <row r="47" spans="1:5" ht="63.75">
      <c r="A47" s="13"/>
      <c r="B47" s="47">
        <v>-1</v>
      </c>
      <c r="C47" s="47" t="s">
        <v>371</v>
      </c>
    </row>
    <row r="48" spans="1:5">
      <c r="A48" s="13"/>
      <c r="B48" s="18"/>
      <c r="C48" s="18"/>
    </row>
    <row r="49" spans="1:5" ht="76.5">
      <c r="A49" s="13"/>
      <c r="B49" s="47">
        <v>-2</v>
      </c>
      <c r="C49" s="47" t="s">
        <v>372</v>
      </c>
    </row>
    <row r="50" spans="1:5">
      <c r="A50" s="13"/>
      <c r="B50" s="18"/>
      <c r="C50" s="18"/>
    </row>
    <row r="51" spans="1:5" ht="63.75">
      <c r="A51" s="13"/>
      <c r="B51" s="47">
        <v>-3</v>
      </c>
      <c r="C51" s="47" t="s">
        <v>373</v>
      </c>
    </row>
    <row r="52" spans="1:5">
      <c r="A52" s="13"/>
      <c r="B52" s="18"/>
      <c r="C52" s="18"/>
    </row>
    <row r="53" spans="1:5" ht="114.75">
      <c r="A53" s="13"/>
      <c r="B53" s="47">
        <v>-4</v>
      </c>
      <c r="C53" s="47" t="s">
        <v>374</v>
      </c>
    </row>
    <row r="54" spans="1:5" ht="25.5" customHeight="1">
      <c r="A54" s="13"/>
      <c r="B54" s="38" t="s">
        <v>375</v>
      </c>
      <c r="C54" s="38"/>
      <c r="D54" s="38"/>
      <c r="E54" s="38"/>
    </row>
    <row r="55" spans="1:5">
      <c r="A55" s="13"/>
      <c r="B55" s="27"/>
      <c r="C55" s="27"/>
      <c r="D55" s="27"/>
      <c r="E55" s="27"/>
    </row>
    <row r="56" spans="1:5">
      <c r="A56" s="13"/>
      <c r="B56" s="18"/>
      <c r="C56" s="18"/>
      <c r="D56" s="18"/>
      <c r="E56" s="18"/>
    </row>
    <row r="57" spans="1:5">
      <c r="A57" s="13"/>
      <c r="B57" s="15"/>
      <c r="C57" s="30" t="s">
        <v>282</v>
      </c>
      <c r="D57" s="30"/>
      <c r="E57" s="30"/>
    </row>
    <row r="58" spans="1:5">
      <c r="A58" s="13"/>
      <c r="B58" s="34" t="s">
        <v>376</v>
      </c>
      <c r="C58" s="32" t="s">
        <v>284</v>
      </c>
      <c r="D58" s="33">
        <v>1.4</v>
      </c>
      <c r="E58" s="34"/>
    </row>
    <row r="59" spans="1:5">
      <c r="A59" s="13"/>
      <c r="B59" s="34"/>
      <c r="C59" s="32"/>
      <c r="D59" s="33"/>
      <c r="E59" s="34"/>
    </row>
    <row r="60" spans="1:5">
      <c r="A60" s="13"/>
      <c r="B60" s="38" t="s">
        <v>377</v>
      </c>
      <c r="C60" s="66">
        <v>2257.4</v>
      </c>
      <c r="D60" s="66"/>
      <c r="E60" s="38"/>
    </row>
    <row r="61" spans="1:5">
      <c r="A61" s="13"/>
      <c r="B61" s="38"/>
      <c r="C61" s="66"/>
      <c r="D61" s="66"/>
      <c r="E61" s="38"/>
    </row>
    <row r="62" spans="1:5">
      <c r="A62" s="13"/>
      <c r="B62" s="34" t="s">
        <v>378</v>
      </c>
      <c r="C62" s="33">
        <v>424.3</v>
      </c>
      <c r="D62" s="33"/>
      <c r="E62" s="34"/>
    </row>
    <row r="63" spans="1:5" ht="15.75" thickBot="1">
      <c r="A63" s="13"/>
      <c r="B63" s="34"/>
      <c r="C63" s="51"/>
      <c r="D63" s="51"/>
      <c r="E63" s="52"/>
    </row>
    <row r="64" spans="1:5">
      <c r="A64" s="13"/>
      <c r="B64" s="36" t="s">
        <v>379</v>
      </c>
      <c r="C64" s="53" t="s">
        <v>284</v>
      </c>
      <c r="D64" s="55">
        <v>2683.1</v>
      </c>
      <c r="E64" s="57"/>
    </row>
    <row r="65" spans="1:5">
      <c r="A65" s="13"/>
      <c r="B65" s="36"/>
      <c r="C65" s="36"/>
      <c r="D65" s="66"/>
      <c r="E65" s="38"/>
    </row>
    <row r="66" spans="1:5">
      <c r="A66" s="13"/>
      <c r="B66" s="34" t="s">
        <v>380</v>
      </c>
      <c r="C66" s="32" t="s">
        <v>284</v>
      </c>
      <c r="D66" s="33">
        <v>645.9</v>
      </c>
      <c r="E66" s="34"/>
    </row>
    <row r="67" spans="1:5">
      <c r="A67" s="13"/>
      <c r="B67" s="34"/>
      <c r="C67" s="32"/>
      <c r="D67" s="33"/>
      <c r="E67" s="34"/>
    </row>
    <row r="68" spans="1:5">
      <c r="A68" s="13"/>
      <c r="B68" s="18"/>
      <c r="C68" s="18"/>
    </row>
    <row r="69" spans="1:5" ht="89.25">
      <c r="A69" s="13"/>
      <c r="B69" s="47">
        <v>-1</v>
      </c>
      <c r="C69" s="47" t="s">
        <v>381</v>
      </c>
    </row>
    <row r="70" spans="1:5">
      <c r="A70" s="13"/>
      <c r="B70" s="18"/>
      <c r="C70" s="18"/>
    </row>
    <row r="71" spans="1:5" ht="140.25">
      <c r="A71" s="13"/>
      <c r="B71" s="47">
        <v>-2</v>
      </c>
      <c r="C71" s="47" t="s">
        <v>382</v>
      </c>
    </row>
    <row r="72" spans="1:5">
      <c r="A72" s="13"/>
      <c r="B72" s="18"/>
      <c r="C72" s="18"/>
    </row>
    <row r="73" spans="1:5" ht="63.75">
      <c r="A73" s="13"/>
      <c r="B73" s="47">
        <v>-3</v>
      </c>
      <c r="C73" s="47" t="s">
        <v>383</v>
      </c>
    </row>
    <row r="74" spans="1:5">
      <c r="A74" s="13"/>
      <c r="B74" s="39" t="s">
        <v>384</v>
      </c>
      <c r="C74" s="39"/>
      <c r="D74" s="39"/>
      <c r="E74" s="39"/>
    </row>
    <row r="75" spans="1:5" ht="127.5" customHeight="1">
      <c r="A75" s="13"/>
      <c r="B75" s="38" t="s">
        <v>385</v>
      </c>
      <c r="C75" s="38"/>
      <c r="D75" s="38"/>
      <c r="E75" s="38"/>
    </row>
    <row r="76" spans="1:5">
      <c r="A76" s="13"/>
      <c r="B76" s="27"/>
      <c r="C76" s="27"/>
      <c r="D76" s="27"/>
      <c r="E76" s="27"/>
    </row>
    <row r="77" spans="1:5">
      <c r="A77" s="13"/>
      <c r="B77" s="18"/>
      <c r="C77" s="18"/>
      <c r="D77" s="18"/>
      <c r="E77" s="18"/>
    </row>
    <row r="78" spans="1:5" ht="15.75" thickBot="1">
      <c r="A78" s="13"/>
      <c r="B78" s="15"/>
      <c r="C78" s="28" t="s">
        <v>361</v>
      </c>
      <c r="D78" s="28"/>
      <c r="E78" s="28"/>
    </row>
    <row r="79" spans="1:5">
      <c r="A79" s="13"/>
      <c r="B79" s="15"/>
      <c r="C79" s="45" t="s">
        <v>282</v>
      </c>
      <c r="D79" s="45"/>
      <c r="E79" s="45"/>
    </row>
    <row r="80" spans="1:5">
      <c r="A80" s="13"/>
      <c r="B80" s="32" t="s">
        <v>86</v>
      </c>
      <c r="C80" s="32" t="s">
        <v>284</v>
      </c>
      <c r="D80" s="33">
        <v>143.6</v>
      </c>
      <c r="E80" s="34"/>
    </row>
    <row r="81" spans="1:5">
      <c r="A81" s="13"/>
      <c r="B81" s="32"/>
      <c r="C81" s="32"/>
      <c r="D81" s="33"/>
      <c r="E81" s="34"/>
    </row>
    <row r="82" spans="1:5">
      <c r="A82" s="13"/>
      <c r="B82" s="38" t="s">
        <v>386</v>
      </c>
      <c r="C82" s="37">
        <v>263.5</v>
      </c>
      <c r="D82" s="37"/>
      <c r="E82" s="38"/>
    </row>
    <row r="83" spans="1:5">
      <c r="A83" s="13"/>
      <c r="B83" s="38"/>
      <c r="C83" s="37"/>
      <c r="D83" s="37"/>
      <c r="E83" s="38"/>
    </row>
    <row r="84" spans="1:5">
      <c r="A84" s="13"/>
      <c r="B84" s="32" t="s">
        <v>295</v>
      </c>
      <c r="C84" s="33">
        <v>571.70000000000005</v>
      </c>
      <c r="D84" s="33"/>
      <c r="E84" s="34"/>
    </row>
    <row r="85" spans="1:5">
      <c r="A85" s="13"/>
      <c r="B85" s="32"/>
      <c r="C85" s="33"/>
      <c r="D85" s="33"/>
      <c r="E85" s="34"/>
    </row>
    <row r="86" spans="1:5">
      <c r="A86" s="13"/>
      <c r="B86" s="38" t="s">
        <v>387</v>
      </c>
      <c r="C86" s="66">
        <v>2481</v>
      </c>
      <c r="D86" s="66"/>
      <c r="E86" s="38"/>
    </row>
    <row r="87" spans="1:5">
      <c r="A87" s="13"/>
      <c r="B87" s="38"/>
      <c r="C87" s="66"/>
      <c r="D87" s="66"/>
      <c r="E87" s="38"/>
    </row>
    <row r="88" spans="1:5">
      <c r="A88" s="13"/>
      <c r="B88" s="32" t="s">
        <v>105</v>
      </c>
      <c r="C88" s="33">
        <v>36.700000000000003</v>
      </c>
      <c r="D88" s="33"/>
      <c r="E88" s="34"/>
    </row>
    <row r="89" spans="1:5" ht="15.75" thickBot="1">
      <c r="A89" s="13"/>
      <c r="B89" s="32"/>
      <c r="C89" s="51"/>
      <c r="D89" s="51"/>
      <c r="E89" s="52"/>
    </row>
    <row r="90" spans="1:5">
      <c r="A90" s="13"/>
      <c r="B90" s="36" t="s">
        <v>388</v>
      </c>
      <c r="C90" s="53" t="s">
        <v>284</v>
      </c>
      <c r="D90" s="55">
        <v>3496.5</v>
      </c>
      <c r="E90" s="57"/>
    </row>
    <row r="91" spans="1:5">
      <c r="A91" s="13"/>
      <c r="B91" s="36"/>
      <c r="C91" s="67"/>
      <c r="D91" s="68"/>
      <c r="E91" s="69"/>
    </row>
    <row r="92" spans="1:5">
      <c r="A92" s="13"/>
      <c r="B92" s="34" t="s">
        <v>389</v>
      </c>
      <c r="C92" s="33">
        <v>849</v>
      </c>
      <c r="D92" s="33"/>
      <c r="E92" s="34"/>
    </row>
    <row r="93" spans="1:5">
      <c r="A93" s="13"/>
      <c r="B93" s="34"/>
      <c r="C93" s="33"/>
      <c r="D93" s="33"/>
      <c r="E93" s="34"/>
    </row>
    <row r="94" spans="1:5">
      <c r="A94" s="13"/>
      <c r="B94" s="38" t="s">
        <v>390</v>
      </c>
      <c r="C94" s="37">
        <v>456.1</v>
      </c>
      <c r="D94" s="37"/>
      <c r="E94" s="38"/>
    </row>
    <row r="95" spans="1:5" ht="15.75" thickBot="1">
      <c r="A95" s="13"/>
      <c r="B95" s="38"/>
      <c r="C95" s="59"/>
      <c r="D95" s="59"/>
      <c r="E95" s="58"/>
    </row>
    <row r="96" spans="1:5">
      <c r="A96" s="13"/>
      <c r="B96" s="32" t="s">
        <v>391</v>
      </c>
      <c r="C96" s="60" t="s">
        <v>284</v>
      </c>
      <c r="D96" s="62">
        <v>1305.0999999999999</v>
      </c>
      <c r="E96" s="64"/>
    </row>
    <row r="97" spans="1:5" ht="15.75" thickBot="1">
      <c r="A97" s="13"/>
      <c r="B97" s="32"/>
      <c r="C97" s="70"/>
      <c r="D97" s="71"/>
      <c r="E97" s="52"/>
    </row>
    <row r="98" spans="1:5">
      <c r="A98" s="13"/>
      <c r="B98" s="36" t="s">
        <v>392</v>
      </c>
      <c r="C98" s="53" t="s">
        <v>284</v>
      </c>
      <c r="D98" s="55">
        <v>2191.4</v>
      </c>
      <c r="E98" s="57"/>
    </row>
    <row r="99" spans="1:5" ht="15.75" thickBot="1">
      <c r="A99" s="13"/>
      <c r="B99" s="36"/>
      <c r="C99" s="72"/>
      <c r="D99" s="73"/>
      <c r="E99" s="74"/>
    </row>
    <row r="100" spans="1:5" ht="15.75" thickTop="1">
      <c r="A100" s="13"/>
      <c r="B100" s="32" t="s">
        <v>393</v>
      </c>
      <c r="C100" s="75">
        <v>40.6</v>
      </c>
      <c r="D100" s="75"/>
      <c r="E100" s="77"/>
    </row>
    <row r="101" spans="1:5">
      <c r="A101" s="13"/>
      <c r="B101" s="32"/>
      <c r="C101" s="76"/>
      <c r="D101" s="76"/>
      <c r="E101" s="78"/>
    </row>
    <row r="102" spans="1:5">
      <c r="A102" s="13"/>
      <c r="B102" s="38" t="s">
        <v>394</v>
      </c>
      <c r="C102" s="37">
        <v>896.1</v>
      </c>
      <c r="D102" s="37"/>
      <c r="E102" s="38"/>
    </row>
    <row r="103" spans="1:5" ht="15.75" thickBot="1">
      <c r="A103" s="13"/>
      <c r="B103" s="38"/>
      <c r="C103" s="59"/>
      <c r="D103" s="59"/>
      <c r="E103" s="58"/>
    </row>
    <row r="104" spans="1:5">
      <c r="A104" s="13"/>
      <c r="B104" s="32" t="s">
        <v>365</v>
      </c>
      <c r="C104" s="60" t="s">
        <v>284</v>
      </c>
      <c r="D104" s="62">
        <v>3046.9</v>
      </c>
      <c r="E104" s="64"/>
    </row>
    <row r="105" spans="1:5" ht="15.75" thickBot="1">
      <c r="A105" s="13"/>
      <c r="B105" s="32"/>
      <c r="C105" s="61"/>
      <c r="D105" s="63"/>
      <c r="E105" s="65"/>
    </row>
    <row r="106" spans="1:5" ht="15.75" thickTop="1">
      <c r="A106" s="13"/>
      <c r="B106" s="18"/>
      <c r="C106" s="18"/>
    </row>
    <row r="107" spans="1:5" ht="25.5">
      <c r="A107" s="13"/>
      <c r="B107" s="47">
        <v>-1</v>
      </c>
      <c r="C107" s="47" t="s">
        <v>395</v>
      </c>
    </row>
    <row r="108" spans="1:5">
      <c r="A108" s="13"/>
      <c r="B108" s="18"/>
      <c r="C108" s="18"/>
    </row>
    <row r="109" spans="1:5" ht="140.25">
      <c r="A109" s="13"/>
      <c r="B109" s="47">
        <v>-2</v>
      </c>
      <c r="C109" s="47" t="s">
        <v>396</v>
      </c>
    </row>
    <row r="110" spans="1:5">
      <c r="A110" s="13"/>
      <c r="B110" s="18"/>
      <c r="C110" s="18"/>
    </row>
    <row r="111" spans="1:5" ht="38.25">
      <c r="A111" s="13"/>
      <c r="B111" s="47">
        <v>-3</v>
      </c>
      <c r="C111" s="47" t="s">
        <v>397</v>
      </c>
    </row>
    <row r="112" spans="1:5">
      <c r="A112" s="13"/>
      <c r="B112" s="18"/>
      <c r="C112" s="18"/>
    </row>
    <row r="113" spans="1:3" ht="25.5">
      <c r="A113" s="13"/>
      <c r="B113" s="47">
        <v>-4</v>
      </c>
      <c r="C113" s="47" t="s">
        <v>398</v>
      </c>
    </row>
    <row r="114" spans="1:3">
      <c r="A114" s="13"/>
      <c r="B114" s="18"/>
      <c r="C114" s="18"/>
    </row>
    <row r="115" spans="1:3" ht="153">
      <c r="A115" s="13"/>
      <c r="B115" s="47">
        <v>-5</v>
      </c>
      <c r="C115" s="47" t="s">
        <v>399</v>
      </c>
    </row>
  </sheetData>
  <mergeCells count="131">
    <mergeCell ref="B5:E5"/>
    <mergeCell ref="B6:E6"/>
    <mergeCell ref="B7:E7"/>
    <mergeCell ref="B8:E8"/>
    <mergeCell ref="B27:E27"/>
    <mergeCell ref="B28:E28"/>
    <mergeCell ref="B104:B105"/>
    <mergeCell ref="C104:C105"/>
    <mergeCell ref="D104:D105"/>
    <mergeCell ref="E104:E105"/>
    <mergeCell ref="A1:A2"/>
    <mergeCell ref="B1:E1"/>
    <mergeCell ref="B2:E2"/>
    <mergeCell ref="B3:E3"/>
    <mergeCell ref="A4:A115"/>
    <mergeCell ref="B4:E4"/>
    <mergeCell ref="B100:B101"/>
    <mergeCell ref="C100:D101"/>
    <mergeCell ref="E100:E101"/>
    <mergeCell ref="B102:B103"/>
    <mergeCell ref="C102:D103"/>
    <mergeCell ref="E102:E103"/>
    <mergeCell ref="B96:B97"/>
    <mergeCell ref="C96:C97"/>
    <mergeCell ref="D96:D97"/>
    <mergeCell ref="E96:E97"/>
    <mergeCell ref="B98:B99"/>
    <mergeCell ref="C98:C99"/>
    <mergeCell ref="D98:D99"/>
    <mergeCell ref="E98:E99"/>
    <mergeCell ref="B92:B93"/>
    <mergeCell ref="C92:D93"/>
    <mergeCell ref="E92:E93"/>
    <mergeCell ref="B94:B95"/>
    <mergeCell ref="C94:D95"/>
    <mergeCell ref="E94:E95"/>
    <mergeCell ref="B88:B89"/>
    <mergeCell ref="C88:D89"/>
    <mergeCell ref="E88:E89"/>
    <mergeCell ref="B90:B91"/>
    <mergeCell ref="C90:C91"/>
    <mergeCell ref="D90:D91"/>
    <mergeCell ref="E90:E91"/>
    <mergeCell ref="B84:B85"/>
    <mergeCell ref="C84:D85"/>
    <mergeCell ref="E84:E85"/>
    <mergeCell ref="B86:B87"/>
    <mergeCell ref="C86:D87"/>
    <mergeCell ref="E86:E87"/>
    <mergeCell ref="C79:E79"/>
    <mergeCell ref="B80:B81"/>
    <mergeCell ref="C80:C81"/>
    <mergeCell ref="D80:D81"/>
    <mergeCell ref="E80:E81"/>
    <mergeCell ref="B82:B83"/>
    <mergeCell ref="C82:D83"/>
    <mergeCell ref="E82:E83"/>
    <mergeCell ref="B66:B67"/>
    <mergeCell ref="C66:C67"/>
    <mergeCell ref="D66:D67"/>
    <mergeCell ref="E66:E67"/>
    <mergeCell ref="B76:E76"/>
    <mergeCell ref="C78:E78"/>
    <mergeCell ref="B74:E74"/>
    <mergeCell ref="B75:E75"/>
    <mergeCell ref="B62:B63"/>
    <mergeCell ref="C62:D63"/>
    <mergeCell ref="E62:E63"/>
    <mergeCell ref="B64:B65"/>
    <mergeCell ref="C64:C65"/>
    <mergeCell ref="D64:D65"/>
    <mergeCell ref="E64:E65"/>
    <mergeCell ref="B58:B59"/>
    <mergeCell ref="C58:C59"/>
    <mergeCell ref="D58:D59"/>
    <mergeCell ref="E58:E59"/>
    <mergeCell ref="B60:B61"/>
    <mergeCell ref="C60:D61"/>
    <mergeCell ref="E60:E61"/>
    <mergeCell ref="B44:B45"/>
    <mergeCell ref="C44:C45"/>
    <mergeCell ref="D44:D45"/>
    <mergeCell ref="E44:E45"/>
    <mergeCell ref="B55:E55"/>
    <mergeCell ref="C57:E57"/>
    <mergeCell ref="B54:E54"/>
    <mergeCell ref="B39:B40"/>
    <mergeCell ref="C39:C40"/>
    <mergeCell ref="D39:D40"/>
    <mergeCell ref="E39:E40"/>
    <mergeCell ref="B42:B43"/>
    <mergeCell ref="C42:D43"/>
    <mergeCell ref="E42:E43"/>
    <mergeCell ref="B35:B36"/>
    <mergeCell ref="C35:D36"/>
    <mergeCell ref="E35:E36"/>
    <mergeCell ref="B37:B38"/>
    <mergeCell ref="C37:D38"/>
    <mergeCell ref="E37:E38"/>
    <mergeCell ref="B29:E29"/>
    <mergeCell ref="C31:E31"/>
    <mergeCell ref="C32:E32"/>
    <mergeCell ref="B33:B34"/>
    <mergeCell ref="C33:C34"/>
    <mergeCell ref="D33:D34"/>
    <mergeCell ref="E33:E34"/>
    <mergeCell ref="C20:E20"/>
    <mergeCell ref="B21:B22"/>
    <mergeCell ref="C21:C22"/>
    <mergeCell ref="D21:D22"/>
    <mergeCell ref="E21:E22"/>
    <mergeCell ref="B23:B24"/>
    <mergeCell ref="C23:C24"/>
    <mergeCell ref="D23:D24"/>
    <mergeCell ref="E23:E24"/>
    <mergeCell ref="B16:B17"/>
    <mergeCell ref="C16:C17"/>
    <mergeCell ref="D16:D17"/>
    <mergeCell ref="E16:E17"/>
    <mergeCell ref="B18:B19"/>
    <mergeCell ref="C18:C19"/>
    <mergeCell ref="D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7"/>
  <sheetViews>
    <sheetView showGridLines="0" workbookViewId="0"/>
  </sheetViews>
  <sheetFormatPr defaultRowHeight="15"/>
  <cols>
    <col min="1" max="1" width="27.7109375" bestFit="1" customWidth="1"/>
    <col min="2" max="3" width="36.5703125" bestFit="1" customWidth="1"/>
    <col min="4" max="6" width="33.5703125" customWidth="1"/>
    <col min="7" max="7" width="7.28515625" customWidth="1"/>
    <col min="8" max="10" width="33.5703125" customWidth="1"/>
    <col min="11" max="11" width="7.28515625" customWidth="1"/>
    <col min="12" max="12" width="29.85546875" customWidth="1"/>
    <col min="13" max="13" width="5.7109375" customWidth="1"/>
    <col min="14" max="14" width="33.5703125" customWidth="1"/>
    <col min="15" max="15" width="7.28515625" customWidth="1"/>
    <col min="16" max="16" width="22" customWidth="1"/>
    <col min="17" max="17" width="5.7109375" customWidth="1"/>
    <col min="18" max="18" width="33.5703125" customWidth="1"/>
    <col min="19" max="19" width="7.28515625" customWidth="1"/>
    <col min="20" max="20" width="22.42578125" customWidth="1"/>
    <col min="21" max="21" width="5.7109375" customWidth="1"/>
    <col min="22" max="22" width="33.5703125" customWidth="1"/>
    <col min="23" max="23" width="18.85546875" customWidth="1"/>
    <col min="24" max="24" width="15.140625" customWidth="1"/>
    <col min="25" max="25" width="5.7109375" customWidth="1"/>
    <col min="26" max="26" width="7.28515625" customWidth="1"/>
    <col min="27" max="28" width="29.85546875" customWidth="1"/>
    <col min="29" max="29" width="5.7109375" customWidth="1"/>
  </cols>
  <sheetData>
    <row r="1" spans="1:29" ht="15" customHeight="1">
      <c r="A1" s="8" t="s">
        <v>400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400</v>
      </c>
      <c r="B4" s="39" t="s">
        <v>400</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3"/>
      <c r="B5" s="38" t="s">
        <v>402</v>
      </c>
      <c r="C5" s="38"/>
      <c r="D5" s="38"/>
      <c r="E5" s="38"/>
      <c r="F5" s="38"/>
      <c r="G5" s="38"/>
      <c r="H5" s="38"/>
      <c r="I5" s="38"/>
      <c r="J5" s="38"/>
      <c r="K5" s="38"/>
      <c r="L5" s="38"/>
      <c r="M5" s="38"/>
      <c r="N5" s="38"/>
      <c r="O5" s="38"/>
      <c r="P5" s="38"/>
      <c r="Q5" s="38"/>
      <c r="R5" s="38"/>
      <c r="S5" s="38"/>
      <c r="T5" s="38"/>
      <c r="U5" s="38"/>
      <c r="V5" s="38"/>
      <c r="W5" s="38"/>
      <c r="X5" s="38"/>
      <c r="Y5" s="38"/>
      <c r="Z5" s="38"/>
      <c r="AA5" s="38"/>
      <c r="AB5" s="38"/>
      <c r="AC5" s="38"/>
    </row>
    <row r="6" spans="1:29">
      <c r="A6" s="13"/>
      <c r="B6" s="39" t="s">
        <v>403</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c r="A7" s="13"/>
      <c r="B7" s="92" t="s">
        <v>404</v>
      </c>
      <c r="C7" s="92"/>
      <c r="D7" s="92"/>
      <c r="E7" s="92"/>
      <c r="F7" s="92"/>
      <c r="G7" s="92"/>
      <c r="H7" s="92"/>
      <c r="I7" s="92"/>
      <c r="J7" s="92"/>
      <c r="K7" s="92"/>
      <c r="L7" s="92"/>
      <c r="M7" s="92"/>
      <c r="N7" s="92"/>
      <c r="O7" s="92"/>
      <c r="P7" s="92"/>
      <c r="Q7" s="92"/>
      <c r="R7" s="92"/>
      <c r="S7" s="92"/>
      <c r="T7" s="92"/>
      <c r="U7" s="92"/>
      <c r="V7" s="92"/>
      <c r="W7" s="92"/>
      <c r="X7" s="92"/>
      <c r="Y7" s="92"/>
      <c r="Z7" s="92"/>
      <c r="AA7" s="92"/>
      <c r="AB7" s="92"/>
      <c r="AC7" s="92"/>
    </row>
    <row r="8" spans="1:29" ht="25.5" customHeight="1">
      <c r="A8" s="13"/>
      <c r="B8" s="38" t="s">
        <v>405</v>
      </c>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c r="A9" s="13"/>
      <c r="B9" s="38" t="s">
        <v>406</v>
      </c>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c r="A10" s="13"/>
      <c r="B10" s="92" t="s">
        <v>407</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row>
    <row r="11" spans="1:29">
      <c r="A11" s="13"/>
      <c r="B11" s="38" t="s">
        <v>408</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c r="A12" s="13"/>
      <c r="B12" s="92" t="s">
        <v>409</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row>
    <row r="13" spans="1:29" ht="38.25" customHeight="1">
      <c r="A13" s="13"/>
      <c r="B13" s="38" t="s">
        <v>410</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c r="A14" s="13"/>
      <c r="B14" s="92" t="s">
        <v>411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row>
    <row r="15" spans="1:29" ht="25.5" customHeight="1">
      <c r="A15" s="13"/>
      <c r="B15" s="38" t="s">
        <v>412</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c r="A16" s="13"/>
      <c r="B16" s="39" t="s">
        <v>413</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row>
    <row r="17" spans="1:29">
      <c r="A17" s="13"/>
      <c r="B17" s="38" t="s">
        <v>414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c r="A18" s="13"/>
      <c r="B18" s="92" t="s">
        <v>415</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row>
    <row r="19" spans="1:29">
      <c r="A19" s="13"/>
      <c r="B19" s="38" t="s">
        <v>416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c r="A20" s="13"/>
      <c r="B20" s="38" t="s">
        <v>417</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c r="A21" s="13"/>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c r="A22" s="13"/>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1:29" ht="15.75" thickBot="1">
      <c r="A23" s="13"/>
      <c r="B23" s="16"/>
      <c r="C23" s="28" t="s">
        <v>418</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row>
    <row r="24" spans="1:29" ht="15.75" thickBot="1">
      <c r="A24" s="13"/>
      <c r="B24" s="21"/>
      <c r="C24" s="29" t="s">
        <v>419</v>
      </c>
      <c r="D24" s="29"/>
      <c r="E24" s="29"/>
      <c r="F24" s="15"/>
      <c r="G24" s="29" t="s">
        <v>420</v>
      </c>
      <c r="H24" s="29"/>
      <c r="I24" s="29"/>
      <c r="J24" s="15"/>
      <c r="K24" s="29" t="s">
        <v>421</v>
      </c>
      <c r="L24" s="29"/>
      <c r="M24" s="29"/>
      <c r="N24" s="15"/>
      <c r="O24" s="29" t="s">
        <v>422</v>
      </c>
      <c r="P24" s="29"/>
      <c r="Q24" s="29"/>
      <c r="R24" s="15"/>
      <c r="S24" s="29" t="s">
        <v>413</v>
      </c>
      <c r="T24" s="29"/>
      <c r="U24" s="29"/>
      <c r="V24" s="48"/>
      <c r="W24" s="29" t="s">
        <v>423</v>
      </c>
      <c r="X24" s="29"/>
      <c r="Y24" s="29"/>
      <c r="Z24" s="48"/>
      <c r="AA24" s="29" t="s">
        <v>424</v>
      </c>
      <c r="AB24" s="29"/>
      <c r="AC24" s="29"/>
    </row>
    <row r="25" spans="1:29">
      <c r="A25" s="13"/>
      <c r="B25" s="21"/>
      <c r="C25" s="30" t="s">
        <v>282</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c r="A26" s="13"/>
      <c r="B26" s="32" t="s">
        <v>38</v>
      </c>
      <c r="C26" s="32" t="s">
        <v>284</v>
      </c>
      <c r="D26" s="46">
        <v>1793.9</v>
      </c>
      <c r="E26" s="34"/>
      <c r="F26" s="34"/>
      <c r="G26" s="32" t="s">
        <v>284</v>
      </c>
      <c r="H26" s="33" t="s">
        <v>287</v>
      </c>
      <c r="I26" s="34"/>
      <c r="J26" s="34"/>
      <c r="K26" s="32" t="s">
        <v>284</v>
      </c>
      <c r="L26" s="46">
        <v>2200.3000000000002</v>
      </c>
      <c r="M26" s="34"/>
      <c r="N26" s="34"/>
      <c r="O26" s="32" t="s">
        <v>284</v>
      </c>
      <c r="P26" s="33">
        <v>156.30000000000001</v>
      </c>
      <c r="Q26" s="34"/>
      <c r="R26" s="34"/>
      <c r="S26" s="32" t="s">
        <v>284</v>
      </c>
      <c r="T26" s="33">
        <v>1.1000000000000001</v>
      </c>
      <c r="U26" s="34"/>
      <c r="V26" s="34"/>
      <c r="W26" s="32" t="s">
        <v>284</v>
      </c>
      <c r="X26" s="33" t="s">
        <v>425</v>
      </c>
      <c r="Y26" s="32" t="s">
        <v>368</v>
      </c>
      <c r="Z26" s="34"/>
      <c r="AA26" s="32" t="s">
        <v>284</v>
      </c>
      <c r="AB26" s="46">
        <v>4146.3</v>
      </c>
      <c r="AC26" s="34"/>
    </row>
    <row r="27" spans="1:29">
      <c r="A27" s="13"/>
      <c r="B27" s="32"/>
      <c r="C27" s="32"/>
      <c r="D27" s="46"/>
      <c r="E27" s="34"/>
      <c r="F27" s="34"/>
      <c r="G27" s="32"/>
      <c r="H27" s="33"/>
      <c r="I27" s="34"/>
      <c r="J27" s="34"/>
      <c r="K27" s="32"/>
      <c r="L27" s="46"/>
      <c r="M27" s="34"/>
      <c r="N27" s="34"/>
      <c r="O27" s="32"/>
      <c r="P27" s="33"/>
      <c r="Q27" s="34"/>
      <c r="R27" s="34"/>
      <c r="S27" s="32"/>
      <c r="T27" s="33"/>
      <c r="U27" s="34"/>
      <c r="V27" s="34"/>
      <c r="W27" s="32"/>
      <c r="X27" s="33"/>
      <c r="Y27" s="32"/>
      <c r="Z27" s="34"/>
      <c r="AA27" s="32"/>
      <c r="AB27" s="46"/>
      <c r="AC27" s="34"/>
    </row>
    <row r="28" spans="1:29">
      <c r="A28" s="13"/>
      <c r="B28" s="36" t="s">
        <v>46</v>
      </c>
      <c r="C28" s="37" t="s">
        <v>287</v>
      </c>
      <c r="D28" s="37"/>
      <c r="E28" s="38"/>
      <c r="F28" s="38"/>
      <c r="G28" s="37" t="s">
        <v>287</v>
      </c>
      <c r="H28" s="37"/>
      <c r="I28" s="38"/>
      <c r="J28" s="38"/>
      <c r="K28" s="37" t="s">
        <v>287</v>
      </c>
      <c r="L28" s="37"/>
      <c r="M28" s="38"/>
      <c r="N28" s="38"/>
      <c r="O28" s="37" t="s">
        <v>287</v>
      </c>
      <c r="P28" s="37"/>
      <c r="Q28" s="38"/>
      <c r="R28" s="38"/>
      <c r="S28" s="37" t="s">
        <v>426</v>
      </c>
      <c r="T28" s="37"/>
      <c r="U28" s="36" t="s">
        <v>368</v>
      </c>
      <c r="V28" s="38"/>
      <c r="W28" s="37" t="s">
        <v>287</v>
      </c>
      <c r="X28" s="37"/>
      <c r="Y28" s="38"/>
      <c r="Z28" s="38"/>
      <c r="AA28" s="37" t="s">
        <v>426</v>
      </c>
      <c r="AB28" s="37"/>
      <c r="AC28" s="36" t="s">
        <v>368</v>
      </c>
    </row>
    <row r="29" spans="1:29">
      <c r="A29" s="13"/>
      <c r="B29" s="36"/>
      <c r="C29" s="37"/>
      <c r="D29" s="37"/>
      <c r="E29" s="38"/>
      <c r="F29" s="38"/>
      <c r="G29" s="37"/>
      <c r="H29" s="37"/>
      <c r="I29" s="38"/>
      <c r="J29" s="38"/>
      <c r="K29" s="37"/>
      <c r="L29" s="37"/>
      <c r="M29" s="38"/>
      <c r="N29" s="38"/>
      <c r="O29" s="37"/>
      <c r="P29" s="37"/>
      <c r="Q29" s="38"/>
      <c r="R29" s="38"/>
      <c r="S29" s="37"/>
      <c r="T29" s="37"/>
      <c r="U29" s="36"/>
      <c r="V29" s="38"/>
      <c r="W29" s="37"/>
      <c r="X29" s="37"/>
      <c r="Y29" s="38"/>
      <c r="Z29" s="38"/>
      <c r="AA29" s="37"/>
      <c r="AB29" s="37"/>
      <c r="AC29" s="36"/>
    </row>
    <row r="30" spans="1:29">
      <c r="A30" s="13"/>
      <c r="B30" s="32" t="s">
        <v>47</v>
      </c>
      <c r="C30" s="33" t="s">
        <v>287</v>
      </c>
      <c r="D30" s="33"/>
      <c r="E30" s="34"/>
      <c r="F30" s="34"/>
      <c r="G30" s="33" t="s">
        <v>287</v>
      </c>
      <c r="H30" s="33"/>
      <c r="I30" s="34"/>
      <c r="J30" s="34"/>
      <c r="K30" s="33">
        <v>4.4000000000000004</v>
      </c>
      <c r="L30" s="33"/>
      <c r="M30" s="34"/>
      <c r="N30" s="34"/>
      <c r="O30" s="33" t="s">
        <v>287</v>
      </c>
      <c r="P30" s="33"/>
      <c r="Q30" s="34"/>
      <c r="R30" s="34"/>
      <c r="S30" s="33">
        <v>6.9</v>
      </c>
      <c r="T30" s="33"/>
      <c r="U30" s="34"/>
      <c r="V30" s="34"/>
      <c r="W30" s="33" t="s">
        <v>287</v>
      </c>
      <c r="X30" s="33"/>
      <c r="Y30" s="34"/>
      <c r="Z30" s="34"/>
      <c r="AA30" s="33">
        <v>11.3</v>
      </c>
      <c r="AB30" s="33"/>
      <c r="AC30" s="34"/>
    </row>
    <row r="31" spans="1:29">
      <c r="A31" s="13"/>
      <c r="B31" s="32"/>
      <c r="C31" s="33"/>
      <c r="D31" s="33"/>
      <c r="E31" s="34"/>
      <c r="F31" s="34"/>
      <c r="G31" s="33"/>
      <c r="H31" s="33"/>
      <c r="I31" s="34"/>
      <c r="J31" s="34"/>
      <c r="K31" s="33"/>
      <c r="L31" s="33"/>
      <c r="M31" s="34"/>
      <c r="N31" s="34"/>
      <c r="O31" s="33"/>
      <c r="P31" s="33"/>
      <c r="Q31" s="34"/>
      <c r="R31" s="34"/>
      <c r="S31" s="33"/>
      <c r="T31" s="33"/>
      <c r="U31" s="34"/>
      <c r="V31" s="34"/>
      <c r="W31" s="33"/>
      <c r="X31" s="33"/>
      <c r="Y31" s="34"/>
      <c r="Z31" s="34"/>
      <c r="AA31" s="33"/>
      <c r="AB31" s="33"/>
      <c r="AC31" s="34"/>
    </row>
    <row r="32" spans="1:29">
      <c r="A32" s="13"/>
      <c r="B32" s="36" t="s">
        <v>49</v>
      </c>
      <c r="C32" s="36" t="s">
        <v>284</v>
      </c>
      <c r="D32" s="37">
        <v>406.8</v>
      </c>
      <c r="E32" s="38"/>
      <c r="F32" s="38"/>
      <c r="G32" s="36" t="s">
        <v>284</v>
      </c>
      <c r="H32" s="37">
        <v>561.79999999999995</v>
      </c>
      <c r="I32" s="38"/>
      <c r="J32" s="38"/>
      <c r="K32" s="36" t="s">
        <v>284</v>
      </c>
      <c r="L32" s="37" t="s">
        <v>427</v>
      </c>
      <c r="M32" s="36" t="s">
        <v>368</v>
      </c>
      <c r="N32" s="38"/>
      <c r="O32" s="36" t="s">
        <v>284</v>
      </c>
      <c r="P32" s="37" t="s">
        <v>428</v>
      </c>
      <c r="Q32" s="36" t="s">
        <v>368</v>
      </c>
      <c r="R32" s="38"/>
      <c r="S32" s="36" t="s">
        <v>284</v>
      </c>
      <c r="T32" s="37" t="s">
        <v>429</v>
      </c>
      <c r="U32" s="36" t="s">
        <v>368</v>
      </c>
      <c r="V32" s="38"/>
      <c r="W32" s="36" t="s">
        <v>284</v>
      </c>
      <c r="X32" s="37" t="s">
        <v>287</v>
      </c>
      <c r="Y32" s="38"/>
      <c r="Z32" s="38"/>
      <c r="AA32" s="36" t="s">
        <v>284</v>
      </c>
      <c r="AB32" s="37">
        <v>586.29999999999995</v>
      </c>
      <c r="AC32" s="38"/>
    </row>
    <row r="33" spans="1:29">
      <c r="A33" s="13"/>
      <c r="B33" s="36"/>
      <c r="C33" s="36"/>
      <c r="D33" s="37"/>
      <c r="E33" s="38"/>
      <c r="F33" s="38"/>
      <c r="G33" s="36"/>
      <c r="H33" s="37"/>
      <c r="I33" s="38"/>
      <c r="J33" s="38"/>
      <c r="K33" s="36"/>
      <c r="L33" s="37"/>
      <c r="M33" s="36"/>
      <c r="N33" s="38"/>
      <c r="O33" s="36"/>
      <c r="P33" s="37"/>
      <c r="Q33" s="36"/>
      <c r="R33" s="38"/>
      <c r="S33" s="36"/>
      <c r="T33" s="37"/>
      <c r="U33" s="36"/>
      <c r="V33" s="38"/>
      <c r="W33" s="36"/>
      <c r="X33" s="37"/>
      <c r="Y33" s="38"/>
      <c r="Z33" s="38"/>
      <c r="AA33" s="36"/>
      <c r="AB33" s="37"/>
      <c r="AC33" s="38"/>
    </row>
    <row r="34" spans="1:29">
      <c r="A34" s="13"/>
      <c r="B34" s="32" t="s">
        <v>50</v>
      </c>
      <c r="C34" s="33"/>
      <c r="D34" s="33"/>
      <c r="E34" s="34"/>
      <c r="F34" s="34"/>
      <c r="G34" s="33"/>
      <c r="H34" s="33"/>
      <c r="I34" s="34"/>
      <c r="J34" s="34"/>
      <c r="K34" s="33"/>
      <c r="L34" s="33"/>
      <c r="M34" s="34"/>
      <c r="N34" s="34"/>
      <c r="O34" s="33"/>
      <c r="P34" s="33"/>
      <c r="Q34" s="34"/>
      <c r="R34" s="34"/>
      <c r="S34" s="34"/>
      <c r="T34" s="34"/>
      <c r="U34" s="34"/>
      <c r="V34" s="34"/>
      <c r="W34" s="34"/>
      <c r="X34" s="34"/>
      <c r="Y34" s="34"/>
      <c r="Z34" s="34"/>
      <c r="AA34" s="33" t="s">
        <v>430</v>
      </c>
      <c r="AB34" s="33"/>
      <c r="AC34" s="32" t="s">
        <v>368</v>
      </c>
    </row>
    <row r="35" spans="1:29" ht="15.75" thickBot="1">
      <c r="A35" s="13"/>
      <c r="B35" s="32"/>
      <c r="C35" s="33"/>
      <c r="D35" s="33"/>
      <c r="E35" s="34"/>
      <c r="F35" s="34"/>
      <c r="G35" s="33"/>
      <c r="H35" s="33"/>
      <c r="I35" s="34"/>
      <c r="J35" s="34"/>
      <c r="K35" s="33"/>
      <c r="L35" s="33"/>
      <c r="M35" s="34"/>
      <c r="N35" s="34"/>
      <c r="O35" s="33"/>
      <c r="P35" s="33"/>
      <c r="Q35" s="34"/>
      <c r="R35" s="34"/>
      <c r="S35" s="34"/>
      <c r="T35" s="34"/>
      <c r="U35" s="34"/>
      <c r="V35" s="34"/>
      <c r="W35" s="34"/>
      <c r="X35" s="34"/>
      <c r="Y35" s="34"/>
      <c r="Z35" s="34"/>
      <c r="AA35" s="51"/>
      <c r="AB35" s="51"/>
      <c r="AC35" s="70"/>
    </row>
    <row r="36" spans="1:29">
      <c r="A36" s="13"/>
      <c r="B36" s="36" t="s">
        <v>51</v>
      </c>
      <c r="C36" s="37"/>
      <c r="D36" s="37"/>
      <c r="E36" s="38"/>
      <c r="F36" s="38"/>
      <c r="G36" s="37"/>
      <c r="H36" s="37"/>
      <c r="I36" s="38"/>
      <c r="J36" s="38"/>
      <c r="K36" s="37"/>
      <c r="L36" s="37"/>
      <c r="M36" s="38"/>
      <c r="N36" s="38"/>
      <c r="O36" s="37"/>
      <c r="P36" s="37"/>
      <c r="Q36" s="38"/>
      <c r="R36" s="38"/>
      <c r="S36" s="38"/>
      <c r="T36" s="38"/>
      <c r="U36" s="38"/>
      <c r="V36" s="38"/>
      <c r="W36" s="38"/>
      <c r="X36" s="38"/>
      <c r="Y36" s="38"/>
      <c r="Z36" s="38"/>
      <c r="AA36" s="79">
        <v>517.29999999999995</v>
      </c>
      <c r="AB36" s="79"/>
      <c r="AC36" s="57"/>
    </row>
    <row r="37" spans="1:29">
      <c r="A37" s="13"/>
      <c r="B37" s="36"/>
      <c r="C37" s="37"/>
      <c r="D37" s="37"/>
      <c r="E37" s="38"/>
      <c r="F37" s="38"/>
      <c r="G37" s="37"/>
      <c r="H37" s="37"/>
      <c r="I37" s="38"/>
      <c r="J37" s="38"/>
      <c r="K37" s="37"/>
      <c r="L37" s="37"/>
      <c r="M37" s="38"/>
      <c r="N37" s="38"/>
      <c r="O37" s="37"/>
      <c r="P37" s="37"/>
      <c r="Q37" s="38"/>
      <c r="R37" s="38"/>
      <c r="S37" s="38"/>
      <c r="T37" s="38"/>
      <c r="U37" s="38"/>
      <c r="V37" s="38"/>
      <c r="W37" s="38"/>
      <c r="X37" s="38"/>
      <c r="Y37" s="38"/>
      <c r="Z37" s="38"/>
      <c r="AA37" s="80"/>
      <c r="AB37" s="80"/>
      <c r="AC37" s="69"/>
    </row>
    <row r="38" spans="1:29">
      <c r="A38" s="13"/>
      <c r="B38" s="32" t="s">
        <v>55</v>
      </c>
      <c r="C38" s="33"/>
      <c r="D38" s="33"/>
      <c r="E38" s="34"/>
      <c r="F38" s="34"/>
      <c r="G38" s="33"/>
      <c r="H38" s="33"/>
      <c r="I38" s="34"/>
      <c r="J38" s="34"/>
      <c r="K38" s="33"/>
      <c r="L38" s="33"/>
      <c r="M38" s="34"/>
      <c r="N38" s="34"/>
      <c r="O38" s="33"/>
      <c r="P38" s="33"/>
      <c r="Q38" s="34"/>
      <c r="R38" s="34"/>
      <c r="S38" s="34"/>
      <c r="T38" s="34"/>
      <c r="U38" s="34"/>
      <c r="V38" s="34"/>
      <c r="W38" s="34"/>
      <c r="X38" s="34"/>
      <c r="Y38" s="34"/>
      <c r="Z38" s="34"/>
      <c r="AA38" s="33" t="s">
        <v>431</v>
      </c>
      <c r="AB38" s="33"/>
      <c r="AC38" s="32" t="s">
        <v>368</v>
      </c>
    </row>
    <row r="39" spans="1:29" ht="15.75" thickBot="1">
      <c r="A39" s="13"/>
      <c r="B39" s="32"/>
      <c r="C39" s="33"/>
      <c r="D39" s="33"/>
      <c r="E39" s="34"/>
      <c r="F39" s="34"/>
      <c r="G39" s="33"/>
      <c r="H39" s="33"/>
      <c r="I39" s="34"/>
      <c r="J39" s="34"/>
      <c r="K39" s="33"/>
      <c r="L39" s="33"/>
      <c r="M39" s="34"/>
      <c r="N39" s="34"/>
      <c r="O39" s="33"/>
      <c r="P39" s="33"/>
      <c r="Q39" s="34"/>
      <c r="R39" s="34"/>
      <c r="S39" s="34"/>
      <c r="T39" s="34"/>
      <c r="U39" s="34"/>
      <c r="V39" s="34"/>
      <c r="W39" s="34"/>
      <c r="X39" s="34"/>
      <c r="Y39" s="34"/>
      <c r="Z39" s="34"/>
      <c r="AA39" s="51"/>
      <c r="AB39" s="51"/>
      <c r="AC39" s="70"/>
    </row>
    <row r="40" spans="1:29">
      <c r="A40" s="13"/>
      <c r="B40" s="36" t="s">
        <v>432</v>
      </c>
      <c r="C40" s="37"/>
      <c r="D40" s="37"/>
      <c r="E40" s="38"/>
      <c r="F40" s="38"/>
      <c r="G40" s="37"/>
      <c r="H40" s="37"/>
      <c r="I40" s="38"/>
      <c r="J40" s="38"/>
      <c r="K40" s="37"/>
      <c r="L40" s="37"/>
      <c r="M40" s="38"/>
      <c r="N40" s="38"/>
      <c r="O40" s="37"/>
      <c r="P40" s="37"/>
      <c r="Q40" s="38"/>
      <c r="R40" s="38"/>
      <c r="S40" s="38"/>
      <c r="T40" s="38"/>
      <c r="U40" s="38"/>
      <c r="V40" s="38"/>
      <c r="W40" s="38"/>
      <c r="X40" s="38"/>
      <c r="Y40" s="38"/>
      <c r="Z40" s="38"/>
      <c r="AA40" s="53" t="s">
        <v>284</v>
      </c>
      <c r="AB40" s="79">
        <v>513.5</v>
      </c>
      <c r="AC40" s="57"/>
    </row>
    <row r="41" spans="1:29" ht="15.75" thickBot="1">
      <c r="A41" s="13"/>
      <c r="B41" s="36"/>
      <c r="C41" s="37"/>
      <c r="D41" s="37"/>
      <c r="E41" s="38"/>
      <c r="F41" s="38"/>
      <c r="G41" s="37"/>
      <c r="H41" s="37"/>
      <c r="I41" s="38"/>
      <c r="J41" s="38"/>
      <c r="K41" s="37"/>
      <c r="L41" s="37"/>
      <c r="M41" s="38"/>
      <c r="N41" s="38"/>
      <c r="O41" s="37"/>
      <c r="P41" s="37"/>
      <c r="Q41" s="38"/>
      <c r="R41" s="38"/>
      <c r="S41" s="38"/>
      <c r="T41" s="38"/>
      <c r="U41" s="38"/>
      <c r="V41" s="38"/>
      <c r="W41" s="38"/>
      <c r="X41" s="38"/>
      <c r="Y41" s="38"/>
      <c r="Z41" s="38"/>
      <c r="AA41" s="72"/>
      <c r="AB41" s="81"/>
      <c r="AC41" s="74"/>
    </row>
    <row r="42" spans="1:29" ht="15.75" thickTop="1">
      <c r="A42" s="13"/>
      <c r="B42" s="18"/>
      <c r="C42" s="18"/>
    </row>
    <row r="43" spans="1:29" ht="102">
      <c r="A43" s="13"/>
      <c r="B43" s="47">
        <v>-1</v>
      </c>
      <c r="C43" s="47" t="s">
        <v>433</v>
      </c>
    </row>
    <row r="44" spans="1:29">
      <c r="A44" s="13"/>
      <c r="B44" s="18"/>
      <c r="C44" s="18"/>
    </row>
    <row r="45" spans="1:29" ht="89.25">
      <c r="A45" s="13"/>
      <c r="B45" s="47">
        <v>-2</v>
      </c>
      <c r="C45" s="47" t="s">
        <v>434</v>
      </c>
    </row>
    <row r="46" spans="1:29">
      <c r="A46" s="13"/>
      <c r="B46" s="18"/>
      <c r="C46" s="18"/>
    </row>
    <row r="47" spans="1:29" ht="25.5">
      <c r="A47" s="13"/>
      <c r="B47" s="47">
        <v>-3</v>
      </c>
      <c r="C47" s="47" t="s">
        <v>435</v>
      </c>
    </row>
    <row r="48" spans="1:29">
      <c r="A48" s="13"/>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c r="A49" s="13"/>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row>
    <row r="50" spans="1:29">
      <c r="A50" s="13"/>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ht="15.75" thickBot="1">
      <c r="A51" s="13"/>
      <c r="B51" s="16"/>
      <c r="C51" s="28" t="s">
        <v>436</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ht="15.75" thickBot="1">
      <c r="A52" s="13"/>
      <c r="B52" s="21"/>
      <c r="C52" s="29" t="s">
        <v>404</v>
      </c>
      <c r="D52" s="29"/>
      <c r="E52" s="29"/>
      <c r="F52" s="15"/>
      <c r="G52" s="29" t="s">
        <v>420</v>
      </c>
      <c r="H52" s="29"/>
      <c r="I52" s="29"/>
      <c r="J52" s="15"/>
      <c r="K52" s="29" t="s">
        <v>437</v>
      </c>
      <c r="L52" s="29"/>
      <c r="M52" s="29"/>
      <c r="N52" s="15"/>
      <c r="O52" s="29" t="s">
        <v>422</v>
      </c>
      <c r="P52" s="29"/>
      <c r="Q52" s="29"/>
      <c r="R52" s="15"/>
      <c r="S52" s="29" t="s">
        <v>413</v>
      </c>
      <c r="T52" s="29"/>
      <c r="U52" s="29"/>
      <c r="V52" s="48"/>
      <c r="W52" s="29" t="s">
        <v>438</v>
      </c>
      <c r="X52" s="29"/>
      <c r="Y52" s="29"/>
      <c r="Z52" s="15"/>
      <c r="AA52" s="29" t="s">
        <v>424</v>
      </c>
      <c r="AB52" s="29"/>
      <c r="AC52" s="29"/>
    </row>
    <row r="53" spans="1:29">
      <c r="A53" s="13"/>
      <c r="B53" s="21"/>
      <c r="C53" s="30" t="s">
        <v>282</v>
      </c>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row>
    <row r="54" spans="1:29">
      <c r="A54" s="13"/>
      <c r="B54" s="32" t="s">
        <v>38</v>
      </c>
      <c r="C54" s="32" t="s">
        <v>284</v>
      </c>
      <c r="D54" s="46">
        <v>1943.8</v>
      </c>
      <c r="E54" s="34"/>
      <c r="F54" s="34"/>
      <c r="G54" s="32" t="s">
        <v>284</v>
      </c>
      <c r="H54" s="33" t="s">
        <v>287</v>
      </c>
      <c r="I54" s="34"/>
      <c r="J54" s="34"/>
      <c r="K54" s="32" t="s">
        <v>284</v>
      </c>
      <c r="L54" s="46">
        <v>2128.3000000000002</v>
      </c>
      <c r="M54" s="34"/>
      <c r="N54" s="34"/>
      <c r="O54" s="32" t="s">
        <v>284</v>
      </c>
      <c r="P54" s="33">
        <v>137.6</v>
      </c>
      <c r="Q54" s="34"/>
      <c r="R54" s="34"/>
      <c r="S54" s="32" t="s">
        <v>284</v>
      </c>
      <c r="T54" s="33">
        <v>1.2</v>
      </c>
      <c r="U54" s="34"/>
      <c r="V54" s="34"/>
      <c r="W54" s="32" t="s">
        <v>284</v>
      </c>
      <c r="X54" s="33" t="s">
        <v>439</v>
      </c>
      <c r="Y54" s="32" t="s">
        <v>368</v>
      </c>
      <c r="Z54" s="34"/>
      <c r="AA54" s="32" t="s">
        <v>284</v>
      </c>
      <c r="AB54" s="46">
        <v>4206.1000000000004</v>
      </c>
      <c r="AC54" s="34"/>
    </row>
    <row r="55" spans="1:29">
      <c r="A55" s="13"/>
      <c r="B55" s="32"/>
      <c r="C55" s="32"/>
      <c r="D55" s="46"/>
      <c r="E55" s="34"/>
      <c r="F55" s="34"/>
      <c r="G55" s="32"/>
      <c r="H55" s="33"/>
      <c r="I55" s="34"/>
      <c r="J55" s="34"/>
      <c r="K55" s="32"/>
      <c r="L55" s="46"/>
      <c r="M55" s="34"/>
      <c r="N55" s="34"/>
      <c r="O55" s="32"/>
      <c r="P55" s="33"/>
      <c r="Q55" s="34"/>
      <c r="R55" s="34"/>
      <c r="S55" s="32"/>
      <c r="T55" s="33"/>
      <c r="U55" s="34"/>
      <c r="V55" s="34"/>
      <c r="W55" s="32"/>
      <c r="X55" s="33"/>
      <c r="Y55" s="32"/>
      <c r="Z55" s="34"/>
      <c r="AA55" s="32"/>
      <c r="AB55" s="46"/>
      <c r="AC55" s="34"/>
    </row>
    <row r="56" spans="1:29">
      <c r="A56" s="13"/>
      <c r="B56" s="36" t="s">
        <v>46</v>
      </c>
      <c r="C56" s="37" t="s">
        <v>287</v>
      </c>
      <c r="D56" s="37"/>
      <c r="E56" s="38"/>
      <c r="F56" s="38"/>
      <c r="G56" s="37" t="s">
        <v>287</v>
      </c>
      <c r="H56" s="37"/>
      <c r="I56" s="38"/>
      <c r="J56" s="38"/>
      <c r="K56" s="37" t="s">
        <v>287</v>
      </c>
      <c r="L56" s="37"/>
      <c r="M56" s="38"/>
      <c r="N56" s="38"/>
      <c r="O56" s="37" t="s">
        <v>287</v>
      </c>
      <c r="P56" s="37"/>
      <c r="Q56" s="38"/>
      <c r="R56" s="38"/>
      <c r="S56" s="37" t="s">
        <v>440</v>
      </c>
      <c r="T56" s="37"/>
      <c r="U56" s="36" t="s">
        <v>368</v>
      </c>
      <c r="V56" s="38"/>
      <c r="W56" s="37" t="s">
        <v>287</v>
      </c>
      <c r="X56" s="37"/>
      <c r="Y56" s="38"/>
      <c r="Z56" s="38"/>
      <c r="AA56" s="37" t="s">
        <v>440</v>
      </c>
      <c r="AB56" s="37"/>
      <c r="AC56" s="36" t="s">
        <v>368</v>
      </c>
    </row>
    <row r="57" spans="1:29">
      <c r="A57" s="13"/>
      <c r="B57" s="36"/>
      <c r="C57" s="37"/>
      <c r="D57" s="37"/>
      <c r="E57" s="38"/>
      <c r="F57" s="38"/>
      <c r="G57" s="37"/>
      <c r="H57" s="37"/>
      <c r="I57" s="38"/>
      <c r="J57" s="38"/>
      <c r="K57" s="37"/>
      <c r="L57" s="37"/>
      <c r="M57" s="38"/>
      <c r="N57" s="38"/>
      <c r="O57" s="37"/>
      <c r="P57" s="37"/>
      <c r="Q57" s="38"/>
      <c r="R57" s="38"/>
      <c r="S57" s="37"/>
      <c r="T57" s="37"/>
      <c r="U57" s="36"/>
      <c r="V57" s="38"/>
      <c r="W57" s="37"/>
      <c r="X57" s="37"/>
      <c r="Y57" s="38"/>
      <c r="Z57" s="38"/>
      <c r="AA57" s="37"/>
      <c r="AB57" s="37"/>
      <c r="AC57" s="36"/>
    </row>
    <row r="58" spans="1:29">
      <c r="A58" s="13"/>
      <c r="B58" s="32" t="s">
        <v>47</v>
      </c>
      <c r="C58" s="33" t="s">
        <v>287</v>
      </c>
      <c r="D58" s="33"/>
      <c r="E58" s="34"/>
      <c r="F58" s="34"/>
      <c r="G58" s="33" t="s">
        <v>287</v>
      </c>
      <c r="H58" s="33"/>
      <c r="I58" s="34"/>
      <c r="J58" s="34"/>
      <c r="K58" s="33">
        <v>4.9000000000000004</v>
      </c>
      <c r="L58" s="33"/>
      <c r="M58" s="34"/>
      <c r="N58" s="34"/>
      <c r="O58" s="33" t="s">
        <v>287</v>
      </c>
      <c r="P58" s="33"/>
      <c r="Q58" s="34"/>
      <c r="R58" s="34"/>
      <c r="S58" s="33">
        <v>8.8000000000000007</v>
      </c>
      <c r="T58" s="33"/>
      <c r="U58" s="34"/>
      <c r="V58" s="34"/>
      <c r="W58" s="33" t="s">
        <v>287</v>
      </c>
      <c r="X58" s="33"/>
      <c r="Y58" s="34"/>
      <c r="Z58" s="34"/>
      <c r="AA58" s="33">
        <v>13.7</v>
      </c>
      <c r="AB58" s="33"/>
      <c r="AC58" s="34"/>
    </row>
    <row r="59" spans="1:29">
      <c r="A59" s="13"/>
      <c r="B59" s="32"/>
      <c r="C59" s="33"/>
      <c r="D59" s="33"/>
      <c r="E59" s="34"/>
      <c r="F59" s="34"/>
      <c r="G59" s="33"/>
      <c r="H59" s="33"/>
      <c r="I59" s="34"/>
      <c r="J59" s="34"/>
      <c r="K59" s="33"/>
      <c r="L59" s="33"/>
      <c r="M59" s="34"/>
      <c r="N59" s="34"/>
      <c r="O59" s="33"/>
      <c r="P59" s="33"/>
      <c r="Q59" s="34"/>
      <c r="R59" s="34"/>
      <c r="S59" s="33"/>
      <c r="T59" s="33"/>
      <c r="U59" s="34"/>
      <c r="V59" s="34"/>
      <c r="W59" s="33"/>
      <c r="X59" s="33"/>
      <c r="Y59" s="34"/>
      <c r="Z59" s="34"/>
      <c r="AA59" s="33"/>
      <c r="AB59" s="33"/>
      <c r="AC59" s="34"/>
    </row>
    <row r="60" spans="1:29">
      <c r="A60" s="13"/>
      <c r="B60" s="36" t="s">
        <v>49</v>
      </c>
      <c r="C60" s="36" t="s">
        <v>284</v>
      </c>
      <c r="D60" s="37">
        <v>363.3</v>
      </c>
      <c r="E60" s="38"/>
      <c r="F60" s="38"/>
      <c r="G60" s="36" t="s">
        <v>284</v>
      </c>
      <c r="H60" s="37">
        <v>539</v>
      </c>
      <c r="I60" s="38"/>
      <c r="J60" s="38"/>
      <c r="K60" s="36" t="s">
        <v>284</v>
      </c>
      <c r="L60" s="37">
        <v>34.299999999999997</v>
      </c>
      <c r="M60" s="38"/>
      <c r="N60" s="38"/>
      <c r="O60" s="36" t="s">
        <v>284</v>
      </c>
      <c r="P60" s="37" t="s">
        <v>441</v>
      </c>
      <c r="Q60" s="36" t="s">
        <v>368</v>
      </c>
      <c r="R60" s="38"/>
      <c r="S60" s="36" t="s">
        <v>284</v>
      </c>
      <c r="T60" s="37" t="s">
        <v>442</v>
      </c>
      <c r="U60" s="36" t="s">
        <v>368</v>
      </c>
      <c r="V60" s="38"/>
      <c r="W60" s="36" t="s">
        <v>284</v>
      </c>
      <c r="X60" s="37" t="s">
        <v>287</v>
      </c>
      <c r="Y60" s="38"/>
      <c r="Z60" s="38"/>
      <c r="AA60" s="36" t="s">
        <v>284</v>
      </c>
      <c r="AB60" s="37">
        <v>654.5</v>
      </c>
      <c r="AC60" s="38"/>
    </row>
    <row r="61" spans="1:29">
      <c r="A61" s="13"/>
      <c r="B61" s="36"/>
      <c r="C61" s="36"/>
      <c r="D61" s="37"/>
      <c r="E61" s="38"/>
      <c r="F61" s="38"/>
      <c r="G61" s="36"/>
      <c r="H61" s="37"/>
      <c r="I61" s="38"/>
      <c r="J61" s="38"/>
      <c r="K61" s="36"/>
      <c r="L61" s="37"/>
      <c r="M61" s="38"/>
      <c r="N61" s="38"/>
      <c r="O61" s="36"/>
      <c r="P61" s="37"/>
      <c r="Q61" s="36"/>
      <c r="R61" s="38"/>
      <c r="S61" s="36"/>
      <c r="T61" s="37"/>
      <c r="U61" s="36"/>
      <c r="V61" s="38"/>
      <c r="W61" s="36"/>
      <c r="X61" s="37"/>
      <c r="Y61" s="38"/>
      <c r="Z61" s="38"/>
      <c r="AA61" s="36"/>
      <c r="AB61" s="37"/>
      <c r="AC61" s="38"/>
    </row>
    <row r="62" spans="1:29">
      <c r="A62" s="13"/>
      <c r="B62" s="32" t="s">
        <v>50</v>
      </c>
      <c r="C62" s="33"/>
      <c r="D62" s="33"/>
      <c r="E62" s="34"/>
      <c r="F62" s="34"/>
      <c r="G62" s="33"/>
      <c r="H62" s="33"/>
      <c r="I62" s="34"/>
      <c r="J62" s="34"/>
      <c r="K62" s="33"/>
      <c r="L62" s="33"/>
      <c r="M62" s="34"/>
      <c r="N62" s="34"/>
      <c r="O62" s="33"/>
      <c r="P62" s="33"/>
      <c r="Q62" s="34"/>
      <c r="R62" s="34"/>
      <c r="S62" s="34"/>
      <c r="T62" s="34"/>
      <c r="U62" s="34"/>
      <c r="V62" s="34"/>
      <c r="W62" s="34"/>
      <c r="X62" s="34"/>
      <c r="Y62" s="34"/>
      <c r="Z62" s="34"/>
      <c r="AA62" s="33" t="s">
        <v>443</v>
      </c>
      <c r="AB62" s="33"/>
      <c r="AC62" s="32" t="s">
        <v>368</v>
      </c>
    </row>
    <row r="63" spans="1:29" ht="15.75" thickBot="1">
      <c r="A63" s="13"/>
      <c r="B63" s="32"/>
      <c r="C63" s="33"/>
      <c r="D63" s="33"/>
      <c r="E63" s="34"/>
      <c r="F63" s="34"/>
      <c r="G63" s="33"/>
      <c r="H63" s="33"/>
      <c r="I63" s="34"/>
      <c r="J63" s="34"/>
      <c r="K63" s="33"/>
      <c r="L63" s="33"/>
      <c r="M63" s="34"/>
      <c r="N63" s="34"/>
      <c r="O63" s="33"/>
      <c r="P63" s="33"/>
      <c r="Q63" s="34"/>
      <c r="R63" s="34"/>
      <c r="S63" s="34"/>
      <c r="T63" s="34"/>
      <c r="U63" s="34"/>
      <c r="V63" s="34"/>
      <c r="W63" s="34"/>
      <c r="X63" s="34"/>
      <c r="Y63" s="34"/>
      <c r="Z63" s="34"/>
      <c r="AA63" s="51"/>
      <c r="AB63" s="51"/>
      <c r="AC63" s="70"/>
    </row>
    <row r="64" spans="1:29">
      <c r="A64" s="13"/>
      <c r="B64" s="36" t="s">
        <v>51</v>
      </c>
      <c r="C64" s="37"/>
      <c r="D64" s="37"/>
      <c r="E64" s="38"/>
      <c r="F64" s="38"/>
      <c r="G64" s="37"/>
      <c r="H64" s="37"/>
      <c r="I64" s="38"/>
      <c r="J64" s="38"/>
      <c r="K64" s="37"/>
      <c r="L64" s="37"/>
      <c r="M64" s="38"/>
      <c r="N64" s="38"/>
      <c r="O64" s="37"/>
      <c r="P64" s="37"/>
      <c r="Q64" s="38"/>
      <c r="R64" s="38"/>
      <c r="S64" s="38"/>
      <c r="T64" s="38"/>
      <c r="U64" s="38"/>
      <c r="V64" s="38"/>
      <c r="W64" s="38"/>
      <c r="X64" s="38"/>
      <c r="Y64" s="38"/>
      <c r="Z64" s="38"/>
      <c r="AA64" s="79">
        <v>570.5</v>
      </c>
      <c r="AB64" s="79"/>
      <c r="AC64" s="57"/>
    </row>
    <row r="65" spans="1:29">
      <c r="A65" s="13"/>
      <c r="B65" s="36"/>
      <c r="C65" s="37"/>
      <c r="D65" s="37"/>
      <c r="E65" s="38"/>
      <c r="F65" s="38"/>
      <c r="G65" s="37"/>
      <c r="H65" s="37"/>
      <c r="I65" s="38"/>
      <c r="J65" s="38"/>
      <c r="K65" s="37"/>
      <c r="L65" s="37"/>
      <c r="M65" s="38"/>
      <c r="N65" s="38"/>
      <c r="O65" s="37"/>
      <c r="P65" s="37"/>
      <c r="Q65" s="38"/>
      <c r="R65" s="38"/>
      <c r="S65" s="38"/>
      <c r="T65" s="38"/>
      <c r="U65" s="38"/>
      <c r="V65" s="38"/>
      <c r="W65" s="38"/>
      <c r="X65" s="38"/>
      <c r="Y65" s="38"/>
      <c r="Z65" s="38"/>
      <c r="AA65" s="80"/>
      <c r="AB65" s="80"/>
      <c r="AC65" s="69"/>
    </row>
    <row r="66" spans="1:29">
      <c r="A66" s="13"/>
      <c r="B66" s="32" t="s">
        <v>55</v>
      </c>
      <c r="C66" s="33"/>
      <c r="D66" s="33"/>
      <c r="E66" s="34"/>
      <c r="F66" s="34"/>
      <c r="G66" s="33"/>
      <c r="H66" s="33"/>
      <c r="I66" s="34"/>
      <c r="J66" s="34"/>
      <c r="K66" s="33"/>
      <c r="L66" s="33"/>
      <c r="M66" s="34"/>
      <c r="N66" s="34"/>
      <c r="O66" s="33"/>
      <c r="P66" s="33"/>
      <c r="Q66" s="34"/>
      <c r="R66" s="34"/>
      <c r="S66" s="34"/>
      <c r="T66" s="34"/>
      <c r="U66" s="34"/>
      <c r="V66" s="34"/>
      <c r="W66" s="34"/>
      <c r="X66" s="34"/>
      <c r="Y66" s="34"/>
      <c r="Z66" s="34"/>
      <c r="AA66" s="33" t="s">
        <v>444</v>
      </c>
      <c r="AB66" s="33"/>
      <c r="AC66" s="32" t="s">
        <v>368</v>
      </c>
    </row>
    <row r="67" spans="1:29" ht="15.75" thickBot="1">
      <c r="A67" s="13"/>
      <c r="B67" s="32"/>
      <c r="C67" s="33"/>
      <c r="D67" s="33"/>
      <c r="E67" s="34"/>
      <c r="F67" s="34"/>
      <c r="G67" s="33"/>
      <c r="H67" s="33"/>
      <c r="I67" s="34"/>
      <c r="J67" s="34"/>
      <c r="K67" s="33"/>
      <c r="L67" s="33"/>
      <c r="M67" s="34"/>
      <c r="N67" s="34"/>
      <c r="O67" s="33"/>
      <c r="P67" s="33"/>
      <c r="Q67" s="34"/>
      <c r="R67" s="34"/>
      <c r="S67" s="34"/>
      <c r="T67" s="34"/>
      <c r="U67" s="34"/>
      <c r="V67" s="34"/>
      <c r="W67" s="34"/>
      <c r="X67" s="34"/>
      <c r="Y67" s="34"/>
      <c r="Z67" s="34"/>
      <c r="AA67" s="51"/>
      <c r="AB67" s="51"/>
      <c r="AC67" s="70"/>
    </row>
    <row r="68" spans="1:29">
      <c r="A68" s="13"/>
      <c r="B68" s="36" t="s">
        <v>432</v>
      </c>
      <c r="C68" s="37"/>
      <c r="D68" s="37"/>
      <c r="E68" s="38"/>
      <c r="F68" s="38"/>
      <c r="G68" s="37"/>
      <c r="H68" s="37"/>
      <c r="I68" s="38"/>
      <c r="J68" s="38"/>
      <c r="K68" s="37"/>
      <c r="L68" s="37"/>
      <c r="M68" s="38"/>
      <c r="N68" s="38"/>
      <c r="O68" s="37"/>
      <c r="P68" s="37"/>
      <c r="Q68" s="38"/>
      <c r="R68" s="38"/>
      <c r="S68" s="38"/>
      <c r="T68" s="38"/>
      <c r="U68" s="38"/>
      <c r="V68" s="38"/>
      <c r="W68" s="38"/>
      <c r="X68" s="38"/>
      <c r="Y68" s="38"/>
      <c r="Z68" s="38"/>
      <c r="AA68" s="53" t="s">
        <v>284</v>
      </c>
      <c r="AB68" s="79">
        <v>565.29999999999995</v>
      </c>
      <c r="AC68" s="57"/>
    </row>
    <row r="69" spans="1:29" ht="15.75" thickBot="1">
      <c r="A69" s="13"/>
      <c r="B69" s="36"/>
      <c r="C69" s="37"/>
      <c r="D69" s="37"/>
      <c r="E69" s="38"/>
      <c r="F69" s="38"/>
      <c r="G69" s="37"/>
      <c r="H69" s="37"/>
      <c r="I69" s="38"/>
      <c r="J69" s="38"/>
      <c r="K69" s="37"/>
      <c r="L69" s="37"/>
      <c r="M69" s="38"/>
      <c r="N69" s="38"/>
      <c r="O69" s="37"/>
      <c r="P69" s="37"/>
      <c r="Q69" s="38"/>
      <c r="R69" s="38"/>
      <c r="S69" s="38"/>
      <c r="T69" s="38"/>
      <c r="U69" s="38"/>
      <c r="V69" s="38"/>
      <c r="W69" s="38"/>
      <c r="X69" s="38"/>
      <c r="Y69" s="38"/>
      <c r="Z69" s="38"/>
      <c r="AA69" s="72"/>
      <c r="AB69" s="81"/>
      <c r="AC69" s="74"/>
    </row>
    <row r="70" spans="1:29" ht="15.75" thickTop="1">
      <c r="A70" s="13"/>
      <c r="B70" s="18"/>
      <c r="C70" s="18"/>
    </row>
    <row r="71" spans="1:29" ht="89.25">
      <c r="A71" s="13"/>
      <c r="B71" s="47">
        <v>-1</v>
      </c>
      <c r="C71" s="47" t="s">
        <v>445</v>
      </c>
    </row>
    <row r="72" spans="1:29">
      <c r="A72" s="13"/>
      <c r="B72" s="18"/>
      <c r="C72" s="18"/>
    </row>
    <row r="73" spans="1:29" ht="25.5">
      <c r="A73" s="13"/>
      <c r="B73" s="47">
        <v>-2</v>
      </c>
      <c r="C73" s="47" t="s">
        <v>435</v>
      </c>
    </row>
    <row r="74" spans="1:29">
      <c r="A74" s="13"/>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c r="A75" s="13"/>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row>
    <row r="76" spans="1:29">
      <c r="A76" s="13"/>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9" ht="15.75" thickBot="1">
      <c r="A77" s="13"/>
      <c r="B77" s="16"/>
      <c r="C77" s="28" t="s">
        <v>446</v>
      </c>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9" ht="15.75" thickBot="1">
      <c r="A78" s="13"/>
      <c r="B78" s="21"/>
      <c r="C78" s="29" t="s">
        <v>404</v>
      </c>
      <c r="D78" s="29"/>
      <c r="E78" s="29"/>
      <c r="F78" s="15"/>
      <c r="G78" s="29" t="s">
        <v>420</v>
      </c>
      <c r="H78" s="29"/>
      <c r="I78" s="29"/>
      <c r="J78" s="15"/>
      <c r="K78" s="29" t="s">
        <v>437</v>
      </c>
      <c r="L78" s="29"/>
      <c r="M78" s="29"/>
      <c r="N78" s="15"/>
      <c r="O78" s="29" t="s">
        <v>422</v>
      </c>
      <c r="P78" s="29"/>
      <c r="Q78" s="29"/>
      <c r="R78" s="48"/>
      <c r="S78" s="29" t="s">
        <v>413</v>
      </c>
      <c r="T78" s="29"/>
      <c r="U78" s="29"/>
      <c r="V78" s="15"/>
      <c r="W78" s="29" t="s">
        <v>438</v>
      </c>
      <c r="X78" s="29"/>
      <c r="Y78" s="15"/>
      <c r="Z78" s="29" t="s">
        <v>424</v>
      </c>
      <c r="AA78" s="29"/>
      <c r="AB78" s="29"/>
    </row>
    <row r="79" spans="1:29">
      <c r="A79" s="13"/>
      <c r="B79" s="21"/>
      <c r="C79" s="30" t="s">
        <v>282</v>
      </c>
      <c r="D79" s="30"/>
      <c r="E79" s="30"/>
      <c r="F79" s="30"/>
      <c r="G79" s="30"/>
      <c r="H79" s="30"/>
      <c r="I79" s="30"/>
      <c r="J79" s="30"/>
      <c r="K79" s="30"/>
      <c r="L79" s="30"/>
      <c r="M79" s="30"/>
      <c r="N79" s="30"/>
      <c r="O79" s="30"/>
      <c r="P79" s="30"/>
      <c r="Q79" s="30"/>
      <c r="R79" s="30"/>
      <c r="S79" s="30"/>
      <c r="T79" s="30"/>
      <c r="U79" s="30"/>
      <c r="V79" s="30"/>
      <c r="W79" s="30"/>
      <c r="X79" s="30"/>
      <c r="Y79" s="30"/>
      <c r="Z79" s="30"/>
      <c r="AA79" s="30"/>
      <c r="AB79" s="30"/>
    </row>
    <row r="80" spans="1:29">
      <c r="A80" s="13"/>
      <c r="B80" s="32" t="s">
        <v>38</v>
      </c>
      <c r="C80" s="32" t="s">
        <v>284</v>
      </c>
      <c r="D80" s="46">
        <v>2036.8</v>
      </c>
      <c r="E80" s="34"/>
      <c r="F80" s="34"/>
      <c r="G80" s="32" t="s">
        <v>284</v>
      </c>
      <c r="H80" s="33" t="s">
        <v>287</v>
      </c>
      <c r="I80" s="34"/>
      <c r="J80" s="34"/>
      <c r="K80" s="32" t="s">
        <v>284</v>
      </c>
      <c r="L80" s="46">
        <v>1747.5</v>
      </c>
      <c r="M80" s="34"/>
      <c r="N80" s="34"/>
      <c r="O80" s="32" t="s">
        <v>284</v>
      </c>
      <c r="P80" s="33">
        <v>147</v>
      </c>
      <c r="Q80" s="34"/>
      <c r="R80" s="34"/>
      <c r="S80" s="32" t="s">
        <v>284</v>
      </c>
      <c r="T80" s="33">
        <v>1.2</v>
      </c>
      <c r="U80" s="34"/>
      <c r="V80" s="34"/>
      <c r="W80" s="33" t="s">
        <v>447</v>
      </c>
      <c r="X80" s="32" t="s">
        <v>368</v>
      </c>
      <c r="Y80" s="34"/>
      <c r="Z80" s="32" t="s">
        <v>284</v>
      </c>
      <c r="AA80" s="46">
        <v>3916.5</v>
      </c>
      <c r="AB80" s="34"/>
    </row>
    <row r="81" spans="1:28">
      <c r="A81" s="13"/>
      <c r="B81" s="32"/>
      <c r="C81" s="32"/>
      <c r="D81" s="46"/>
      <c r="E81" s="34"/>
      <c r="F81" s="34"/>
      <c r="G81" s="32"/>
      <c r="H81" s="33"/>
      <c r="I81" s="34"/>
      <c r="J81" s="34"/>
      <c r="K81" s="32"/>
      <c r="L81" s="46"/>
      <c r="M81" s="34"/>
      <c r="N81" s="34"/>
      <c r="O81" s="32"/>
      <c r="P81" s="33"/>
      <c r="Q81" s="34"/>
      <c r="R81" s="34"/>
      <c r="S81" s="32"/>
      <c r="T81" s="33"/>
      <c r="U81" s="34"/>
      <c r="V81" s="34"/>
      <c r="W81" s="33"/>
      <c r="X81" s="32"/>
      <c r="Y81" s="34"/>
      <c r="Z81" s="32"/>
      <c r="AA81" s="46"/>
      <c r="AB81" s="34"/>
    </row>
    <row r="82" spans="1:28">
      <c r="A82" s="13"/>
      <c r="B82" s="36" t="s">
        <v>46</v>
      </c>
      <c r="C82" s="37" t="s">
        <v>287</v>
      </c>
      <c r="D82" s="37"/>
      <c r="E82" s="38"/>
      <c r="F82" s="38"/>
      <c r="G82" s="37" t="s">
        <v>287</v>
      </c>
      <c r="H82" s="37"/>
      <c r="I82" s="38"/>
      <c r="J82" s="38"/>
      <c r="K82" s="37" t="s">
        <v>287</v>
      </c>
      <c r="L82" s="37"/>
      <c r="M82" s="38"/>
      <c r="N82" s="38"/>
      <c r="O82" s="37" t="s">
        <v>287</v>
      </c>
      <c r="P82" s="37"/>
      <c r="Q82" s="38"/>
      <c r="R82" s="38"/>
      <c r="S82" s="37" t="s">
        <v>448</v>
      </c>
      <c r="T82" s="37"/>
      <c r="U82" s="36" t="s">
        <v>368</v>
      </c>
      <c r="V82" s="38"/>
      <c r="W82" s="37" t="s">
        <v>287</v>
      </c>
      <c r="X82" s="38"/>
      <c r="Y82" s="38"/>
      <c r="Z82" s="37" t="s">
        <v>448</v>
      </c>
      <c r="AA82" s="37"/>
      <c r="AB82" s="36" t="s">
        <v>368</v>
      </c>
    </row>
    <row r="83" spans="1:28">
      <c r="A83" s="13"/>
      <c r="B83" s="36"/>
      <c r="C83" s="37"/>
      <c r="D83" s="37"/>
      <c r="E83" s="38"/>
      <c r="F83" s="38"/>
      <c r="G83" s="37"/>
      <c r="H83" s="37"/>
      <c r="I83" s="38"/>
      <c r="J83" s="38"/>
      <c r="K83" s="37"/>
      <c r="L83" s="37"/>
      <c r="M83" s="38"/>
      <c r="N83" s="38"/>
      <c r="O83" s="37"/>
      <c r="P83" s="37"/>
      <c r="Q83" s="38"/>
      <c r="R83" s="38"/>
      <c r="S83" s="37"/>
      <c r="T83" s="37"/>
      <c r="U83" s="36"/>
      <c r="V83" s="38"/>
      <c r="W83" s="37"/>
      <c r="X83" s="38"/>
      <c r="Y83" s="38"/>
      <c r="Z83" s="37"/>
      <c r="AA83" s="37"/>
      <c r="AB83" s="36"/>
    </row>
    <row r="84" spans="1:28">
      <c r="A84" s="13"/>
      <c r="B84" s="32" t="s">
        <v>47</v>
      </c>
      <c r="C84" s="33" t="s">
        <v>287</v>
      </c>
      <c r="D84" s="33"/>
      <c r="E84" s="34"/>
      <c r="F84" s="34"/>
      <c r="G84" s="33" t="s">
        <v>287</v>
      </c>
      <c r="H84" s="33"/>
      <c r="I84" s="34"/>
      <c r="J84" s="34"/>
      <c r="K84" s="33">
        <v>5.7</v>
      </c>
      <c r="L84" s="33"/>
      <c r="M84" s="34"/>
      <c r="N84" s="34"/>
      <c r="O84" s="33" t="s">
        <v>287</v>
      </c>
      <c r="P84" s="33"/>
      <c r="Q84" s="34"/>
      <c r="R84" s="34"/>
      <c r="S84" s="33">
        <v>5.6</v>
      </c>
      <c r="T84" s="33"/>
      <c r="U84" s="34"/>
      <c r="V84" s="34"/>
      <c r="W84" s="33" t="s">
        <v>287</v>
      </c>
      <c r="X84" s="34"/>
      <c r="Y84" s="34"/>
      <c r="Z84" s="33">
        <v>11.3</v>
      </c>
      <c r="AA84" s="33"/>
      <c r="AB84" s="34"/>
    </row>
    <row r="85" spans="1:28">
      <c r="A85" s="13"/>
      <c r="B85" s="32"/>
      <c r="C85" s="33"/>
      <c r="D85" s="33"/>
      <c r="E85" s="34"/>
      <c r="F85" s="34"/>
      <c r="G85" s="33"/>
      <c r="H85" s="33"/>
      <c r="I85" s="34"/>
      <c r="J85" s="34"/>
      <c r="K85" s="33"/>
      <c r="L85" s="33"/>
      <c r="M85" s="34"/>
      <c r="N85" s="34"/>
      <c r="O85" s="33"/>
      <c r="P85" s="33"/>
      <c r="Q85" s="34"/>
      <c r="R85" s="34"/>
      <c r="S85" s="33"/>
      <c r="T85" s="33"/>
      <c r="U85" s="34"/>
      <c r="V85" s="34"/>
      <c r="W85" s="33"/>
      <c r="X85" s="34"/>
      <c r="Y85" s="34"/>
      <c r="Z85" s="33"/>
      <c r="AA85" s="33"/>
      <c r="AB85" s="34"/>
    </row>
    <row r="86" spans="1:28">
      <c r="A86" s="13"/>
      <c r="B86" s="36" t="s">
        <v>49</v>
      </c>
      <c r="C86" s="36" t="s">
        <v>284</v>
      </c>
      <c r="D86" s="37">
        <v>423</v>
      </c>
      <c r="E86" s="38"/>
      <c r="F86" s="38"/>
      <c r="G86" s="36" t="s">
        <v>284</v>
      </c>
      <c r="H86" s="37">
        <v>510.9</v>
      </c>
      <c r="I86" s="38"/>
      <c r="J86" s="38"/>
      <c r="K86" s="36" t="s">
        <v>284</v>
      </c>
      <c r="L86" s="37">
        <v>136.19999999999999</v>
      </c>
      <c r="M86" s="38"/>
      <c r="N86" s="38"/>
      <c r="O86" s="36" t="s">
        <v>284</v>
      </c>
      <c r="P86" s="37" t="s">
        <v>449</v>
      </c>
      <c r="Q86" s="36" t="s">
        <v>368</v>
      </c>
      <c r="R86" s="38"/>
      <c r="S86" s="36" t="s">
        <v>284</v>
      </c>
      <c r="T86" s="37" t="s">
        <v>450</v>
      </c>
      <c r="U86" s="36" t="s">
        <v>368</v>
      </c>
      <c r="V86" s="38"/>
      <c r="W86" s="37" t="s">
        <v>287</v>
      </c>
      <c r="X86" s="38"/>
      <c r="Y86" s="38"/>
      <c r="Z86" s="36" t="s">
        <v>284</v>
      </c>
      <c r="AA86" s="37">
        <v>592.1</v>
      </c>
      <c r="AB86" s="38"/>
    </row>
    <row r="87" spans="1:28">
      <c r="A87" s="13"/>
      <c r="B87" s="36"/>
      <c r="C87" s="36"/>
      <c r="D87" s="37"/>
      <c r="E87" s="38"/>
      <c r="F87" s="38"/>
      <c r="G87" s="36"/>
      <c r="H87" s="37"/>
      <c r="I87" s="38"/>
      <c r="J87" s="38"/>
      <c r="K87" s="36"/>
      <c r="L87" s="37"/>
      <c r="M87" s="38"/>
      <c r="N87" s="38"/>
      <c r="O87" s="36"/>
      <c r="P87" s="37"/>
      <c r="Q87" s="36"/>
      <c r="R87" s="38"/>
      <c r="S87" s="36"/>
      <c r="T87" s="37"/>
      <c r="U87" s="36"/>
      <c r="V87" s="38"/>
      <c r="W87" s="37"/>
      <c r="X87" s="38"/>
      <c r="Y87" s="38"/>
      <c r="Z87" s="36"/>
      <c r="AA87" s="37"/>
      <c r="AB87" s="38"/>
    </row>
    <row r="88" spans="1:28">
      <c r="A88" s="13"/>
      <c r="B88" s="32" t="s">
        <v>50</v>
      </c>
      <c r="C88" s="33"/>
      <c r="D88" s="33"/>
      <c r="E88" s="34"/>
      <c r="F88" s="34"/>
      <c r="G88" s="33"/>
      <c r="H88" s="33"/>
      <c r="I88" s="34"/>
      <c r="J88" s="34"/>
      <c r="K88" s="33"/>
      <c r="L88" s="33"/>
      <c r="M88" s="34"/>
      <c r="N88" s="34"/>
      <c r="O88" s="33"/>
      <c r="P88" s="33"/>
      <c r="Q88" s="34"/>
      <c r="R88" s="34"/>
      <c r="S88" s="34"/>
      <c r="T88" s="34"/>
      <c r="U88" s="34"/>
      <c r="V88" s="34"/>
      <c r="W88" s="34"/>
      <c r="X88" s="34"/>
      <c r="Y88" s="34"/>
      <c r="Z88" s="33" t="s">
        <v>451</v>
      </c>
      <c r="AA88" s="33"/>
      <c r="AB88" s="32" t="s">
        <v>368</v>
      </c>
    </row>
    <row r="89" spans="1:28" ht="15.75" thickBot="1">
      <c r="A89" s="13"/>
      <c r="B89" s="32"/>
      <c r="C89" s="33"/>
      <c r="D89" s="33"/>
      <c r="E89" s="34"/>
      <c r="F89" s="34"/>
      <c r="G89" s="33"/>
      <c r="H89" s="33"/>
      <c r="I89" s="34"/>
      <c r="J89" s="34"/>
      <c r="K89" s="33"/>
      <c r="L89" s="33"/>
      <c r="M89" s="34"/>
      <c r="N89" s="34"/>
      <c r="O89" s="33"/>
      <c r="P89" s="33"/>
      <c r="Q89" s="34"/>
      <c r="R89" s="34"/>
      <c r="S89" s="34"/>
      <c r="T89" s="34"/>
      <c r="U89" s="34"/>
      <c r="V89" s="34"/>
      <c r="W89" s="34"/>
      <c r="X89" s="34"/>
      <c r="Y89" s="34"/>
      <c r="Z89" s="51"/>
      <c r="AA89" s="51"/>
      <c r="AB89" s="70"/>
    </row>
    <row r="90" spans="1:28">
      <c r="A90" s="13"/>
      <c r="B90" s="36" t="s">
        <v>51</v>
      </c>
      <c r="C90" s="37"/>
      <c r="D90" s="37"/>
      <c r="E90" s="38"/>
      <c r="F90" s="38"/>
      <c r="G90" s="37"/>
      <c r="H90" s="37"/>
      <c r="I90" s="38"/>
      <c r="J90" s="38"/>
      <c r="K90" s="37"/>
      <c r="L90" s="37"/>
      <c r="M90" s="38"/>
      <c r="N90" s="38"/>
      <c r="O90" s="37"/>
      <c r="P90" s="37"/>
      <c r="Q90" s="38"/>
      <c r="R90" s="38"/>
      <c r="S90" s="38"/>
      <c r="T90" s="38"/>
      <c r="U90" s="38"/>
      <c r="V90" s="38"/>
      <c r="W90" s="38"/>
      <c r="X90" s="38"/>
      <c r="Y90" s="38"/>
      <c r="Z90" s="79">
        <v>437.6</v>
      </c>
      <c r="AA90" s="79"/>
      <c r="AB90" s="57"/>
    </row>
    <row r="91" spans="1:28">
      <c r="A91" s="13"/>
      <c r="B91" s="36"/>
      <c r="C91" s="37"/>
      <c r="D91" s="37"/>
      <c r="E91" s="38"/>
      <c r="F91" s="38"/>
      <c r="G91" s="37"/>
      <c r="H91" s="37"/>
      <c r="I91" s="38"/>
      <c r="J91" s="38"/>
      <c r="K91" s="37"/>
      <c r="L91" s="37"/>
      <c r="M91" s="38"/>
      <c r="N91" s="38"/>
      <c r="O91" s="37"/>
      <c r="P91" s="37"/>
      <c r="Q91" s="38"/>
      <c r="R91" s="38"/>
      <c r="S91" s="38"/>
      <c r="T91" s="38"/>
      <c r="U91" s="38"/>
      <c r="V91" s="38"/>
      <c r="W91" s="38"/>
      <c r="X91" s="38"/>
      <c r="Y91" s="38"/>
      <c r="Z91" s="80"/>
      <c r="AA91" s="80"/>
      <c r="AB91" s="69"/>
    </row>
    <row r="92" spans="1:28">
      <c r="A92" s="13"/>
      <c r="B92" s="32" t="s">
        <v>55</v>
      </c>
      <c r="C92" s="33"/>
      <c r="D92" s="33"/>
      <c r="E92" s="34"/>
      <c r="F92" s="34"/>
      <c r="G92" s="33"/>
      <c r="H92" s="33"/>
      <c r="I92" s="34"/>
      <c r="J92" s="34"/>
      <c r="K92" s="33"/>
      <c r="L92" s="33"/>
      <c r="M92" s="34"/>
      <c r="N92" s="34"/>
      <c r="O92" s="33"/>
      <c r="P92" s="33"/>
      <c r="Q92" s="34"/>
      <c r="R92" s="34"/>
      <c r="S92" s="34"/>
      <c r="T92" s="34"/>
      <c r="U92" s="34"/>
      <c r="V92" s="34"/>
      <c r="W92" s="34"/>
      <c r="X92" s="34"/>
      <c r="Y92" s="34"/>
      <c r="Z92" s="33">
        <v>3.9</v>
      </c>
      <c r="AA92" s="33"/>
      <c r="AB92" s="34"/>
    </row>
    <row r="93" spans="1:28" ht="15.75" thickBot="1">
      <c r="A93" s="13"/>
      <c r="B93" s="32"/>
      <c r="C93" s="33"/>
      <c r="D93" s="33"/>
      <c r="E93" s="34"/>
      <c r="F93" s="34"/>
      <c r="G93" s="33"/>
      <c r="H93" s="33"/>
      <c r="I93" s="34"/>
      <c r="J93" s="34"/>
      <c r="K93" s="33"/>
      <c r="L93" s="33"/>
      <c r="M93" s="34"/>
      <c r="N93" s="34"/>
      <c r="O93" s="33"/>
      <c r="P93" s="33"/>
      <c r="Q93" s="34"/>
      <c r="R93" s="34"/>
      <c r="S93" s="34"/>
      <c r="T93" s="34"/>
      <c r="U93" s="34"/>
      <c r="V93" s="34"/>
      <c r="W93" s="34"/>
      <c r="X93" s="34"/>
      <c r="Y93" s="34"/>
      <c r="Z93" s="51"/>
      <c r="AA93" s="51"/>
      <c r="AB93" s="52"/>
    </row>
    <row r="94" spans="1:28">
      <c r="A94" s="13"/>
      <c r="B94" s="36" t="s">
        <v>432</v>
      </c>
      <c r="C94" s="37"/>
      <c r="D94" s="37"/>
      <c r="E94" s="38"/>
      <c r="F94" s="38"/>
      <c r="G94" s="37"/>
      <c r="H94" s="37"/>
      <c r="I94" s="38"/>
      <c r="J94" s="38"/>
      <c r="K94" s="37"/>
      <c r="L94" s="37"/>
      <c r="M94" s="38"/>
      <c r="N94" s="38"/>
      <c r="O94" s="37"/>
      <c r="P94" s="37"/>
      <c r="Q94" s="38"/>
      <c r="R94" s="38"/>
      <c r="S94" s="38"/>
      <c r="T94" s="38"/>
      <c r="U94" s="38"/>
      <c r="V94" s="38"/>
      <c r="W94" s="38"/>
      <c r="X94" s="38"/>
      <c r="Y94" s="38"/>
      <c r="Z94" s="53" t="s">
        <v>284</v>
      </c>
      <c r="AA94" s="79">
        <v>441.5</v>
      </c>
      <c r="AB94" s="57"/>
    </row>
    <row r="95" spans="1:28" ht="15.75" thickBot="1">
      <c r="A95" s="13"/>
      <c r="B95" s="36"/>
      <c r="C95" s="37"/>
      <c r="D95" s="37"/>
      <c r="E95" s="38"/>
      <c r="F95" s="38"/>
      <c r="G95" s="37"/>
      <c r="H95" s="37"/>
      <c r="I95" s="38"/>
      <c r="J95" s="38"/>
      <c r="K95" s="37"/>
      <c r="L95" s="37"/>
      <c r="M95" s="38"/>
      <c r="N95" s="38"/>
      <c r="O95" s="37"/>
      <c r="P95" s="37"/>
      <c r="Q95" s="38"/>
      <c r="R95" s="38"/>
      <c r="S95" s="38"/>
      <c r="T95" s="38"/>
      <c r="U95" s="38"/>
      <c r="V95" s="38"/>
      <c r="W95" s="38"/>
      <c r="X95" s="38"/>
      <c r="Y95" s="38"/>
      <c r="Z95" s="72"/>
      <c r="AA95" s="81"/>
      <c r="AB95" s="74"/>
    </row>
    <row r="96" spans="1:28" ht="15.75" thickTop="1">
      <c r="A96" s="13"/>
      <c r="B96" s="18"/>
      <c r="C96" s="18"/>
    </row>
    <row r="97" spans="1:29" ht="38.25">
      <c r="A97" s="13"/>
      <c r="B97" s="47">
        <v>-1</v>
      </c>
      <c r="C97" s="47" t="s">
        <v>452</v>
      </c>
    </row>
    <row r="98" spans="1:29">
      <c r="A98" s="13"/>
      <c r="B98" s="18"/>
      <c r="C98" s="18"/>
    </row>
    <row r="99" spans="1:29" ht="25.5">
      <c r="A99" s="13"/>
      <c r="B99" s="47">
        <v>-2</v>
      </c>
      <c r="C99" s="47" t="s">
        <v>435</v>
      </c>
    </row>
    <row r="100" spans="1:29">
      <c r="A100" s="13"/>
      <c r="B100" s="38" t="s">
        <v>453</v>
      </c>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c r="A101" s="13"/>
      <c r="B101" s="27"/>
      <c r="C101" s="27"/>
      <c r="D101" s="27"/>
      <c r="E101" s="27"/>
      <c r="F101" s="27"/>
      <c r="G101" s="27"/>
      <c r="H101" s="27"/>
      <c r="I101" s="27"/>
    </row>
    <row r="102" spans="1:29">
      <c r="A102" s="13"/>
      <c r="B102" s="18"/>
      <c r="C102" s="18"/>
      <c r="D102" s="18"/>
      <c r="E102" s="18"/>
      <c r="F102" s="18"/>
      <c r="G102" s="18"/>
      <c r="H102" s="18"/>
      <c r="I102" s="18"/>
    </row>
    <row r="103" spans="1:29" ht="15.75" thickBot="1">
      <c r="A103" s="13"/>
      <c r="B103" s="16"/>
      <c r="C103" s="28" t="s">
        <v>454</v>
      </c>
      <c r="D103" s="28"/>
      <c r="E103" s="28"/>
      <c r="F103" s="28"/>
      <c r="G103" s="28"/>
      <c r="H103" s="28"/>
      <c r="I103" s="28"/>
    </row>
    <row r="104" spans="1:29" ht="15.75" thickBot="1">
      <c r="A104" s="13"/>
      <c r="B104" s="21"/>
      <c r="C104" s="29" t="s">
        <v>279</v>
      </c>
      <c r="D104" s="29"/>
      <c r="E104" s="29"/>
      <c r="F104" s="15"/>
      <c r="G104" s="29" t="s">
        <v>280</v>
      </c>
      <c r="H104" s="29"/>
      <c r="I104" s="29"/>
    </row>
    <row r="105" spans="1:29">
      <c r="A105" s="13"/>
      <c r="B105" s="21"/>
      <c r="C105" s="30" t="s">
        <v>282</v>
      </c>
      <c r="D105" s="30"/>
      <c r="E105" s="30"/>
      <c r="F105" s="30"/>
      <c r="G105" s="30"/>
      <c r="H105" s="30"/>
      <c r="I105" s="30"/>
    </row>
    <row r="106" spans="1:29">
      <c r="A106" s="13"/>
      <c r="B106" s="32" t="s">
        <v>404</v>
      </c>
      <c r="C106" s="32" t="s">
        <v>284</v>
      </c>
      <c r="D106" s="46">
        <v>5537.2</v>
      </c>
      <c r="E106" s="34"/>
      <c r="F106" s="34"/>
      <c r="G106" s="32" t="s">
        <v>284</v>
      </c>
      <c r="H106" s="46">
        <v>6103.2</v>
      </c>
      <c r="I106" s="34"/>
    </row>
    <row r="107" spans="1:29">
      <c r="A107" s="13"/>
      <c r="B107" s="32"/>
      <c r="C107" s="32"/>
      <c r="D107" s="46"/>
      <c r="E107" s="34"/>
      <c r="F107" s="34"/>
      <c r="G107" s="32"/>
      <c r="H107" s="46"/>
      <c r="I107" s="34"/>
    </row>
    <row r="108" spans="1:29">
      <c r="A108" s="13"/>
      <c r="B108" s="36" t="s">
        <v>420</v>
      </c>
      <c r="C108" s="66">
        <v>2388.6</v>
      </c>
      <c r="D108" s="66"/>
      <c r="E108" s="38"/>
      <c r="F108" s="38"/>
      <c r="G108" s="66">
        <v>2506.5</v>
      </c>
      <c r="H108" s="66"/>
      <c r="I108" s="38"/>
    </row>
    <row r="109" spans="1:29">
      <c r="A109" s="13"/>
      <c r="B109" s="36"/>
      <c r="C109" s="66"/>
      <c r="D109" s="66"/>
      <c r="E109" s="38"/>
      <c r="F109" s="38"/>
      <c r="G109" s="66"/>
      <c r="H109" s="66"/>
      <c r="I109" s="38"/>
    </row>
    <row r="110" spans="1:29">
      <c r="A110" s="13"/>
      <c r="B110" s="32" t="s">
        <v>409</v>
      </c>
      <c r="C110" s="46">
        <v>5773.3</v>
      </c>
      <c r="D110" s="46"/>
      <c r="E110" s="34"/>
      <c r="F110" s="34"/>
      <c r="G110" s="46">
        <v>6547.7</v>
      </c>
      <c r="H110" s="46"/>
      <c r="I110" s="34"/>
    </row>
    <row r="111" spans="1:29">
      <c r="A111" s="13"/>
      <c r="B111" s="32"/>
      <c r="C111" s="46"/>
      <c r="D111" s="46"/>
      <c r="E111" s="34"/>
      <c r="F111" s="34"/>
      <c r="G111" s="46"/>
      <c r="H111" s="46"/>
      <c r="I111" s="34"/>
    </row>
    <row r="112" spans="1:29">
      <c r="A112" s="13"/>
      <c r="B112" s="36" t="s">
        <v>422</v>
      </c>
      <c r="C112" s="37">
        <v>75.2</v>
      </c>
      <c r="D112" s="37"/>
      <c r="E112" s="38"/>
      <c r="F112" s="38"/>
      <c r="G112" s="37">
        <v>83.3</v>
      </c>
      <c r="H112" s="37"/>
      <c r="I112" s="38"/>
    </row>
    <row r="113" spans="1:29">
      <c r="A113" s="13"/>
      <c r="B113" s="36"/>
      <c r="C113" s="37"/>
      <c r="D113" s="37"/>
      <c r="E113" s="38"/>
      <c r="F113" s="38"/>
      <c r="G113" s="37"/>
      <c r="H113" s="37"/>
      <c r="I113" s="38"/>
    </row>
    <row r="114" spans="1:29">
      <c r="A114" s="13"/>
      <c r="B114" s="32" t="s">
        <v>413</v>
      </c>
      <c r="C114" s="33">
        <v>222</v>
      </c>
      <c r="D114" s="33"/>
      <c r="E114" s="34"/>
      <c r="F114" s="34"/>
      <c r="G114" s="33">
        <v>339.4</v>
      </c>
      <c r="H114" s="33"/>
      <c r="I114" s="34"/>
    </row>
    <row r="115" spans="1:29" ht="15.75" thickBot="1">
      <c r="A115" s="13"/>
      <c r="B115" s="32"/>
      <c r="C115" s="51"/>
      <c r="D115" s="51"/>
      <c r="E115" s="52"/>
      <c r="F115" s="34"/>
      <c r="G115" s="51"/>
      <c r="H115" s="51"/>
      <c r="I115" s="52"/>
    </row>
    <row r="116" spans="1:29">
      <c r="A116" s="13"/>
      <c r="B116" s="36" t="s">
        <v>455</v>
      </c>
      <c r="C116" s="53" t="s">
        <v>284</v>
      </c>
      <c r="D116" s="55">
        <v>13996.3</v>
      </c>
      <c r="E116" s="57"/>
      <c r="F116" s="38"/>
      <c r="G116" s="53" t="s">
        <v>284</v>
      </c>
      <c r="H116" s="55">
        <v>15580.1</v>
      </c>
      <c r="I116" s="57"/>
    </row>
    <row r="117" spans="1:29" ht="15.75" thickBot="1">
      <c r="A117" s="13"/>
      <c r="B117" s="36"/>
      <c r="C117" s="72"/>
      <c r="D117" s="73"/>
      <c r="E117" s="74"/>
      <c r="F117" s="38"/>
      <c r="G117" s="72"/>
      <c r="H117" s="73"/>
      <c r="I117" s="74"/>
    </row>
    <row r="118" spans="1:29" ht="15.75" thickTop="1">
      <c r="A118" s="13"/>
      <c r="B118" s="38" t="s">
        <v>456</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c r="A119" s="13"/>
      <c r="B119" s="27"/>
      <c r="C119" s="27"/>
      <c r="D119" s="27"/>
      <c r="E119" s="27"/>
      <c r="F119" s="27"/>
      <c r="G119" s="27"/>
      <c r="H119" s="27"/>
      <c r="I119" s="27"/>
      <c r="J119" s="27"/>
      <c r="K119" s="27"/>
      <c r="L119" s="27"/>
      <c r="M119" s="27"/>
    </row>
    <row r="120" spans="1:29">
      <c r="A120" s="13"/>
      <c r="B120" s="18"/>
      <c r="C120" s="18"/>
      <c r="D120" s="18"/>
      <c r="E120" s="18"/>
      <c r="F120" s="18"/>
      <c r="G120" s="18"/>
      <c r="H120" s="18"/>
      <c r="I120" s="18"/>
      <c r="J120" s="18"/>
      <c r="K120" s="18"/>
      <c r="L120" s="18"/>
      <c r="M120" s="18"/>
    </row>
    <row r="121" spans="1:29" ht="15.75" thickBot="1">
      <c r="A121" s="13"/>
      <c r="B121" s="16"/>
      <c r="C121" s="28" t="s">
        <v>457</v>
      </c>
      <c r="D121" s="28"/>
      <c r="E121" s="28"/>
      <c r="F121" s="28"/>
      <c r="G121" s="28"/>
      <c r="H121" s="28"/>
      <c r="I121" s="28"/>
      <c r="J121" s="28"/>
      <c r="K121" s="28"/>
      <c r="L121" s="28"/>
      <c r="M121" s="28"/>
    </row>
    <row r="122" spans="1:29" ht="15.75" thickBot="1">
      <c r="A122" s="13"/>
      <c r="B122" s="21"/>
      <c r="C122" s="29" t="s">
        <v>279</v>
      </c>
      <c r="D122" s="29"/>
      <c r="E122" s="29"/>
      <c r="F122" s="15"/>
      <c r="G122" s="29" t="s">
        <v>280</v>
      </c>
      <c r="H122" s="29"/>
      <c r="I122" s="29"/>
      <c r="J122" s="15"/>
      <c r="K122" s="29" t="s">
        <v>281</v>
      </c>
      <c r="L122" s="29"/>
      <c r="M122" s="29"/>
    </row>
    <row r="123" spans="1:29">
      <c r="A123" s="13"/>
      <c r="B123" s="21"/>
      <c r="C123" s="86"/>
      <c r="D123" s="86"/>
      <c r="E123" s="86"/>
      <c r="F123" s="15"/>
      <c r="G123" s="45" t="s">
        <v>282</v>
      </c>
      <c r="H123" s="45"/>
      <c r="I123" s="45"/>
      <c r="J123" s="15"/>
      <c r="K123" s="86"/>
      <c r="L123" s="86"/>
      <c r="M123" s="86"/>
    </row>
    <row r="124" spans="1:29">
      <c r="A124" s="13"/>
      <c r="B124" s="82" t="s">
        <v>458</v>
      </c>
      <c r="C124" s="32"/>
      <c r="D124" s="32"/>
      <c r="E124" s="32"/>
      <c r="F124" s="25"/>
      <c r="G124" s="32"/>
      <c r="H124" s="32"/>
      <c r="I124" s="32"/>
      <c r="J124" s="25"/>
      <c r="K124" s="32"/>
      <c r="L124" s="32"/>
      <c r="M124" s="32"/>
    </row>
    <row r="125" spans="1:29">
      <c r="A125" s="13"/>
      <c r="B125" s="87" t="s">
        <v>404</v>
      </c>
      <c r="C125" s="36" t="s">
        <v>284</v>
      </c>
      <c r="D125" s="37">
        <v>117.6</v>
      </c>
      <c r="E125" s="38"/>
      <c r="F125" s="38"/>
      <c r="G125" s="36" t="s">
        <v>284</v>
      </c>
      <c r="H125" s="37">
        <v>122.8</v>
      </c>
      <c r="I125" s="38"/>
      <c r="J125" s="38"/>
      <c r="K125" s="36" t="s">
        <v>284</v>
      </c>
      <c r="L125" s="37">
        <v>128.19999999999999</v>
      </c>
      <c r="M125" s="38"/>
    </row>
    <row r="126" spans="1:29">
      <c r="A126" s="13"/>
      <c r="B126" s="87"/>
      <c r="C126" s="36"/>
      <c r="D126" s="37"/>
      <c r="E126" s="38"/>
      <c r="F126" s="38"/>
      <c r="G126" s="36"/>
      <c r="H126" s="37"/>
      <c r="I126" s="38"/>
      <c r="J126" s="38"/>
      <c r="K126" s="36"/>
      <c r="L126" s="37"/>
      <c r="M126" s="38"/>
    </row>
    <row r="127" spans="1:29">
      <c r="A127" s="13"/>
      <c r="B127" s="88" t="s">
        <v>409</v>
      </c>
      <c r="C127" s="33">
        <v>184.1</v>
      </c>
      <c r="D127" s="33"/>
      <c r="E127" s="34"/>
      <c r="F127" s="34"/>
      <c r="G127" s="33">
        <v>185</v>
      </c>
      <c r="H127" s="33"/>
      <c r="I127" s="34"/>
      <c r="J127" s="34"/>
      <c r="K127" s="33">
        <v>131.6</v>
      </c>
      <c r="L127" s="33"/>
      <c r="M127" s="34"/>
    </row>
    <row r="128" spans="1:29">
      <c r="A128" s="13"/>
      <c r="B128" s="88"/>
      <c r="C128" s="33"/>
      <c r="D128" s="33"/>
      <c r="E128" s="34"/>
      <c r="F128" s="34"/>
      <c r="G128" s="33"/>
      <c r="H128" s="33"/>
      <c r="I128" s="34"/>
      <c r="J128" s="34"/>
      <c r="K128" s="33"/>
      <c r="L128" s="33"/>
      <c r="M128" s="34"/>
    </row>
    <row r="129" spans="1:13">
      <c r="A129" s="13"/>
      <c r="B129" s="87" t="s">
        <v>422</v>
      </c>
      <c r="C129" s="37">
        <v>2.7</v>
      </c>
      <c r="D129" s="37"/>
      <c r="E129" s="38"/>
      <c r="F129" s="38"/>
      <c r="G129" s="37">
        <v>2.9</v>
      </c>
      <c r="H129" s="37"/>
      <c r="I129" s="38"/>
      <c r="J129" s="38"/>
      <c r="K129" s="37">
        <v>3.4</v>
      </c>
      <c r="L129" s="37"/>
      <c r="M129" s="38"/>
    </row>
    <row r="130" spans="1:13">
      <c r="A130" s="13"/>
      <c r="B130" s="87"/>
      <c r="C130" s="37"/>
      <c r="D130" s="37"/>
      <c r="E130" s="38"/>
      <c r="F130" s="38"/>
      <c r="G130" s="37"/>
      <c r="H130" s="37"/>
      <c r="I130" s="38"/>
      <c r="J130" s="38"/>
      <c r="K130" s="37"/>
      <c r="L130" s="37"/>
      <c r="M130" s="38"/>
    </row>
    <row r="131" spans="1:13">
      <c r="A131" s="13"/>
      <c r="B131" s="88" t="s">
        <v>413</v>
      </c>
      <c r="C131" s="33">
        <v>8.6</v>
      </c>
      <c r="D131" s="33"/>
      <c r="E131" s="34"/>
      <c r="F131" s="34"/>
      <c r="G131" s="33">
        <v>9.8000000000000007</v>
      </c>
      <c r="H131" s="33"/>
      <c r="I131" s="34"/>
      <c r="J131" s="34"/>
      <c r="K131" s="33">
        <v>9.5</v>
      </c>
      <c r="L131" s="33"/>
      <c r="M131" s="34"/>
    </row>
    <row r="132" spans="1:13" ht="15.75" thickBot="1">
      <c r="A132" s="13"/>
      <c r="B132" s="88"/>
      <c r="C132" s="51"/>
      <c r="D132" s="51"/>
      <c r="E132" s="52"/>
      <c r="F132" s="34"/>
      <c r="G132" s="51"/>
      <c r="H132" s="51"/>
      <c r="I132" s="52"/>
      <c r="J132" s="34"/>
      <c r="K132" s="51"/>
      <c r="L132" s="51"/>
      <c r="M132" s="52"/>
    </row>
    <row r="133" spans="1:13">
      <c r="A133" s="13"/>
      <c r="B133" s="89" t="s">
        <v>459</v>
      </c>
      <c r="C133" s="53" t="s">
        <v>284</v>
      </c>
      <c r="D133" s="79">
        <v>313</v>
      </c>
      <c r="E133" s="57"/>
      <c r="F133" s="38"/>
      <c r="G133" s="53" t="s">
        <v>284</v>
      </c>
      <c r="H133" s="79">
        <v>320.5</v>
      </c>
      <c r="I133" s="57"/>
      <c r="J133" s="38"/>
      <c r="K133" s="53" t="s">
        <v>284</v>
      </c>
      <c r="L133" s="79">
        <v>272.7</v>
      </c>
      <c r="M133" s="57"/>
    </row>
    <row r="134" spans="1:13" ht="15.75" thickBot="1">
      <c r="A134" s="13"/>
      <c r="B134" s="89"/>
      <c r="C134" s="72"/>
      <c r="D134" s="81"/>
      <c r="E134" s="74"/>
      <c r="F134" s="38"/>
      <c r="G134" s="72"/>
      <c r="H134" s="81"/>
      <c r="I134" s="74"/>
      <c r="J134" s="38"/>
      <c r="K134" s="72"/>
      <c r="L134" s="81"/>
      <c r="M134" s="74"/>
    </row>
    <row r="135" spans="1:13" ht="15.75" thickTop="1">
      <c r="A135" s="13"/>
      <c r="B135" s="82" t="s">
        <v>460</v>
      </c>
      <c r="C135" s="90"/>
      <c r="D135" s="90"/>
      <c r="E135" s="90"/>
      <c r="F135" s="25"/>
      <c r="G135" s="90"/>
      <c r="H135" s="90"/>
      <c r="I135" s="90"/>
      <c r="J135" s="25"/>
      <c r="K135" s="90"/>
      <c r="L135" s="90"/>
      <c r="M135" s="90"/>
    </row>
    <row r="136" spans="1:13">
      <c r="A136" s="13"/>
      <c r="B136" s="87" t="s">
        <v>404</v>
      </c>
      <c r="C136" s="36" t="s">
        <v>284</v>
      </c>
      <c r="D136" s="37">
        <v>77.8</v>
      </c>
      <c r="E136" s="38"/>
      <c r="F136" s="38"/>
      <c r="G136" s="36" t="s">
        <v>284</v>
      </c>
      <c r="H136" s="37">
        <v>75.7</v>
      </c>
      <c r="I136" s="38"/>
      <c r="J136" s="38"/>
      <c r="K136" s="36" t="s">
        <v>284</v>
      </c>
      <c r="L136" s="37">
        <v>98.8</v>
      </c>
      <c r="M136" s="38"/>
    </row>
    <row r="137" spans="1:13">
      <c r="A137" s="13"/>
      <c r="B137" s="87"/>
      <c r="C137" s="36"/>
      <c r="D137" s="37"/>
      <c r="E137" s="38"/>
      <c r="F137" s="38"/>
      <c r="G137" s="36"/>
      <c r="H137" s="37"/>
      <c r="I137" s="38"/>
      <c r="J137" s="38"/>
      <c r="K137" s="36"/>
      <c r="L137" s="37"/>
      <c r="M137" s="38"/>
    </row>
    <row r="138" spans="1:13">
      <c r="A138" s="13"/>
      <c r="B138" s="88" t="s">
        <v>409</v>
      </c>
      <c r="C138" s="33">
        <v>168.6</v>
      </c>
      <c r="D138" s="33"/>
      <c r="E138" s="34"/>
      <c r="F138" s="34"/>
      <c r="G138" s="33">
        <v>204.6</v>
      </c>
      <c r="H138" s="33"/>
      <c r="I138" s="34"/>
      <c r="J138" s="34"/>
      <c r="K138" s="33">
        <v>110.7</v>
      </c>
      <c r="L138" s="33"/>
      <c r="M138" s="34"/>
    </row>
    <row r="139" spans="1:13">
      <c r="A139" s="13"/>
      <c r="B139" s="88"/>
      <c r="C139" s="33"/>
      <c r="D139" s="33"/>
      <c r="E139" s="34"/>
      <c r="F139" s="34"/>
      <c r="G139" s="33"/>
      <c r="H139" s="33"/>
      <c r="I139" s="34"/>
      <c r="J139" s="34"/>
      <c r="K139" s="33"/>
      <c r="L139" s="33"/>
      <c r="M139" s="34"/>
    </row>
    <row r="140" spans="1:13">
      <c r="A140" s="13"/>
      <c r="B140" s="87" t="s">
        <v>422</v>
      </c>
      <c r="C140" s="37">
        <v>0.9</v>
      </c>
      <c r="D140" s="37"/>
      <c r="E140" s="38"/>
      <c r="F140" s="38"/>
      <c r="G140" s="37">
        <v>1.6</v>
      </c>
      <c r="H140" s="37"/>
      <c r="I140" s="38"/>
      <c r="J140" s="38"/>
      <c r="K140" s="37">
        <v>5.8</v>
      </c>
      <c r="L140" s="37"/>
      <c r="M140" s="38"/>
    </row>
    <row r="141" spans="1:13">
      <c r="A141" s="13"/>
      <c r="B141" s="87"/>
      <c r="C141" s="37"/>
      <c r="D141" s="37"/>
      <c r="E141" s="38"/>
      <c r="F141" s="38"/>
      <c r="G141" s="37"/>
      <c r="H141" s="37"/>
      <c r="I141" s="38"/>
      <c r="J141" s="38"/>
      <c r="K141" s="37"/>
      <c r="L141" s="37"/>
      <c r="M141" s="38"/>
    </row>
    <row r="142" spans="1:13">
      <c r="A142" s="13"/>
      <c r="B142" s="88" t="s">
        <v>413</v>
      </c>
      <c r="C142" s="33">
        <v>12.2</v>
      </c>
      <c r="D142" s="33"/>
      <c r="E142" s="34"/>
      <c r="F142" s="34"/>
      <c r="G142" s="33">
        <v>12</v>
      </c>
      <c r="H142" s="33"/>
      <c r="I142" s="34"/>
      <c r="J142" s="34"/>
      <c r="K142" s="33">
        <v>7</v>
      </c>
      <c r="L142" s="33"/>
      <c r="M142" s="34"/>
    </row>
    <row r="143" spans="1:13" ht="15.75" thickBot="1">
      <c r="A143" s="13"/>
      <c r="B143" s="88"/>
      <c r="C143" s="51"/>
      <c r="D143" s="51"/>
      <c r="E143" s="52"/>
      <c r="F143" s="34"/>
      <c r="G143" s="51"/>
      <c r="H143" s="51"/>
      <c r="I143" s="52"/>
      <c r="J143" s="34"/>
      <c r="K143" s="51"/>
      <c r="L143" s="51"/>
      <c r="M143" s="52"/>
    </row>
    <row r="144" spans="1:13">
      <c r="A144" s="13"/>
      <c r="B144" s="89" t="s">
        <v>461</v>
      </c>
      <c r="C144" s="53" t="s">
        <v>284</v>
      </c>
      <c r="D144" s="79">
        <v>259.5</v>
      </c>
      <c r="E144" s="57"/>
      <c r="F144" s="38"/>
      <c r="G144" s="53" t="s">
        <v>284</v>
      </c>
      <c r="H144" s="79">
        <v>293.89999999999998</v>
      </c>
      <c r="I144" s="57"/>
      <c r="J144" s="38"/>
      <c r="K144" s="53" t="s">
        <v>284</v>
      </c>
      <c r="L144" s="79">
        <v>222.3</v>
      </c>
      <c r="M144" s="57"/>
    </row>
    <row r="145" spans="1:29" ht="15.75" thickBot="1">
      <c r="A145" s="13"/>
      <c r="B145" s="89"/>
      <c r="C145" s="72"/>
      <c r="D145" s="81"/>
      <c r="E145" s="74"/>
      <c r="F145" s="38"/>
      <c r="G145" s="72"/>
      <c r="H145" s="81"/>
      <c r="I145" s="74"/>
      <c r="J145" s="38"/>
      <c r="K145" s="72"/>
      <c r="L145" s="81"/>
      <c r="M145" s="74"/>
    </row>
    <row r="146" spans="1:29" ht="15.75" thickTop="1">
      <c r="A146" s="13"/>
      <c r="B146" s="18"/>
      <c r="C146" s="18"/>
    </row>
    <row r="147" spans="1:29" ht="51">
      <c r="A147" s="13"/>
      <c r="B147" s="47">
        <v>-1</v>
      </c>
      <c r="C147" s="47" t="s">
        <v>205</v>
      </c>
    </row>
    <row r="148" spans="1:29">
      <c r="A148" s="13"/>
      <c r="B148" s="18"/>
      <c r="C148" s="18"/>
    </row>
    <row r="149" spans="1:29" ht="51">
      <c r="A149" s="13"/>
      <c r="B149" s="47">
        <v>-2</v>
      </c>
      <c r="C149" s="47" t="s">
        <v>462</v>
      </c>
    </row>
    <row r="150" spans="1:29">
      <c r="A150" s="13"/>
      <c r="B150" s="38" t="s">
        <v>463</v>
      </c>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c r="A151" s="13"/>
      <c r="B151" s="27"/>
      <c r="C151" s="27"/>
      <c r="D151" s="27"/>
      <c r="E151" s="27"/>
      <c r="F151" s="27"/>
      <c r="G151" s="27"/>
      <c r="H151" s="27"/>
      <c r="I151" s="27"/>
      <c r="J151" s="27"/>
      <c r="K151" s="27"/>
      <c r="L151" s="27"/>
      <c r="M151" s="27"/>
    </row>
    <row r="152" spans="1:29">
      <c r="A152" s="13"/>
      <c r="B152" s="18"/>
      <c r="C152" s="18"/>
      <c r="D152" s="18"/>
      <c r="E152" s="18"/>
      <c r="F152" s="18"/>
      <c r="G152" s="18"/>
      <c r="H152" s="18"/>
      <c r="I152" s="18"/>
      <c r="J152" s="18"/>
      <c r="K152" s="18"/>
      <c r="L152" s="18"/>
      <c r="M152" s="18"/>
    </row>
    <row r="153" spans="1:29" ht="15.75" thickBot="1">
      <c r="A153" s="13"/>
      <c r="B153" s="16"/>
      <c r="C153" s="28" t="s">
        <v>457</v>
      </c>
      <c r="D153" s="28"/>
      <c r="E153" s="28"/>
      <c r="F153" s="28"/>
      <c r="G153" s="28"/>
      <c r="H153" s="28"/>
      <c r="I153" s="28"/>
      <c r="J153" s="28"/>
      <c r="K153" s="28"/>
      <c r="L153" s="28"/>
      <c r="M153" s="28"/>
    </row>
    <row r="154" spans="1:29" ht="15.75" thickBot="1">
      <c r="A154" s="13"/>
      <c r="B154" s="21"/>
      <c r="C154" s="29" t="s">
        <v>279</v>
      </c>
      <c r="D154" s="29"/>
      <c r="E154" s="29"/>
      <c r="F154" s="15"/>
      <c r="G154" s="29" t="s">
        <v>280</v>
      </c>
      <c r="H154" s="29"/>
      <c r="I154" s="29"/>
      <c r="J154" s="15"/>
      <c r="K154" s="29" t="s">
        <v>281</v>
      </c>
      <c r="L154" s="29"/>
      <c r="M154" s="29"/>
    </row>
    <row r="155" spans="1:29">
      <c r="A155" s="13"/>
      <c r="B155" s="21"/>
      <c r="C155" s="30" t="s">
        <v>282</v>
      </c>
      <c r="D155" s="30"/>
      <c r="E155" s="30"/>
      <c r="F155" s="30"/>
      <c r="G155" s="30"/>
      <c r="H155" s="30"/>
      <c r="I155" s="30"/>
      <c r="J155" s="30"/>
      <c r="K155" s="30"/>
      <c r="L155" s="30"/>
      <c r="M155" s="30"/>
    </row>
    <row r="156" spans="1:29">
      <c r="A156" s="13"/>
      <c r="B156" s="91" t="s">
        <v>464</v>
      </c>
      <c r="C156" s="32"/>
      <c r="D156" s="32"/>
      <c r="E156" s="32"/>
      <c r="F156" s="25"/>
      <c r="G156" s="32"/>
      <c r="H156" s="32"/>
      <c r="I156" s="32"/>
      <c r="J156" s="25"/>
      <c r="K156" s="32"/>
      <c r="L156" s="32"/>
      <c r="M156" s="32"/>
    </row>
    <row r="157" spans="1:29">
      <c r="A157" s="13"/>
      <c r="B157" s="87" t="s">
        <v>404</v>
      </c>
      <c r="C157" s="36" t="s">
        <v>284</v>
      </c>
      <c r="D157" s="66">
        <v>1699.9</v>
      </c>
      <c r="E157" s="38"/>
      <c r="F157" s="38"/>
      <c r="G157" s="36" t="s">
        <v>284</v>
      </c>
      <c r="H157" s="66">
        <v>1839.8</v>
      </c>
      <c r="I157" s="38"/>
      <c r="J157" s="38"/>
      <c r="K157" s="36" t="s">
        <v>284</v>
      </c>
      <c r="L157" s="66">
        <v>1930.7</v>
      </c>
      <c r="M157" s="38"/>
    </row>
    <row r="158" spans="1:29">
      <c r="A158" s="13"/>
      <c r="B158" s="87"/>
      <c r="C158" s="36"/>
      <c r="D158" s="66"/>
      <c r="E158" s="38"/>
      <c r="F158" s="38"/>
      <c r="G158" s="36"/>
      <c r="H158" s="66"/>
      <c r="I158" s="38"/>
      <c r="J158" s="38"/>
      <c r="K158" s="36"/>
      <c r="L158" s="66"/>
      <c r="M158" s="38"/>
    </row>
    <row r="159" spans="1:29">
      <c r="A159" s="13"/>
      <c r="B159" s="88" t="s">
        <v>465</v>
      </c>
      <c r="C159" s="33">
        <v>98.1</v>
      </c>
      <c r="D159" s="33"/>
      <c r="E159" s="34"/>
      <c r="F159" s="34"/>
      <c r="G159" s="33">
        <v>105.2</v>
      </c>
      <c r="H159" s="33"/>
      <c r="I159" s="34"/>
      <c r="J159" s="34"/>
      <c r="K159" s="33">
        <v>107.3</v>
      </c>
      <c r="L159" s="33"/>
      <c r="M159" s="34"/>
    </row>
    <row r="160" spans="1:29">
      <c r="A160" s="13"/>
      <c r="B160" s="88"/>
      <c r="C160" s="33"/>
      <c r="D160" s="33"/>
      <c r="E160" s="34"/>
      <c r="F160" s="34"/>
      <c r="G160" s="33"/>
      <c r="H160" s="33"/>
      <c r="I160" s="34"/>
      <c r="J160" s="34"/>
      <c r="K160" s="33"/>
      <c r="L160" s="33"/>
      <c r="M160" s="34"/>
    </row>
    <row r="161" spans="1:29">
      <c r="A161" s="13"/>
      <c r="B161" s="87" t="s">
        <v>466</v>
      </c>
      <c r="C161" s="66">
        <v>1391.5</v>
      </c>
      <c r="D161" s="66"/>
      <c r="E161" s="38"/>
      <c r="F161" s="38"/>
      <c r="G161" s="66">
        <v>1261.5999999999999</v>
      </c>
      <c r="H161" s="66"/>
      <c r="I161" s="38"/>
      <c r="J161" s="38"/>
      <c r="K161" s="66">
        <v>1218.4000000000001</v>
      </c>
      <c r="L161" s="66"/>
      <c r="M161" s="38"/>
    </row>
    <row r="162" spans="1:29">
      <c r="A162" s="13"/>
      <c r="B162" s="87"/>
      <c r="C162" s="66"/>
      <c r="D162" s="66"/>
      <c r="E162" s="38"/>
      <c r="F162" s="38"/>
      <c r="G162" s="66"/>
      <c r="H162" s="66"/>
      <c r="I162" s="38"/>
      <c r="J162" s="38"/>
      <c r="K162" s="66"/>
      <c r="L162" s="66"/>
      <c r="M162" s="38"/>
    </row>
    <row r="163" spans="1:29">
      <c r="A163" s="13"/>
      <c r="B163" s="88" t="s">
        <v>467</v>
      </c>
      <c r="C163" s="33">
        <v>956.8</v>
      </c>
      <c r="D163" s="33"/>
      <c r="E163" s="34"/>
      <c r="F163" s="34"/>
      <c r="G163" s="33">
        <v>999.5</v>
      </c>
      <c r="H163" s="33"/>
      <c r="I163" s="34"/>
      <c r="J163" s="34"/>
      <c r="K163" s="33">
        <v>660.1</v>
      </c>
      <c r="L163" s="33"/>
      <c r="M163" s="34"/>
    </row>
    <row r="164" spans="1:29" ht="15.75" thickBot="1">
      <c r="A164" s="13"/>
      <c r="B164" s="88"/>
      <c r="C164" s="51"/>
      <c r="D164" s="51"/>
      <c r="E164" s="52"/>
      <c r="F164" s="34"/>
      <c r="G164" s="51"/>
      <c r="H164" s="51"/>
      <c r="I164" s="52"/>
      <c r="J164" s="34"/>
      <c r="K164" s="51"/>
      <c r="L164" s="51"/>
      <c r="M164" s="52"/>
    </row>
    <row r="165" spans="1:29">
      <c r="A165" s="13"/>
      <c r="B165" s="89" t="s">
        <v>468</v>
      </c>
      <c r="C165" s="53" t="s">
        <v>284</v>
      </c>
      <c r="D165" s="55">
        <v>4146.3</v>
      </c>
      <c r="E165" s="57"/>
      <c r="F165" s="38"/>
      <c r="G165" s="53" t="s">
        <v>284</v>
      </c>
      <c r="H165" s="55">
        <v>4206.1000000000004</v>
      </c>
      <c r="I165" s="57"/>
      <c r="J165" s="38"/>
      <c r="K165" s="53" t="s">
        <v>284</v>
      </c>
      <c r="L165" s="55">
        <v>3916.5</v>
      </c>
      <c r="M165" s="57"/>
    </row>
    <row r="166" spans="1:29" ht="15.75" thickBot="1">
      <c r="A166" s="13"/>
      <c r="B166" s="89"/>
      <c r="C166" s="72"/>
      <c r="D166" s="73"/>
      <c r="E166" s="74"/>
      <c r="F166" s="38"/>
      <c r="G166" s="72"/>
      <c r="H166" s="73"/>
      <c r="I166" s="74"/>
      <c r="J166" s="38"/>
      <c r="K166" s="72"/>
      <c r="L166" s="73"/>
      <c r="M166" s="74"/>
    </row>
    <row r="167" spans="1:29" ht="15.75" thickTop="1">
      <c r="A167" s="13"/>
      <c r="B167" s="18"/>
      <c r="C167" s="18"/>
    </row>
    <row r="168" spans="1:29" ht="89.25">
      <c r="A168" s="13"/>
      <c r="B168" s="47">
        <v>-1</v>
      </c>
      <c r="C168" s="47" t="s">
        <v>469</v>
      </c>
    </row>
    <row r="169" spans="1:29">
      <c r="A169" s="13"/>
      <c r="B169" s="38" t="s">
        <v>470</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c r="A170" s="13"/>
      <c r="B170" s="27"/>
      <c r="C170" s="27"/>
      <c r="D170" s="27"/>
      <c r="E170" s="27"/>
      <c r="F170" s="27"/>
      <c r="G170" s="27"/>
      <c r="H170" s="27"/>
      <c r="I170" s="27"/>
    </row>
    <row r="171" spans="1:29">
      <c r="A171" s="13"/>
      <c r="B171" s="18"/>
      <c r="C171" s="18"/>
      <c r="D171" s="18"/>
      <c r="E171" s="18"/>
      <c r="F171" s="18"/>
      <c r="G171" s="18"/>
      <c r="H171" s="18"/>
      <c r="I171" s="18"/>
    </row>
    <row r="172" spans="1:29" ht="15.75" thickBot="1">
      <c r="A172" s="13"/>
      <c r="B172" s="16"/>
      <c r="C172" s="28" t="s">
        <v>454</v>
      </c>
      <c r="D172" s="28"/>
      <c r="E172" s="28"/>
      <c r="F172" s="28"/>
      <c r="G172" s="28"/>
      <c r="H172" s="28"/>
      <c r="I172" s="28"/>
    </row>
    <row r="173" spans="1:29" ht="15.75" thickBot="1">
      <c r="A173" s="13"/>
      <c r="B173" s="21"/>
      <c r="C173" s="29" t="s">
        <v>279</v>
      </c>
      <c r="D173" s="29"/>
      <c r="E173" s="29"/>
      <c r="F173" s="15"/>
      <c r="G173" s="29" t="s">
        <v>280</v>
      </c>
      <c r="H173" s="29"/>
      <c r="I173" s="29"/>
    </row>
    <row r="174" spans="1:29">
      <c r="A174" s="13"/>
      <c r="B174" s="21"/>
      <c r="C174" s="30" t="s">
        <v>282</v>
      </c>
      <c r="D174" s="30"/>
      <c r="E174" s="30"/>
      <c r="F174" s="30"/>
      <c r="G174" s="30"/>
      <c r="H174" s="30"/>
      <c r="I174" s="30"/>
    </row>
    <row r="175" spans="1:29">
      <c r="A175" s="13"/>
      <c r="B175" s="91" t="s">
        <v>471</v>
      </c>
      <c r="C175" s="32"/>
      <c r="D175" s="32"/>
      <c r="E175" s="32"/>
      <c r="F175" s="25"/>
      <c r="G175" s="32"/>
      <c r="H175" s="32"/>
      <c r="I175" s="32"/>
    </row>
    <row r="176" spans="1:29">
      <c r="A176" s="13"/>
      <c r="B176" s="87" t="s">
        <v>404</v>
      </c>
      <c r="C176" s="36" t="s">
        <v>284</v>
      </c>
      <c r="D176" s="37">
        <v>736.1</v>
      </c>
      <c r="E176" s="38"/>
      <c r="F176" s="38"/>
      <c r="G176" s="36" t="s">
        <v>284</v>
      </c>
      <c r="H176" s="37">
        <v>814.8</v>
      </c>
      <c r="I176" s="38"/>
    </row>
    <row r="177" spans="1:9">
      <c r="A177" s="13"/>
      <c r="B177" s="87"/>
      <c r="C177" s="36"/>
      <c r="D177" s="37"/>
      <c r="E177" s="38"/>
      <c r="F177" s="38"/>
      <c r="G177" s="36"/>
      <c r="H177" s="37"/>
      <c r="I177" s="38"/>
    </row>
    <row r="178" spans="1:9">
      <c r="A178" s="13"/>
      <c r="B178" s="88" t="s">
        <v>465</v>
      </c>
      <c r="C178" s="33">
        <v>35.200000000000003</v>
      </c>
      <c r="D178" s="33"/>
      <c r="E178" s="34"/>
      <c r="F178" s="34"/>
      <c r="G178" s="33">
        <v>38.6</v>
      </c>
      <c r="H178" s="33"/>
      <c r="I178" s="34"/>
    </row>
    <row r="179" spans="1:9">
      <c r="A179" s="13"/>
      <c r="B179" s="88"/>
      <c r="C179" s="33"/>
      <c r="D179" s="33"/>
      <c r="E179" s="34"/>
      <c r="F179" s="34"/>
      <c r="G179" s="33"/>
      <c r="H179" s="33"/>
      <c r="I179" s="34"/>
    </row>
    <row r="180" spans="1:9">
      <c r="A180" s="13"/>
      <c r="B180" s="87" t="s">
        <v>466</v>
      </c>
      <c r="C180" s="37">
        <v>465.7</v>
      </c>
      <c r="D180" s="37"/>
      <c r="E180" s="38"/>
      <c r="F180" s="38"/>
      <c r="G180" s="37">
        <v>503.4</v>
      </c>
      <c r="H180" s="37"/>
      <c r="I180" s="38"/>
    </row>
    <row r="181" spans="1:9">
      <c r="A181" s="13"/>
      <c r="B181" s="87"/>
      <c r="C181" s="37"/>
      <c r="D181" s="37"/>
      <c r="E181" s="38"/>
      <c r="F181" s="38"/>
      <c r="G181" s="37"/>
      <c r="H181" s="37"/>
      <c r="I181" s="38"/>
    </row>
    <row r="182" spans="1:9">
      <c r="A182" s="13"/>
      <c r="B182" s="88" t="s">
        <v>467</v>
      </c>
      <c r="C182" s="33">
        <v>561</v>
      </c>
      <c r="D182" s="33"/>
      <c r="E182" s="34"/>
      <c r="F182" s="34"/>
      <c r="G182" s="33">
        <v>613.29999999999995</v>
      </c>
      <c r="H182" s="33"/>
      <c r="I182" s="34"/>
    </row>
    <row r="183" spans="1:9" ht="15.75" thickBot="1">
      <c r="A183" s="13"/>
      <c r="B183" s="88"/>
      <c r="C183" s="51"/>
      <c r="D183" s="51"/>
      <c r="E183" s="52"/>
      <c r="F183" s="34"/>
      <c r="G183" s="51"/>
      <c r="H183" s="51"/>
      <c r="I183" s="52"/>
    </row>
    <row r="184" spans="1:9">
      <c r="A184" s="13"/>
      <c r="B184" s="89" t="s">
        <v>472</v>
      </c>
      <c r="C184" s="53" t="s">
        <v>284</v>
      </c>
      <c r="D184" s="55">
        <v>1798</v>
      </c>
      <c r="E184" s="57"/>
      <c r="F184" s="38"/>
      <c r="G184" s="53" t="s">
        <v>284</v>
      </c>
      <c r="H184" s="55">
        <v>1970.1</v>
      </c>
      <c r="I184" s="57"/>
    </row>
    <row r="185" spans="1:9" ht="15.75" thickBot="1">
      <c r="A185" s="13"/>
      <c r="B185" s="89"/>
      <c r="C185" s="72"/>
      <c r="D185" s="73"/>
      <c r="E185" s="74"/>
      <c r="F185" s="38"/>
      <c r="G185" s="72"/>
      <c r="H185" s="73"/>
      <c r="I185" s="74"/>
    </row>
    <row r="186" spans="1:9" ht="15.75" thickTop="1">
      <c r="A186" s="13"/>
      <c r="B186" s="18"/>
      <c r="C186" s="18"/>
    </row>
    <row r="187" spans="1:9" ht="89.25">
      <c r="A187" s="13"/>
      <c r="B187" s="47">
        <v>-1</v>
      </c>
      <c r="C187" s="47" t="s">
        <v>473</v>
      </c>
    </row>
  </sheetData>
  <mergeCells count="843">
    <mergeCell ref="B19:AC19"/>
    <mergeCell ref="B20:AC20"/>
    <mergeCell ref="B48:AC48"/>
    <mergeCell ref="B74:AC74"/>
    <mergeCell ref="B100:AC100"/>
    <mergeCell ref="B118:AC118"/>
    <mergeCell ref="B13:AC13"/>
    <mergeCell ref="B14:AC14"/>
    <mergeCell ref="B15:AC15"/>
    <mergeCell ref="B16:AC16"/>
    <mergeCell ref="B17:AC17"/>
    <mergeCell ref="B18:AC18"/>
    <mergeCell ref="B7:AC7"/>
    <mergeCell ref="B8:AC8"/>
    <mergeCell ref="B9:AC9"/>
    <mergeCell ref="B10:AC10"/>
    <mergeCell ref="B11:AC11"/>
    <mergeCell ref="B12:AC12"/>
    <mergeCell ref="H184:H185"/>
    <mergeCell ref="I184:I185"/>
    <mergeCell ref="A1:A2"/>
    <mergeCell ref="B1:AC1"/>
    <mergeCell ref="B2:AC2"/>
    <mergeCell ref="B3:AC3"/>
    <mergeCell ref="A4:A187"/>
    <mergeCell ref="B4:AC4"/>
    <mergeCell ref="B5:AC5"/>
    <mergeCell ref="B6:AC6"/>
    <mergeCell ref="B184:B185"/>
    <mergeCell ref="C184:C185"/>
    <mergeCell ref="D184:D185"/>
    <mergeCell ref="E184:E185"/>
    <mergeCell ref="F184:F185"/>
    <mergeCell ref="G184:G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I176:I177"/>
    <mergeCell ref="B178:B179"/>
    <mergeCell ref="C178:D179"/>
    <mergeCell ref="E178:E179"/>
    <mergeCell ref="F178:F179"/>
    <mergeCell ref="G178:H179"/>
    <mergeCell ref="I178:I179"/>
    <mergeCell ref="C174:I174"/>
    <mergeCell ref="C175:E175"/>
    <mergeCell ref="G175:I175"/>
    <mergeCell ref="B176:B177"/>
    <mergeCell ref="C176:C177"/>
    <mergeCell ref="D176:D177"/>
    <mergeCell ref="E176:E177"/>
    <mergeCell ref="F176:F177"/>
    <mergeCell ref="G176:G177"/>
    <mergeCell ref="H176:H177"/>
    <mergeCell ref="K165:K166"/>
    <mergeCell ref="L165:L166"/>
    <mergeCell ref="M165:M166"/>
    <mergeCell ref="B170:I170"/>
    <mergeCell ref="C172:I172"/>
    <mergeCell ref="C173:E173"/>
    <mergeCell ref="G173:I173"/>
    <mergeCell ref="B169:AC169"/>
    <mergeCell ref="M163:M164"/>
    <mergeCell ref="B165:B166"/>
    <mergeCell ref="C165:C166"/>
    <mergeCell ref="D165:D166"/>
    <mergeCell ref="E165:E166"/>
    <mergeCell ref="F165:F166"/>
    <mergeCell ref="G165:G166"/>
    <mergeCell ref="H165:H166"/>
    <mergeCell ref="I165:I166"/>
    <mergeCell ref="J165:J166"/>
    <mergeCell ref="K161:L162"/>
    <mergeCell ref="M161:M162"/>
    <mergeCell ref="B163:B164"/>
    <mergeCell ref="C163:D164"/>
    <mergeCell ref="E163:E164"/>
    <mergeCell ref="F163:F164"/>
    <mergeCell ref="G163:H164"/>
    <mergeCell ref="I163:I164"/>
    <mergeCell ref="J163:J164"/>
    <mergeCell ref="K163:L164"/>
    <mergeCell ref="J159:J160"/>
    <mergeCell ref="K159:L160"/>
    <mergeCell ref="M159:M160"/>
    <mergeCell ref="B161:B162"/>
    <mergeCell ref="C161:D162"/>
    <mergeCell ref="E161:E162"/>
    <mergeCell ref="F161:F162"/>
    <mergeCell ref="G161:H162"/>
    <mergeCell ref="I161:I162"/>
    <mergeCell ref="J161:J162"/>
    <mergeCell ref="B159:B160"/>
    <mergeCell ref="C159:D160"/>
    <mergeCell ref="E159:E160"/>
    <mergeCell ref="F159:F160"/>
    <mergeCell ref="G159:H160"/>
    <mergeCell ref="I159:I160"/>
    <mergeCell ref="H157:H158"/>
    <mergeCell ref="I157:I158"/>
    <mergeCell ref="J157:J158"/>
    <mergeCell ref="K157:K158"/>
    <mergeCell ref="L157:L158"/>
    <mergeCell ref="M157:M158"/>
    <mergeCell ref="C155:M155"/>
    <mergeCell ref="C156:E156"/>
    <mergeCell ref="G156:I156"/>
    <mergeCell ref="K156:M156"/>
    <mergeCell ref="B157:B158"/>
    <mergeCell ref="C157:C158"/>
    <mergeCell ref="D157:D158"/>
    <mergeCell ref="E157:E158"/>
    <mergeCell ref="F157:F158"/>
    <mergeCell ref="G157:G158"/>
    <mergeCell ref="K144:K145"/>
    <mergeCell ref="L144:L145"/>
    <mergeCell ref="M144:M145"/>
    <mergeCell ref="B151:M151"/>
    <mergeCell ref="C153:M153"/>
    <mergeCell ref="C154:E154"/>
    <mergeCell ref="G154:I154"/>
    <mergeCell ref="K154:M154"/>
    <mergeCell ref="B150:AC150"/>
    <mergeCell ref="M142:M143"/>
    <mergeCell ref="B144:B145"/>
    <mergeCell ref="C144:C145"/>
    <mergeCell ref="D144:D145"/>
    <mergeCell ref="E144:E145"/>
    <mergeCell ref="F144:F145"/>
    <mergeCell ref="G144:G145"/>
    <mergeCell ref="H144:H145"/>
    <mergeCell ref="I144:I145"/>
    <mergeCell ref="J144:J145"/>
    <mergeCell ref="K140:L141"/>
    <mergeCell ref="M140:M141"/>
    <mergeCell ref="B142:B143"/>
    <mergeCell ref="C142:D143"/>
    <mergeCell ref="E142:E143"/>
    <mergeCell ref="F142:F143"/>
    <mergeCell ref="G142:H143"/>
    <mergeCell ref="I142:I143"/>
    <mergeCell ref="J142:J143"/>
    <mergeCell ref="K142:L143"/>
    <mergeCell ref="J138:J139"/>
    <mergeCell ref="K138:L139"/>
    <mergeCell ref="M138:M139"/>
    <mergeCell ref="B140:B141"/>
    <mergeCell ref="C140:D141"/>
    <mergeCell ref="E140:E141"/>
    <mergeCell ref="F140:F141"/>
    <mergeCell ref="G140:H141"/>
    <mergeCell ref="I140:I141"/>
    <mergeCell ref="J140:J141"/>
    <mergeCell ref="B138:B139"/>
    <mergeCell ref="C138:D139"/>
    <mergeCell ref="E138:E139"/>
    <mergeCell ref="F138:F139"/>
    <mergeCell ref="G138:H139"/>
    <mergeCell ref="I138:I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K133:K134"/>
    <mergeCell ref="L133:L134"/>
    <mergeCell ref="M133:M134"/>
    <mergeCell ref="C135:E135"/>
    <mergeCell ref="G135:I135"/>
    <mergeCell ref="K135:M135"/>
    <mergeCell ref="M131:M132"/>
    <mergeCell ref="B133:B134"/>
    <mergeCell ref="C133:C134"/>
    <mergeCell ref="D133:D134"/>
    <mergeCell ref="E133:E134"/>
    <mergeCell ref="F133:F134"/>
    <mergeCell ref="G133:G134"/>
    <mergeCell ref="H133:H134"/>
    <mergeCell ref="I133:I134"/>
    <mergeCell ref="J133:J134"/>
    <mergeCell ref="K129:L130"/>
    <mergeCell ref="M129:M130"/>
    <mergeCell ref="B131:B132"/>
    <mergeCell ref="C131:D132"/>
    <mergeCell ref="E131:E132"/>
    <mergeCell ref="F131:F132"/>
    <mergeCell ref="G131:H132"/>
    <mergeCell ref="I131:I132"/>
    <mergeCell ref="J131:J132"/>
    <mergeCell ref="K131:L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C123:E123"/>
    <mergeCell ref="G123:I123"/>
    <mergeCell ref="K123:M123"/>
    <mergeCell ref="C124:E124"/>
    <mergeCell ref="G124:I124"/>
    <mergeCell ref="K124:M124"/>
    <mergeCell ref="H116:H117"/>
    <mergeCell ref="I116:I117"/>
    <mergeCell ref="B119:M119"/>
    <mergeCell ref="C121:M121"/>
    <mergeCell ref="C122:E122"/>
    <mergeCell ref="G122:I122"/>
    <mergeCell ref="K122:M122"/>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I105"/>
    <mergeCell ref="B106:B107"/>
    <mergeCell ref="C106:C107"/>
    <mergeCell ref="D106:D107"/>
    <mergeCell ref="E106:E107"/>
    <mergeCell ref="F106:F107"/>
    <mergeCell ref="G106:G107"/>
    <mergeCell ref="H106:H107"/>
    <mergeCell ref="I106:I107"/>
    <mergeCell ref="AA94:AA95"/>
    <mergeCell ref="AB94:AB95"/>
    <mergeCell ref="B101:I101"/>
    <mergeCell ref="C103:I103"/>
    <mergeCell ref="C104:E104"/>
    <mergeCell ref="G104:I104"/>
    <mergeCell ref="R94:R95"/>
    <mergeCell ref="S94:U95"/>
    <mergeCell ref="V94:V95"/>
    <mergeCell ref="W94:X95"/>
    <mergeCell ref="Y94:Y95"/>
    <mergeCell ref="Z94:Z95"/>
    <mergeCell ref="J94:J95"/>
    <mergeCell ref="K94:L95"/>
    <mergeCell ref="M94:M95"/>
    <mergeCell ref="N94:N95"/>
    <mergeCell ref="O94:P95"/>
    <mergeCell ref="Q94:Q95"/>
    <mergeCell ref="W92:X93"/>
    <mergeCell ref="Y92:Y93"/>
    <mergeCell ref="Z92:AA93"/>
    <mergeCell ref="AB92:AB93"/>
    <mergeCell ref="B94:B95"/>
    <mergeCell ref="C94:D95"/>
    <mergeCell ref="E94:E95"/>
    <mergeCell ref="F94:F95"/>
    <mergeCell ref="G94:H95"/>
    <mergeCell ref="I94:I95"/>
    <mergeCell ref="N92:N93"/>
    <mergeCell ref="O92:P93"/>
    <mergeCell ref="Q92:Q93"/>
    <mergeCell ref="R92:R93"/>
    <mergeCell ref="S92:U93"/>
    <mergeCell ref="V92:V93"/>
    <mergeCell ref="AB90:AB91"/>
    <mergeCell ref="B92:B93"/>
    <mergeCell ref="C92:D93"/>
    <mergeCell ref="E92:E93"/>
    <mergeCell ref="F92:F93"/>
    <mergeCell ref="G92:H93"/>
    <mergeCell ref="I92:I93"/>
    <mergeCell ref="J92:J93"/>
    <mergeCell ref="K92:L93"/>
    <mergeCell ref="M92:M93"/>
    <mergeCell ref="R90:R91"/>
    <mergeCell ref="S90:U91"/>
    <mergeCell ref="V90:V91"/>
    <mergeCell ref="W90:X91"/>
    <mergeCell ref="Y90:Y91"/>
    <mergeCell ref="Z90:AA91"/>
    <mergeCell ref="J90:J91"/>
    <mergeCell ref="K90:L91"/>
    <mergeCell ref="M90:M91"/>
    <mergeCell ref="N90:N91"/>
    <mergeCell ref="O90:P91"/>
    <mergeCell ref="Q90:Q91"/>
    <mergeCell ref="W88:X89"/>
    <mergeCell ref="Y88:Y89"/>
    <mergeCell ref="Z88:AA89"/>
    <mergeCell ref="AB88:AB89"/>
    <mergeCell ref="B90:B91"/>
    <mergeCell ref="C90:D91"/>
    <mergeCell ref="E90:E91"/>
    <mergeCell ref="F90:F91"/>
    <mergeCell ref="G90:H91"/>
    <mergeCell ref="I90:I91"/>
    <mergeCell ref="N88:N89"/>
    <mergeCell ref="O88:P89"/>
    <mergeCell ref="Q88:Q89"/>
    <mergeCell ref="R88:R89"/>
    <mergeCell ref="S88:U89"/>
    <mergeCell ref="V88:V89"/>
    <mergeCell ref="AB86:AB87"/>
    <mergeCell ref="B88:B89"/>
    <mergeCell ref="C88:D89"/>
    <mergeCell ref="E88:E89"/>
    <mergeCell ref="F88:F89"/>
    <mergeCell ref="G88:H89"/>
    <mergeCell ref="I88:I89"/>
    <mergeCell ref="J88:J89"/>
    <mergeCell ref="K88:L89"/>
    <mergeCell ref="M88:M89"/>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Z84:AA85"/>
    <mergeCell ref="AB84:AB85"/>
    <mergeCell ref="B86:B87"/>
    <mergeCell ref="C86:C87"/>
    <mergeCell ref="D86:D87"/>
    <mergeCell ref="E86:E87"/>
    <mergeCell ref="F86:F87"/>
    <mergeCell ref="G86:G87"/>
    <mergeCell ref="H86:H87"/>
    <mergeCell ref="I86:I87"/>
    <mergeCell ref="S84:T85"/>
    <mergeCell ref="U84:U85"/>
    <mergeCell ref="V84:V85"/>
    <mergeCell ref="W84:W85"/>
    <mergeCell ref="X84:X85"/>
    <mergeCell ref="Y84:Y85"/>
    <mergeCell ref="K84:L85"/>
    <mergeCell ref="M84:M85"/>
    <mergeCell ref="N84:N85"/>
    <mergeCell ref="O84:P85"/>
    <mergeCell ref="Q84:Q85"/>
    <mergeCell ref="R84:R85"/>
    <mergeCell ref="Y82:Y83"/>
    <mergeCell ref="Z82:AA83"/>
    <mergeCell ref="AB82:AB83"/>
    <mergeCell ref="B84:B85"/>
    <mergeCell ref="C84:D85"/>
    <mergeCell ref="E84:E85"/>
    <mergeCell ref="F84:F85"/>
    <mergeCell ref="G84:H85"/>
    <mergeCell ref="I84:I85"/>
    <mergeCell ref="J84:J85"/>
    <mergeCell ref="R82:R83"/>
    <mergeCell ref="S82:T83"/>
    <mergeCell ref="U82:U83"/>
    <mergeCell ref="V82:V83"/>
    <mergeCell ref="W82:W83"/>
    <mergeCell ref="X82:X83"/>
    <mergeCell ref="J82:J83"/>
    <mergeCell ref="K82:L83"/>
    <mergeCell ref="M82:M83"/>
    <mergeCell ref="N82:N83"/>
    <mergeCell ref="O82:P83"/>
    <mergeCell ref="Q82:Q83"/>
    <mergeCell ref="B82:B83"/>
    <mergeCell ref="C82:D83"/>
    <mergeCell ref="E82:E83"/>
    <mergeCell ref="F82:F83"/>
    <mergeCell ref="G82:H83"/>
    <mergeCell ref="I82:I83"/>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C79:AB79"/>
    <mergeCell ref="B80:B81"/>
    <mergeCell ref="C80:C81"/>
    <mergeCell ref="D80:D81"/>
    <mergeCell ref="E80:E81"/>
    <mergeCell ref="F80:F81"/>
    <mergeCell ref="G80:G81"/>
    <mergeCell ref="H80:H81"/>
    <mergeCell ref="I80:I81"/>
    <mergeCell ref="J80:J81"/>
    <mergeCell ref="C77:AB77"/>
    <mergeCell ref="C78:E78"/>
    <mergeCell ref="G78:I78"/>
    <mergeCell ref="K78:M78"/>
    <mergeCell ref="O78:Q78"/>
    <mergeCell ref="S78:U78"/>
    <mergeCell ref="W78:X78"/>
    <mergeCell ref="Z78:AB78"/>
    <mergeCell ref="W68:Y69"/>
    <mergeCell ref="Z68:Z69"/>
    <mergeCell ref="AA68:AA69"/>
    <mergeCell ref="AB68:AB69"/>
    <mergeCell ref="AC68:AC69"/>
    <mergeCell ref="B75:AB75"/>
    <mergeCell ref="N68:N69"/>
    <mergeCell ref="O68:P69"/>
    <mergeCell ref="Q68:Q69"/>
    <mergeCell ref="R68:R69"/>
    <mergeCell ref="S68:U69"/>
    <mergeCell ref="V68:V69"/>
    <mergeCell ref="AC66:AC67"/>
    <mergeCell ref="B68:B69"/>
    <mergeCell ref="C68:D69"/>
    <mergeCell ref="E68:E69"/>
    <mergeCell ref="F68:F69"/>
    <mergeCell ref="G68:H69"/>
    <mergeCell ref="I68:I69"/>
    <mergeCell ref="J68:J69"/>
    <mergeCell ref="K68:L69"/>
    <mergeCell ref="M68:M69"/>
    <mergeCell ref="R66:R67"/>
    <mergeCell ref="S66:U67"/>
    <mergeCell ref="V66:V67"/>
    <mergeCell ref="W66:Y67"/>
    <mergeCell ref="Z66:Z67"/>
    <mergeCell ref="AA66:AB67"/>
    <mergeCell ref="J66:J67"/>
    <mergeCell ref="K66:L67"/>
    <mergeCell ref="M66:M67"/>
    <mergeCell ref="N66:N67"/>
    <mergeCell ref="O66:P67"/>
    <mergeCell ref="Q66:Q67"/>
    <mergeCell ref="W64:Y65"/>
    <mergeCell ref="Z64:Z65"/>
    <mergeCell ref="AA64:AB65"/>
    <mergeCell ref="AC64:AC65"/>
    <mergeCell ref="B66:B67"/>
    <mergeCell ref="C66:D67"/>
    <mergeCell ref="E66:E67"/>
    <mergeCell ref="F66:F67"/>
    <mergeCell ref="G66:H67"/>
    <mergeCell ref="I66:I67"/>
    <mergeCell ref="N64:N65"/>
    <mergeCell ref="O64:P65"/>
    <mergeCell ref="Q64:Q65"/>
    <mergeCell ref="R64:R65"/>
    <mergeCell ref="S64:U65"/>
    <mergeCell ref="V64:V65"/>
    <mergeCell ref="AC62:AC63"/>
    <mergeCell ref="B64:B65"/>
    <mergeCell ref="C64:D65"/>
    <mergeCell ref="E64:E65"/>
    <mergeCell ref="F64:F65"/>
    <mergeCell ref="G64:H65"/>
    <mergeCell ref="I64:I65"/>
    <mergeCell ref="J64:J65"/>
    <mergeCell ref="K64:L65"/>
    <mergeCell ref="M64:M65"/>
    <mergeCell ref="R62:R63"/>
    <mergeCell ref="S62:U63"/>
    <mergeCell ref="V62:V63"/>
    <mergeCell ref="W62:Y63"/>
    <mergeCell ref="Z62:Z63"/>
    <mergeCell ref="AA62:AB63"/>
    <mergeCell ref="J62:J63"/>
    <mergeCell ref="K62:L63"/>
    <mergeCell ref="M62:M63"/>
    <mergeCell ref="N62:N63"/>
    <mergeCell ref="O62:P63"/>
    <mergeCell ref="Q62:Q63"/>
    <mergeCell ref="Z60:Z61"/>
    <mergeCell ref="AA60:AA61"/>
    <mergeCell ref="AB60:AB61"/>
    <mergeCell ref="AC60:AC61"/>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V58:V59"/>
    <mergeCell ref="W58:X59"/>
    <mergeCell ref="Y58:Y59"/>
    <mergeCell ref="Z58:Z59"/>
    <mergeCell ref="AA58:AB59"/>
    <mergeCell ref="AC58:AC59"/>
    <mergeCell ref="N58:N59"/>
    <mergeCell ref="O58:P59"/>
    <mergeCell ref="Q58:Q59"/>
    <mergeCell ref="R58:R59"/>
    <mergeCell ref="S58:T59"/>
    <mergeCell ref="U58:U59"/>
    <mergeCell ref="AC56:AC57"/>
    <mergeCell ref="B58:B59"/>
    <mergeCell ref="C58:D59"/>
    <mergeCell ref="E58:E59"/>
    <mergeCell ref="F58:F59"/>
    <mergeCell ref="G58:H59"/>
    <mergeCell ref="I58:I59"/>
    <mergeCell ref="J58:J59"/>
    <mergeCell ref="K58:L59"/>
    <mergeCell ref="M58:M59"/>
    <mergeCell ref="U56:U57"/>
    <mergeCell ref="V56:V57"/>
    <mergeCell ref="W56:X57"/>
    <mergeCell ref="Y56:Y57"/>
    <mergeCell ref="Z56:Z57"/>
    <mergeCell ref="AA56:AB57"/>
    <mergeCell ref="M56:M57"/>
    <mergeCell ref="N56:N57"/>
    <mergeCell ref="O56:P57"/>
    <mergeCell ref="Q56:Q57"/>
    <mergeCell ref="R56:R57"/>
    <mergeCell ref="S56:T57"/>
    <mergeCell ref="AB54:AB55"/>
    <mergeCell ref="AC54:AC55"/>
    <mergeCell ref="B56:B57"/>
    <mergeCell ref="C56:D57"/>
    <mergeCell ref="E56:E57"/>
    <mergeCell ref="F56:F57"/>
    <mergeCell ref="G56:H57"/>
    <mergeCell ref="I56:I57"/>
    <mergeCell ref="J56:J57"/>
    <mergeCell ref="K56:L57"/>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A52:AC52"/>
    <mergeCell ref="C53:AC53"/>
    <mergeCell ref="B54:B55"/>
    <mergeCell ref="C54:C55"/>
    <mergeCell ref="D54:D55"/>
    <mergeCell ref="E54:E55"/>
    <mergeCell ref="F54:F55"/>
    <mergeCell ref="G54:G55"/>
    <mergeCell ref="H54:H55"/>
    <mergeCell ref="I54:I55"/>
    <mergeCell ref="AB40:AB41"/>
    <mergeCell ref="AC40:AC41"/>
    <mergeCell ref="B49:AC49"/>
    <mergeCell ref="C51:AC51"/>
    <mergeCell ref="C52:E52"/>
    <mergeCell ref="G52:I52"/>
    <mergeCell ref="K52:M52"/>
    <mergeCell ref="O52:Q52"/>
    <mergeCell ref="S52:U52"/>
    <mergeCell ref="W52:Y52"/>
    <mergeCell ref="R40:R41"/>
    <mergeCell ref="S40:U41"/>
    <mergeCell ref="V40:V41"/>
    <mergeCell ref="W40:Y41"/>
    <mergeCell ref="Z40:Z41"/>
    <mergeCell ref="AA40:AA41"/>
    <mergeCell ref="J40:J41"/>
    <mergeCell ref="K40:L41"/>
    <mergeCell ref="M40:M41"/>
    <mergeCell ref="N40:N41"/>
    <mergeCell ref="O40:P41"/>
    <mergeCell ref="Q40:Q41"/>
    <mergeCell ref="W38:Y39"/>
    <mergeCell ref="Z38:Z39"/>
    <mergeCell ref="AA38:AB39"/>
    <mergeCell ref="AC38:AC39"/>
    <mergeCell ref="B40:B41"/>
    <mergeCell ref="C40:D41"/>
    <mergeCell ref="E40:E41"/>
    <mergeCell ref="F40:F41"/>
    <mergeCell ref="G40:H41"/>
    <mergeCell ref="I40:I41"/>
    <mergeCell ref="N38:N39"/>
    <mergeCell ref="O38:P39"/>
    <mergeCell ref="Q38:Q39"/>
    <mergeCell ref="R38:R39"/>
    <mergeCell ref="S38:U39"/>
    <mergeCell ref="V38:V39"/>
    <mergeCell ref="AC36:AC37"/>
    <mergeCell ref="B38:B39"/>
    <mergeCell ref="C38:D39"/>
    <mergeCell ref="E38:E39"/>
    <mergeCell ref="F38:F39"/>
    <mergeCell ref="G38:H39"/>
    <mergeCell ref="I38:I39"/>
    <mergeCell ref="J38:J39"/>
    <mergeCell ref="K38:L39"/>
    <mergeCell ref="M38:M39"/>
    <mergeCell ref="R36:R37"/>
    <mergeCell ref="S36:U37"/>
    <mergeCell ref="V36:V37"/>
    <mergeCell ref="W36:Y37"/>
    <mergeCell ref="Z36:Z37"/>
    <mergeCell ref="AA36:AB37"/>
    <mergeCell ref="J36:J37"/>
    <mergeCell ref="K36:L37"/>
    <mergeCell ref="M36:M37"/>
    <mergeCell ref="N36:N37"/>
    <mergeCell ref="O36:P37"/>
    <mergeCell ref="Q36:Q37"/>
    <mergeCell ref="B36:B37"/>
    <mergeCell ref="C36:D37"/>
    <mergeCell ref="E36:E37"/>
    <mergeCell ref="F36:F37"/>
    <mergeCell ref="G36:H37"/>
    <mergeCell ref="I36:I37"/>
    <mergeCell ref="S34:U35"/>
    <mergeCell ref="V34:V35"/>
    <mergeCell ref="W34:Y35"/>
    <mergeCell ref="Z34:Z35"/>
    <mergeCell ref="AA34:AB35"/>
    <mergeCell ref="AC34:AC35"/>
    <mergeCell ref="K34:L35"/>
    <mergeCell ref="M34:M35"/>
    <mergeCell ref="N34:N35"/>
    <mergeCell ref="O34:P35"/>
    <mergeCell ref="Q34:Q35"/>
    <mergeCell ref="R34:R35"/>
    <mergeCell ref="AA32:AA33"/>
    <mergeCell ref="AB32:AB33"/>
    <mergeCell ref="AC32:AC33"/>
    <mergeCell ref="B34:B35"/>
    <mergeCell ref="C34:D35"/>
    <mergeCell ref="E34:E35"/>
    <mergeCell ref="F34:F35"/>
    <mergeCell ref="G34:H35"/>
    <mergeCell ref="I34:I35"/>
    <mergeCell ref="J34:J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Z30:Z31"/>
    <mergeCell ref="AA30:AB31"/>
    <mergeCell ref="AC30:AC31"/>
    <mergeCell ref="B32:B33"/>
    <mergeCell ref="C32:C33"/>
    <mergeCell ref="D32:D33"/>
    <mergeCell ref="E32:E33"/>
    <mergeCell ref="F32:F33"/>
    <mergeCell ref="G32:G33"/>
    <mergeCell ref="H32:H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C25:AC25"/>
    <mergeCell ref="B26:B27"/>
    <mergeCell ref="C26:C27"/>
    <mergeCell ref="D26:D27"/>
    <mergeCell ref="E26:E27"/>
    <mergeCell ref="F26:F27"/>
    <mergeCell ref="G26:G27"/>
    <mergeCell ref="H26:H27"/>
    <mergeCell ref="I26:I27"/>
    <mergeCell ref="J26:J27"/>
    <mergeCell ref="B21:AC21"/>
    <mergeCell ref="C23:AC23"/>
    <mergeCell ref="C24:E24"/>
    <mergeCell ref="G24:I24"/>
    <mergeCell ref="K24:M24"/>
    <mergeCell ref="O24:Q24"/>
    <mergeCell ref="S24:U24"/>
    <mergeCell ref="W24:Y24"/>
    <mergeCell ref="AA24:AC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workbookViewId="0"/>
  </sheetViews>
  <sheetFormatPr defaultRowHeight="15"/>
  <cols>
    <col min="1" max="3" width="36.5703125" bestFit="1" customWidth="1"/>
    <col min="4" max="4" width="23.140625" customWidth="1"/>
    <col min="5" max="5" width="7.7109375" customWidth="1"/>
    <col min="6" max="6" width="25.85546875" customWidth="1"/>
    <col min="7" max="7" width="5.5703125" customWidth="1"/>
    <col min="8" max="8" width="23.140625" customWidth="1"/>
    <col min="9" max="9" width="7.7109375" customWidth="1"/>
    <col min="10" max="10" width="25.85546875" customWidth="1"/>
    <col min="11" max="11" width="5.5703125" customWidth="1"/>
    <col min="12" max="12" width="23.140625" customWidth="1"/>
    <col min="13" max="13" width="7.7109375" customWidth="1"/>
    <col min="14" max="14" width="25.85546875" customWidth="1"/>
    <col min="15" max="15" width="5.5703125" customWidth="1"/>
    <col min="16" max="16" width="11.28515625" customWidth="1"/>
    <col min="17" max="17" width="25.85546875" customWidth="1"/>
  </cols>
  <sheetData>
    <row r="1" spans="1:17" ht="15" customHeight="1">
      <c r="A1" s="8" t="s">
        <v>474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475</v>
      </c>
      <c r="B3" s="12"/>
      <c r="C3" s="12"/>
      <c r="D3" s="12"/>
      <c r="E3" s="12"/>
      <c r="F3" s="12"/>
      <c r="G3" s="12"/>
      <c r="H3" s="12"/>
      <c r="I3" s="12"/>
      <c r="J3" s="12"/>
      <c r="K3" s="12"/>
      <c r="L3" s="12"/>
      <c r="M3" s="12"/>
      <c r="N3" s="12"/>
      <c r="O3" s="12"/>
      <c r="P3" s="12"/>
      <c r="Q3" s="12"/>
    </row>
    <row r="4" spans="1:17">
      <c r="A4" s="13" t="s">
        <v>474</v>
      </c>
      <c r="B4" s="39" t="s">
        <v>474</v>
      </c>
      <c r="C4" s="39"/>
      <c r="D4" s="39"/>
      <c r="E4" s="39"/>
      <c r="F4" s="39"/>
      <c r="G4" s="39"/>
      <c r="H4" s="39"/>
      <c r="I4" s="39"/>
      <c r="J4" s="39"/>
      <c r="K4" s="39"/>
      <c r="L4" s="39"/>
      <c r="M4" s="39"/>
      <c r="N4" s="39"/>
      <c r="O4" s="39"/>
      <c r="P4" s="39"/>
      <c r="Q4" s="39"/>
    </row>
    <row r="5" spans="1:17" ht="25.5" customHeight="1">
      <c r="A5" s="13"/>
      <c r="B5" s="38" t="s">
        <v>476</v>
      </c>
      <c r="C5" s="38"/>
      <c r="D5" s="38"/>
      <c r="E5" s="38"/>
      <c r="F5" s="38"/>
      <c r="G5" s="38"/>
      <c r="H5" s="38"/>
      <c r="I5" s="38"/>
      <c r="J5" s="38"/>
      <c r="K5" s="38"/>
      <c r="L5" s="38"/>
      <c r="M5" s="38"/>
      <c r="N5" s="38"/>
      <c r="O5" s="38"/>
      <c r="P5" s="38"/>
      <c r="Q5" s="38"/>
    </row>
    <row r="6" spans="1:17" ht="38.25" customHeight="1">
      <c r="A6" s="13"/>
      <c r="B6" s="38" t="s">
        <v>477</v>
      </c>
      <c r="C6" s="38"/>
      <c r="D6" s="38"/>
      <c r="E6" s="38"/>
      <c r="F6" s="38"/>
      <c r="G6" s="38"/>
      <c r="H6" s="38"/>
      <c r="I6" s="38"/>
      <c r="J6" s="38"/>
      <c r="K6" s="38"/>
      <c r="L6" s="38"/>
      <c r="M6" s="38"/>
      <c r="N6" s="38"/>
      <c r="O6" s="38"/>
      <c r="P6" s="38"/>
      <c r="Q6" s="38"/>
    </row>
    <row r="7" spans="1:17">
      <c r="A7" s="13"/>
      <c r="B7" s="39" t="s">
        <v>478</v>
      </c>
      <c r="C7" s="39"/>
      <c r="D7" s="39"/>
      <c r="E7" s="39"/>
      <c r="F7" s="39"/>
      <c r="G7" s="39"/>
      <c r="H7" s="39"/>
      <c r="I7" s="39"/>
      <c r="J7" s="39"/>
      <c r="K7" s="39"/>
      <c r="L7" s="39"/>
      <c r="M7" s="39"/>
      <c r="N7" s="39"/>
      <c r="O7" s="39"/>
      <c r="P7" s="39"/>
      <c r="Q7" s="39"/>
    </row>
    <row r="8" spans="1:17">
      <c r="A8" s="13"/>
      <c r="B8" s="92" t="s">
        <v>103</v>
      </c>
      <c r="C8" s="92"/>
      <c r="D8" s="92"/>
      <c r="E8" s="92"/>
      <c r="F8" s="92"/>
      <c r="G8" s="92"/>
      <c r="H8" s="92"/>
      <c r="I8" s="92"/>
      <c r="J8" s="92"/>
      <c r="K8" s="92"/>
      <c r="L8" s="92"/>
      <c r="M8" s="92"/>
      <c r="N8" s="92"/>
      <c r="O8" s="92"/>
      <c r="P8" s="92"/>
      <c r="Q8" s="92"/>
    </row>
    <row r="9" spans="1:17" ht="25.5" customHeight="1">
      <c r="A9" s="13"/>
      <c r="B9" s="38" t="s">
        <v>479</v>
      </c>
      <c r="C9" s="38"/>
      <c r="D9" s="38"/>
      <c r="E9" s="38"/>
      <c r="F9" s="38"/>
      <c r="G9" s="38"/>
      <c r="H9" s="38"/>
      <c r="I9" s="38"/>
      <c r="J9" s="38"/>
      <c r="K9" s="38"/>
      <c r="L9" s="38"/>
      <c r="M9" s="38"/>
      <c r="N9" s="38"/>
      <c r="O9" s="38"/>
      <c r="P9" s="38"/>
      <c r="Q9" s="38"/>
    </row>
    <row r="10" spans="1:17">
      <c r="A10" s="13"/>
      <c r="B10" s="38" t="s">
        <v>480</v>
      </c>
      <c r="C10" s="38"/>
      <c r="D10" s="38"/>
      <c r="E10" s="38"/>
      <c r="F10" s="38"/>
      <c r="G10" s="38"/>
      <c r="H10" s="38"/>
      <c r="I10" s="38"/>
      <c r="J10" s="38"/>
      <c r="K10" s="38"/>
      <c r="L10" s="38"/>
      <c r="M10" s="38"/>
      <c r="N10" s="38"/>
      <c r="O10" s="38"/>
      <c r="P10" s="38"/>
      <c r="Q10" s="38"/>
    </row>
    <row r="11" spans="1:17">
      <c r="A11" s="13"/>
      <c r="B11" s="42" t="s">
        <v>481</v>
      </c>
      <c r="C11" s="42"/>
      <c r="D11" s="42"/>
      <c r="E11" s="42"/>
      <c r="F11" s="42"/>
      <c r="G11" s="42"/>
      <c r="H11" s="42"/>
      <c r="I11" s="42"/>
      <c r="J11" s="42"/>
      <c r="K11" s="42"/>
      <c r="L11" s="42"/>
      <c r="M11" s="42"/>
      <c r="N11" s="42"/>
      <c r="O11" s="42"/>
      <c r="P11" s="42"/>
      <c r="Q11" s="42"/>
    </row>
    <row r="12" spans="1:17">
      <c r="A12" s="13"/>
      <c r="B12" s="27"/>
      <c r="C12" s="27"/>
      <c r="D12" s="27"/>
      <c r="E12" s="27"/>
      <c r="F12" s="27"/>
      <c r="G12" s="27"/>
      <c r="H12" s="27"/>
      <c r="I12" s="27"/>
    </row>
    <row r="13" spans="1:17">
      <c r="A13" s="13"/>
      <c r="B13" s="18"/>
      <c r="C13" s="18"/>
      <c r="D13" s="18"/>
      <c r="E13" s="18"/>
      <c r="F13" s="18"/>
      <c r="G13" s="18"/>
      <c r="H13" s="18"/>
      <c r="I13" s="18"/>
    </row>
    <row r="14" spans="1:17" ht="15.75" thickBot="1">
      <c r="A14" s="13"/>
      <c r="B14" s="16"/>
      <c r="C14" s="28" t="s">
        <v>454</v>
      </c>
      <c r="D14" s="28"/>
      <c r="E14" s="28"/>
      <c r="F14" s="28"/>
      <c r="G14" s="28"/>
      <c r="H14" s="28"/>
      <c r="I14" s="28"/>
    </row>
    <row r="15" spans="1:17" ht="15.75" thickBot="1">
      <c r="A15" s="13"/>
      <c r="B15" s="21"/>
      <c r="C15" s="29" t="s">
        <v>279</v>
      </c>
      <c r="D15" s="29"/>
      <c r="E15" s="29"/>
      <c r="F15" s="15"/>
      <c r="G15" s="29" t="s">
        <v>280</v>
      </c>
      <c r="H15" s="29"/>
      <c r="I15" s="29"/>
    </row>
    <row r="16" spans="1:17">
      <c r="A16" s="13"/>
      <c r="B16" s="15"/>
      <c r="C16" s="30" t="s">
        <v>282</v>
      </c>
      <c r="D16" s="30"/>
      <c r="E16" s="30"/>
      <c r="F16" s="30"/>
      <c r="G16" s="30"/>
      <c r="H16" s="30"/>
      <c r="I16" s="30"/>
    </row>
    <row r="17" spans="1:9">
      <c r="A17" s="13"/>
      <c r="B17" s="32" t="s">
        <v>482</v>
      </c>
      <c r="C17" s="32" t="s">
        <v>284</v>
      </c>
      <c r="D17" s="33">
        <v>795.3</v>
      </c>
      <c r="E17" s="34"/>
      <c r="F17" s="34"/>
      <c r="G17" s="32" t="s">
        <v>284</v>
      </c>
      <c r="H17" s="33">
        <v>798.4</v>
      </c>
      <c r="I17" s="34"/>
    </row>
    <row r="18" spans="1:9">
      <c r="A18" s="13"/>
      <c r="B18" s="32"/>
      <c r="C18" s="32"/>
      <c r="D18" s="33"/>
      <c r="E18" s="34"/>
      <c r="F18" s="34"/>
      <c r="G18" s="32"/>
      <c r="H18" s="33"/>
      <c r="I18" s="34"/>
    </row>
    <row r="19" spans="1:9">
      <c r="A19" s="13"/>
      <c r="B19" s="36" t="s">
        <v>483</v>
      </c>
      <c r="C19" s="66">
        <v>9047.4</v>
      </c>
      <c r="D19" s="66"/>
      <c r="E19" s="38"/>
      <c r="F19" s="38"/>
      <c r="G19" s="66">
        <v>8989.2999999999993</v>
      </c>
      <c r="H19" s="66"/>
      <c r="I19" s="38"/>
    </row>
    <row r="20" spans="1:9" ht="15.75" thickBot="1">
      <c r="A20" s="13"/>
      <c r="B20" s="36"/>
      <c r="C20" s="56"/>
      <c r="D20" s="56"/>
      <c r="E20" s="58"/>
      <c r="F20" s="38"/>
      <c r="G20" s="56"/>
      <c r="H20" s="56"/>
      <c r="I20" s="58"/>
    </row>
    <row r="21" spans="1:9">
      <c r="A21" s="13"/>
      <c r="B21" s="88" t="s">
        <v>106</v>
      </c>
      <c r="C21" s="60" t="s">
        <v>284</v>
      </c>
      <c r="D21" s="62">
        <v>9842.7000000000007</v>
      </c>
      <c r="E21" s="64"/>
      <c r="F21" s="34"/>
      <c r="G21" s="60" t="s">
        <v>284</v>
      </c>
      <c r="H21" s="62">
        <v>9787.7000000000007</v>
      </c>
      <c r="I21" s="64"/>
    </row>
    <row r="22" spans="1:9" ht="15.75" thickBot="1">
      <c r="A22" s="13"/>
      <c r="B22" s="88"/>
      <c r="C22" s="61"/>
      <c r="D22" s="63"/>
      <c r="E22" s="65"/>
      <c r="F22" s="34"/>
      <c r="G22" s="61"/>
      <c r="H22" s="63"/>
      <c r="I22" s="65"/>
    </row>
    <row r="23" spans="1:9" ht="15.75" thickTop="1">
      <c r="A23" s="13"/>
      <c r="B23" s="36" t="s">
        <v>484</v>
      </c>
      <c r="C23" s="93" t="s">
        <v>284</v>
      </c>
      <c r="D23" s="94">
        <v>1061.3</v>
      </c>
      <c r="E23" s="95"/>
      <c r="F23" s="38"/>
      <c r="G23" s="93" t="s">
        <v>284</v>
      </c>
      <c r="H23" s="96">
        <v>950.1</v>
      </c>
      <c r="I23" s="95"/>
    </row>
    <row r="24" spans="1:9">
      <c r="A24" s="13"/>
      <c r="B24" s="36"/>
      <c r="C24" s="67"/>
      <c r="D24" s="68"/>
      <c r="E24" s="69"/>
      <c r="F24" s="38"/>
      <c r="G24" s="67"/>
      <c r="H24" s="80"/>
      <c r="I24" s="69"/>
    </row>
    <row r="25" spans="1:9">
      <c r="A25" s="13"/>
      <c r="B25" s="32" t="s">
        <v>485</v>
      </c>
      <c r="C25" s="46">
        <v>1578.8</v>
      </c>
      <c r="D25" s="46"/>
      <c r="E25" s="34"/>
      <c r="F25" s="34"/>
      <c r="G25" s="46">
        <v>1346.2</v>
      </c>
      <c r="H25" s="46"/>
      <c r="I25" s="34"/>
    </row>
    <row r="26" spans="1:9" ht="15.75" thickBot="1">
      <c r="A26" s="13"/>
      <c r="B26" s="32"/>
      <c r="C26" s="71"/>
      <c r="D26" s="71"/>
      <c r="E26" s="52"/>
      <c r="F26" s="34"/>
      <c r="G26" s="71"/>
      <c r="H26" s="71"/>
      <c r="I26" s="52"/>
    </row>
    <row r="27" spans="1:9">
      <c r="A27" s="13"/>
      <c r="B27" s="87" t="s">
        <v>117</v>
      </c>
      <c r="C27" s="55">
        <v>2640.1</v>
      </c>
      <c r="D27" s="55"/>
      <c r="E27" s="57"/>
      <c r="F27" s="38"/>
      <c r="G27" s="55">
        <v>2296.3000000000002</v>
      </c>
      <c r="H27" s="55"/>
      <c r="I27" s="57"/>
    </row>
    <row r="28" spans="1:9">
      <c r="A28" s="13"/>
      <c r="B28" s="87"/>
      <c r="C28" s="68"/>
      <c r="D28" s="68"/>
      <c r="E28" s="69"/>
      <c r="F28" s="38"/>
      <c r="G28" s="68"/>
      <c r="H28" s="68"/>
      <c r="I28" s="69"/>
    </row>
    <row r="29" spans="1:9">
      <c r="A29" s="13"/>
      <c r="B29" s="32" t="s">
        <v>126</v>
      </c>
      <c r="C29" s="33">
        <v>23.5</v>
      </c>
      <c r="D29" s="33"/>
      <c r="E29" s="34"/>
      <c r="F29" s="34"/>
      <c r="G29" s="33">
        <v>20.7</v>
      </c>
      <c r="H29" s="33"/>
      <c r="I29" s="34"/>
    </row>
    <row r="30" spans="1:9">
      <c r="A30" s="13"/>
      <c r="B30" s="32"/>
      <c r="C30" s="33"/>
      <c r="D30" s="33"/>
      <c r="E30" s="34"/>
      <c r="F30" s="34"/>
      <c r="G30" s="33"/>
      <c r="H30" s="33"/>
      <c r="I30" s="34"/>
    </row>
    <row r="31" spans="1:9">
      <c r="A31" s="13"/>
      <c r="B31" s="36" t="s">
        <v>486</v>
      </c>
      <c r="C31" s="66">
        <v>7179.1</v>
      </c>
      <c r="D31" s="66"/>
      <c r="E31" s="38"/>
      <c r="F31" s="38"/>
      <c r="G31" s="66">
        <v>7470.7</v>
      </c>
      <c r="H31" s="66"/>
      <c r="I31" s="38"/>
    </row>
    <row r="32" spans="1:9" ht="15.75" thickBot="1">
      <c r="A32" s="13"/>
      <c r="B32" s="36"/>
      <c r="C32" s="56"/>
      <c r="D32" s="56"/>
      <c r="E32" s="58"/>
      <c r="F32" s="38"/>
      <c r="G32" s="56"/>
      <c r="H32" s="56"/>
      <c r="I32" s="58"/>
    </row>
    <row r="33" spans="1:17">
      <c r="A33" s="13"/>
      <c r="B33" s="32" t="s">
        <v>128</v>
      </c>
      <c r="C33" s="60" t="s">
        <v>284</v>
      </c>
      <c r="D33" s="62">
        <v>9842.7000000000007</v>
      </c>
      <c r="E33" s="64"/>
      <c r="F33" s="34"/>
      <c r="G33" s="60" t="s">
        <v>284</v>
      </c>
      <c r="H33" s="62">
        <v>9787.7000000000007</v>
      </c>
      <c r="I33" s="64"/>
    </row>
    <row r="34" spans="1:17" ht="15.75" thickBot="1">
      <c r="A34" s="13"/>
      <c r="B34" s="32"/>
      <c r="C34" s="61"/>
      <c r="D34" s="63"/>
      <c r="E34" s="65"/>
      <c r="F34" s="34"/>
      <c r="G34" s="61"/>
      <c r="H34" s="63"/>
      <c r="I34" s="65"/>
    </row>
    <row r="35" spans="1:17" ht="15.75" thickTop="1">
      <c r="A35" s="13"/>
      <c r="B35" s="38" t="s">
        <v>487</v>
      </c>
      <c r="C35" s="38"/>
      <c r="D35" s="38"/>
      <c r="E35" s="38"/>
      <c r="F35" s="38"/>
      <c r="G35" s="38"/>
      <c r="H35" s="38"/>
      <c r="I35" s="38"/>
      <c r="J35" s="38"/>
      <c r="K35" s="38"/>
      <c r="L35" s="38"/>
      <c r="M35" s="38"/>
      <c r="N35" s="38"/>
      <c r="O35" s="38"/>
      <c r="P35" s="38"/>
      <c r="Q35" s="38"/>
    </row>
    <row r="36" spans="1:17">
      <c r="A36" s="13"/>
      <c r="B36" s="27"/>
      <c r="C36" s="27"/>
      <c r="D36" s="27"/>
      <c r="E36" s="27"/>
      <c r="F36" s="27"/>
      <c r="G36" s="27"/>
      <c r="H36" s="27"/>
      <c r="I36" s="27"/>
    </row>
    <row r="37" spans="1:17">
      <c r="A37" s="13"/>
      <c r="B37" s="18"/>
      <c r="C37" s="18"/>
      <c r="D37" s="18"/>
      <c r="E37" s="18"/>
      <c r="F37" s="18"/>
      <c r="G37" s="18"/>
      <c r="H37" s="18"/>
      <c r="I37" s="18"/>
    </row>
    <row r="38" spans="1:17" ht="15.75" thickBot="1">
      <c r="A38" s="13"/>
      <c r="B38" s="15"/>
      <c r="C38" s="28" t="s">
        <v>454</v>
      </c>
      <c r="D38" s="28"/>
      <c r="E38" s="28"/>
      <c r="F38" s="28"/>
      <c r="G38" s="28"/>
      <c r="H38" s="28"/>
      <c r="I38" s="28"/>
    </row>
    <row r="39" spans="1:17" ht="15.75" thickBot="1">
      <c r="A39" s="13"/>
      <c r="B39" s="15"/>
      <c r="C39" s="29" t="s">
        <v>279</v>
      </c>
      <c r="D39" s="29"/>
      <c r="E39" s="29"/>
      <c r="F39" s="15"/>
      <c r="G39" s="29" t="s">
        <v>280</v>
      </c>
      <c r="H39" s="29"/>
      <c r="I39" s="29"/>
    </row>
    <row r="40" spans="1:17">
      <c r="A40" s="13"/>
      <c r="B40" s="15"/>
      <c r="C40" s="30" t="s">
        <v>488</v>
      </c>
      <c r="D40" s="30"/>
      <c r="E40" s="30"/>
      <c r="F40" s="30"/>
      <c r="G40" s="30"/>
      <c r="H40" s="30"/>
      <c r="I40" s="30"/>
    </row>
    <row r="41" spans="1:17">
      <c r="A41" s="13"/>
      <c r="B41" s="32" t="s">
        <v>489</v>
      </c>
      <c r="C41" s="32" t="s">
        <v>284</v>
      </c>
      <c r="D41" s="46">
        <v>7179.1</v>
      </c>
      <c r="E41" s="34"/>
      <c r="F41" s="34"/>
      <c r="G41" s="32" t="s">
        <v>284</v>
      </c>
      <c r="H41" s="46">
        <v>7470.7</v>
      </c>
      <c r="I41" s="34"/>
    </row>
    <row r="42" spans="1:17">
      <c r="A42" s="13"/>
      <c r="B42" s="32"/>
      <c r="C42" s="32"/>
      <c r="D42" s="46"/>
      <c r="E42" s="34"/>
      <c r="F42" s="34"/>
      <c r="G42" s="32"/>
      <c r="H42" s="46"/>
      <c r="I42" s="34"/>
    </row>
    <row r="43" spans="1:17" ht="15.75" thickBot="1">
      <c r="A43" s="13"/>
      <c r="B43" s="97" t="s">
        <v>490</v>
      </c>
      <c r="C43" s="59">
        <v>42</v>
      </c>
      <c r="D43" s="59"/>
      <c r="E43" s="98" t="s">
        <v>491</v>
      </c>
      <c r="F43" s="15"/>
      <c r="G43" s="59">
        <v>42</v>
      </c>
      <c r="H43" s="59"/>
      <c r="I43" s="98" t="s">
        <v>491</v>
      </c>
    </row>
    <row r="44" spans="1:17">
      <c r="A44" s="13"/>
      <c r="B44" s="99" t="s">
        <v>492</v>
      </c>
      <c r="C44" s="62">
        <v>3015.2</v>
      </c>
      <c r="D44" s="62"/>
      <c r="E44" s="64"/>
      <c r="F44" s="34"/>
      <c r="G44" s="62">
        <v>3137.7</v>
      </c>
      <c r="H44" s="62"/>
      <c r="I44" s="64"/>
    </row>
    <row r="45" spans="1:17">
      <c r="A45" s="13"/>
      <c r="B45" s="99"/>
      <c r="C45" s="100"/>
      <c r="D45" s="100"/>
      <c r="E45" s="78"/>
      <c r="F45" s="34"/>
      <c r="G45" s="100"/>
      <c r="H45" s="100"/>
      <c r="I45" s="78"/>
    </row>
    <row r="46" spans="1:17" ht="51.75">
      <c r="A46" s="13"/>
      <c r="B46" s="97" t="s">
        <v>493</v>
      </c>
      <c r="C46" s="37" t="s">
        <v>494</v>
      </c>
      <c r="D46" s="37"/>
      <c r="E46" s="17" t="s">
        <v>368</v>
      </c>
      <c r="F46" s="15"/>
      <c r="G46" s="37" t="s">
        <v>495</v>
      </c>
      <c r="H46" s="37"/>
      <c r="I46" s="17" t="s">
        <v>368</v>
      </c>
    </row>
    <row r="47" spans="1:17">
      <c r="A47" s="13"/>
      <c r="B47" s="99" t="s">
        <v>496</v>
      </c>
      <c r="C47" s="33">
        <v>35</v>
      </c>
      <c r="D47" s="33"/>
      <c r="E47" s="34"/>
      <c r="F47" s="34"/>
      <c r="G47" s="33">
        <v>35</v>
      </c>
      <c r="H47" s="33"/>
      <c r="I47" s="34"/>
    </row>
    <row r="48" spans="1:17" ht="15.75" thickBot="1">
      <c r="A48" s="13"/>
      <c r="B48" s="99"/>
      <c r="C48" s="51"/>
      <c r="D48" s="51"/>
      <c r="E48" s="52"/>
      <c r="F48" s="34"/>
      <c r="G48" s="51"/>
      <c r="H48" s="51"/>
      <c r="I48" s="52"/>
    </row>
    <row r="49" spans="1:17">
      <c r="A49" s="13"/>
      <c r="B49" s="36" t="s">
        <v>103</v>
      </c>
      <c r="C49" s="53" t="s">
        <v>284</v>
      </c>
      <c r="D49" s="55">
        <v>2388.6</v>
      </c>
      <c r="E49" s="57"/>
      <c r="F49" s="38"/>
      <c r="G49" s="53" t="s">
        <v>284</v>
      </c>
      <c r="H49" s="55">
        <v>2506.5</v>
      </c>
      <c r="I49" s="57"/>
    </row>
    <row r="50" spans="1:17" ht="15.75" thickBot="1">
      <c r="A50" s="13"/>
      <c r="B50" s="36"/>
      <c r="C50" s="72"/>
      <c r="D50" s="73"/>
      <c r="E50" s="74"/>
      <c r="F50" s="38"/>
      <c r="G50" s="72"/>
      <c r="H50" s="73"/>
      <c r="I50" s="74"/>
    </row>
    <row r="51" spans="1:17" ht="15.75" thickTop="1">
      <c r="A51" s="13"/>
      <c r="B51" s="18"/>
      <c r="C51" s="18"/>
    </row>
    <row r="52" spans="1:17" ht="178.5">
      <c r="A52" s="13"/>
      <c r="B52" s="101">
        <v>-1</v>
      </c>
      <c r="C52" s="47" t="s">
        <v>497</v>
      </c>
    </row>
    <row r="53" spans="1:17">
      <c r="A53" s="13"/>
      <c r="B53" s="42" t="s">
        <v>498</v>
      </c>
      <c r="C53" s="42"/>
      <c r="D53" s="42"/>
      <c r="E53" s="42"/>
      <c r="F53" s="42"/>
      <c r="G53" s="42"/>
      <c r="H53" s="42"/>
      <c r="I53" s="42"/>
      <c r="J53" s="42"/>
      <c r="K53" s="42"/>
      <c r="L53" s="42"/>
      <c r="M53" s="42"/>
      <c r="N53" s="42"/>
      <c r="O53" s="42"/>
      <c r="P53" s="42"/>
      <c r="Q53" s="42"/>
    </row>
    <row r="54" spans="1:17">
      <c r="A54" s="13"/>
      <c r="B54" s="27"/>
      <c r="C54" s="27"/>
      <c r="D54" s="27"/>
      <c r="E54" s="27"/>
      <c r="F54" s="27"/>
      <c r="G54" s="27"/>
      <c r="H54" s="27"/>
      <c r="I54" s="27"/>
      <c r="J54" s="27"/>
      <c r="K54" s="27"/>
      <c r="L54" s="27"/>
      <c r="M54" s="27"/>
    </row>
    <row r="55" spans="1:17">
      <c r="A55" s="13"/>
      <c r="B55" s="18"/>
      <c r="C55" s="18"/>
      <c r="D55" s="18"/>
      <c r="E55" s="18"/>
      <c r="F55" s="18"/>
      <c r="G55" s="18"/>
      <c r="H55" s="18"/>
      <c r="I55" s="18"/>
      <c r="J55" s="18"/>
      <c r="K55" s="18"/>
      <c r="L55" s="18"/>
      <c r="M55" s="18"/>
    </row>
    <row r="56" spans="1:17" ht="15.75" thickBot="1">
      <c r="A56" s="13"/>
      <c r="B56" s="15"/>
      <c r="C56" s="28" t="s">
        <v>457</v>
      </c>
      <c r="D56" s="28"/>
      <c r="E56" s="28"/>
      <c r="F56" s="28"/>
      <c r="G56" s="28"/>
      <c r="H56" s="28"/>
      <c r="I56" s="28"/>
      <c r="J56" s="28"/>
      <c r="K56" s="28"/>
      <c r="L56" s="28"/>
      <c r="M56" s="28"/>
    </row>
    <row r="57" spans="1:17" ht="15.75" thickBot="1">
      <c r="A57" s="13"/>
      <c r="B57" s="15"/>
      <c r="C57" s="29" t="s">
        <v>279</v>
      </c>
      <c r="D57" s="29"/>
      <c r="E57" s="29"/>
      <c r="F57" s="15"/>
      <c r="G57" s="29" t="s">
        <v>280</v>
      </c>
      <c r="H57" s="29"/>
      <c r="I57" s="29"/>
      <c r="J57" s="15"/>
      <c r="K57" s="29" t="s">
        <v>499</v>
      </c>
      <c r="L57" s="29"/>
      <c r="M57" s="29"/>
    </row>
    <row r="58" spans="1:17">
      <c r="A58" s="13"/>
      <c r="B58" s="15"/>
      <c r="C58" s="30" t="s">
        <v>282</v>
      </c>
      <c r="D58" s="30"/>
      <c r="E58" s="30"/>
      <c r="F58" s="30"/>
      <c r="G58" s="30"/>
      <c r="H58" s="30"/>
      <c r="I58" s="30"/>
      <c r="J58" s="30"/>
      <c r="K58" s="30"/>
      <c r="L58" s="30"/>
      <c r="M58" s="30"/>
    </row>
    <row r="59" spans="1:17">
      <c r="A59" s="13"/>
      <c r="B59" s="32" t="s">
        <v>38</v>
      </c>
      <c r="C59" s="32" t="s">
        <v>284</v>
      </c>
      <c r="D59" s="46">
        <v>7848.4</v>
      </c>
      <c r="E59" s="34"/>
      <c r="F59" s="34"/>
      <c r="G59" s="32" t="s">
        <v>284</v>
      </c>
      <c r="H59" s="46">
        <v>7800.8</v>
      </c>
      <c r="I59" s="34"/>
      <c r="J59" s="34"/>
      <c r="K59" s="32" t="s">
        <v>284</v>
      </c>
      <c r="L59" s="46">
        <v>7761.1</v>
      </c>
      <c r="M59" s="34"/>
    </row>
    <row r="60" spans="1:17">
      <c r="A60" s="13"/>
      <c r="B60" s="32"/>
      <c r="C60" s="32"/>
      <c r="D60" s="46"/>
      <c r="E60" s="34"/>
      <c r="F60" s="34"/>
      <c r="G60" s="32"/>
      <c r="H60" s="46"/>
      <c r="I60" s="34"/>
      <c r="J60" s="34"/>
      <c r="K60" s="32"/>
      <c r="L60" s="46"/>
      <c r="M60" s="34"/>
    </row>
    <row r="61" spans="1:17" ht="15.75" thickBot="1">
      <c r="A61" s="13"/>
      <c r="B61" s="17" t="s">
        <v>39</v>
      </c>
      <c r="C61" s="59" t="s">
        <v>500</v>
      </c>
      <c r="D61" s="59"/>
      <c r="E61" s="17" t="s">
        <v>368</v>
      </c>
      <c r="F61" s="15"/>
      <c r="G61" s="59" t="s">
        <v>501</v>
      </c>
      <c r="H61" s="59"/>
      <c r="I61" s="17" t="s">
        <v>368</v>
      </c>
      <c r="J61" s="15"/>
      <c r="K61" s="59" t="s">
        <v>502</v>
      </c>
      <c r="L61" s="59"/>
      <c r="M61" s="17" t="s">
        <v>368</v>
      </c>
    </row>
    <row r="62" spans="1:17">
      <c r="A62" s="13"/>
      <c r="B62" s="32" t="s">
        <v>40</v>
      </c>
      <c r="C62" s="60" t="s">
        <v>284</v>
      </c>
      <c r="D62" s="62">
        <v>3104.6</v>
      </c>
      <c r="E62" s="64"/>
      <c r="F62" s="34"/>
      <c r="G62" s="60" t="s">
        <v>284</v>
      </c>
      <c r="H62" s="62">
        <v>3077.1</v>
      </c>
      <c r="I62" s="64"/>
      <c r="J62" s="34"/>
      <c r="K62" s="60" t="s">
        <v>284</v>
      </c>
      <c r="L62" s="62">
        <v>3071.4</v>
      </c>
      <c r="M62" s="64"/>
    </row>
    <row r="63" spans="1:17">
      <c r="A63" s="13"/>
      <c r="B63" s="32"/>
      <c r="C63" s="102"/>
      <c r="D63" s="100"/>
      <c r="E63" s="78"/>
      <c r="F63" s="34"/>
      <c r="G63" s="102"/>
      <c r="H63" s="100"/>
      <c r="I63" s="78"/>
      <c r="J63" s="34"/>
      <c r="K63" s="102"/>
      <c r="L63" s="100"/>
      <c r="M63" s="78"/>
    </row>
    <row r="64" spans="1:17">
      <c r="A64" s="13"/>
      <c r="B64" s="38" t="s">
        <v>503</v>
      </c>
      <c r="C64" s="36" t="s">
        <v>284</v>
      </c>
      <c r="D64" s="66">
        <v>1347.3</v>
      </c>
      <c r="E64" s="38"/>
      <c r="F64" s="38"/>
      <c r="G64" s="36" t="s">
        <v>284</v>
      </c>
      <c r="H64" s="66">
        <v>1287.4000000000001</v>
      </c>
      <c r="I64" s="38"/>
      <c r="J64" s="38"/>
      <c r="K64" s="36" t="s">
        <v>284</v>
      </c>
      <c r="L64" s="66">
        <v>1211.0999999999999</v>
      </c>
      <c r="M64" s="38"/>
    </row>
    <row r="65" spans="1:17">
      <c r="A65" s="13"/>
      <c r="B65" s="38"/>
      <c r="C65" s="36"/>
      <c r="D65" s="66"/>
      <c r="E65" s="38"/>
      <c r="F65" s="38"/>
      <c r="G65" s="36"/>
      <c r="H65" s="66"/>
      <c r="I65" s="38"/>
      <c r="J65" s="38"/>
      <c r="K65" s="36"/>
      <c r="L65" s="66"/>
      <c r="M65" s="38"/>
    </row>
    <row r="66" spans="1:17">
      <c r="A66" s="13"/>
      <c r="B66" s="34" t="s">
        <v>504</v>
      </c>
      <c r="C66" s="32" t="s">
        <v>284</v>
      </c>
      <c r="D66" s="46">
        <v>1326.2</v>
      </c>
      <c r="E66" s="34"/>
      <c r="F66" s="34"/>
      <c r="G66" s="32" t="s">
        <v>284</v>
      </c>
      <c r="H66" s="46">
        <v>1270.5</v>
      </c>
      <c r="I66" s="34"/>
      <c r="J66" s="34"/>
      <c r="K66" s="32" t="s">
        <v>284</v>
      </c>
      <c r="L66" s="46">
        <v>1190.9000000000001</v>
      </c>
      <c r="M66" s="34"/>
    </row>
    <row r="67" spans="1:17">
      <c r="A67" s="13"/>
      <c r="B67" s="34"/>
      <c r="C67" s="32"/>
      <c r="D67" s="46"/>
      <c r="E67" s="34"/>
      <c r="F67" s="34"/>
      <c r="G67" s="32"/>
      <c r="H67" s="46"/>
      <c r="I67" s="34"/>
      <c r="J67" s="34"/>
      <c r="K67" s="32"/>
      <c r="L67" s="46"/>
      <c r="M67" s="34"/>
    </row>
    <row r="68" spans="1:17">
      <c r="A68" s="13"/>
      <c r="B68" s="18"/>
      <c r="C68" s="18"/>
    </row>
    <row r="69" spans="1:17" ht="165.75">
      <c r="A69" s="13"/>
      <c r="B69" s="47">
        <v>-1</v>
      </c>
      <c r="C69" s="47" t="s">
        <v>505</v>
      </c>
    </row>
    <row r="70" spans="1:17">
      <c r="A70" s="13"/>
      <c r="B70" s="38" t="s">
        <v>506</v>
      </c>
      <c r="C70" s="38"/>
      <c r="D70" s="38"/>
      <c r="E70" s="38"/>
      <c r="F70" s="38"/>
      <c r="G70" s="38"/>
      <c r="H70" s="38"/>
      <c r="I70" s="38"/>
      <c r="J70" s="38"/>
      <c r="K70" s="38"/>
      <c r="L70" s="38"/>
      <c r="M70" s="38"/>
      <c r="N70" s="38"/>
      <c r="O70" s="38"/>
      <c r="P70" s="38"/>
      <c r="Q70" s="38"/>
    </row>
    <row r="71" spans="1:17">
      <c r="A71" s="13"/>
      <c r="B71" s="27"/>
      <c r="C71" s="27"/>
      <c r="D71" s="27"/>
      <c r="E71" s="27"/>
      <c r="F71" s="27"/>
      <c r="G71" s="27"/>
      <c r="H71" s="27"/>
      <c r="I71" s="27"/>
      <c r="J71" s="27"/>
      <c r="K71" s="27"/>
      <c r="L71" s="27"/>
      <c r="M71" s="27"/>
    </row>
    <row r="72" spans="1:17">
      <c r="A72" s="13"/>
      <c r="B72" s="18"/>
      <c r="C72" s="18"/>
      <c r="D72" s="18"/>
      <c r="E72" s="18"/>
      <c r="F72" s="18"/>
      <c r="G72" s="18"/>
      <c r="H72" s="18"/>
      <c r="I72" s="18"/>
      <c r="J72" s="18"/>
      <c r="K72" s="18"/>
      <c r="L72" s="18"/>
      <c r="M72" s="18"/>
    </row>
    <row r="73" spans="1:17" ht="15.75" thickBot="1">
      <c r="A73" s="13"/>
      <c r="B73" s="15"/>
      <c r="C73" s="28" t="s">
        <v>457</v>
      </c>
      <c r="D73" s="28"/>
      <c r="E73" s="28"/>
      <c r="F73" s="28"/>
      <c r="G73" s="28"/>
      <c r="H73" s="28"/>
      <c r="I73" s="28"/>
      <c r="J73" s="28"/>
      <c r="K73" s="28"/>
      <c r="L73" s="28"/>
      <c r="M73" s="28"/>
    </row>
    <row r="74" spans="1:17" ht="15.75" thickBot="1">
      <c r="A74" s="13"/>
      <c r="B74" s="15"/>
      <c r="C74" s="29" t="s">
        <v>279</v>
      </c>
      <c r="D74" s="29"/>
      <c r="E74" s="29"/>
      <c r="F74" s="15"/>
      <c r="G74" s="29" t="s">
        <v>280</v>
      </c>
      <c r="H74" s="29"/>
      <c r="I74" s="29"/>
      <c r="J74" s="15"/>
      <c r="K74" s="29" t="s">
        <v>499</v>
      </c>
      <c r="L74" s="29"/>
      <c r="M74" s="29"/>
    </row>
    <row r="75" spans="1:17">
      <c r="A75" s="13"/>
      <c r="B75" s="15"/>
      <c r="C75" s="30" t="s">
        <v>488</v>
      </c>
      <c r="D75" s="30"/>
      <c r="E75" s="30"/>
      <c r="F75" s="30"/>
      <c r="G75" s="30"/>
      <c r="H75" s="30"/>
      <c r="I75" s="30"/>
      <c r="J75" s="30"/>
      <c r="K75" s="30"/>
      <c r="L75" s="30"/>
      <c r="M75" s="30"/>
    </row>
    <row r="76" spans="1:17">
      <c r="A76" s="13"/>
      <c r="B76" s="32" t="s">
        <v>507</v>
      </c>
      <c r="C76" s="32" t="s">
        <v>284</v>
      </c>
      <c r="D76" s="46">
        <v>1326.2</v>
      </c>
      <c r="E76" s="34"/>
      <c r="F76" s="34"/>
      <c r="G76" s="32" t="s">
        <v>284</v>
      </c>
      <c r="H76" s="46">
        <v>1270.5</v>
      </c>
      <c r="I76" s="34"/>
      <c r="J76" s="34"/>
      <c r="K76" s="32" t="s">
        <v>284</v>
      </c>
      <c r="L76" s="46">
        <v>1190.9000000000001</v>
      </c>
      <c r="M76" s="34"/>
    </row>
    <row r="77" spans="1:17">
      <c r="A77" s="13"/>
      <c r="B77" s="32"/>
      <c r="C77" s="32"/>
      <c r="D77" s="46"/>
      <c r="E77" s="34"/>
      <c r="F77" s="34"/>
      <c r="G77" s="32"/>
      <c r="H77" s="46"/>
      <c r="I77" s="34"/>
      <c r="J77" s="34"/>
      <c r="K77" s="32"/>
      <c r="L77" s="46"/>
      <c r="M77" s="34"/>
    </row>
    <row r="78" spans="1:17" ht="15.75" thickBot="1">
      <c r="A78" s="13"/>
      <c r="B78" s="83" t="s">
        <v>490</v>
      </c>
      <c r="C78" s="59">
        <v>42</v>
      </c>
      <c r="D78" s="59"/>
      <c r="E78" s="98" t="s">
        <v>491</v>
      </c>
      <c r="F78" s="15"/>
      <c r="G78" s="59">
        <v>42</v>
      </c>
      <c r="H78" s="59"/>
      <c r="I78" s="98" t="s">
        <v>491</v>
      </c>
      <c r="J78" s="15"/>
      <c r="K78" s="59">
        <v>42</v>
      </c>
      <c r="L78" s="59"/>
      <c r="M78" s="98" t="s">
        <v>491</v>
      </c>
    </row>
    <row r="79" spans="1:17">
      <c r="A79" s="13"/>
      <c r="B79" s="88" t="s">
        <v>508</v>
      </c>
      <c r="C79" s="104">
        <v>557</v>
      </c>
      <c r="D79" s="104"/>
      <c r="E79" s="64"/>
      <c r="F79" s="34"/>
      <c r="G79" s="104">
        <v>533.6</v>
      </c>
      <c r="H79" s="104"/>
      <c r="I79" s="64"/>
      <c r="J79" s="34"/>
      <c r="K79" s="104">
        <v>500.2</v>
      </c>
      <c r="L79" s="104"/>
      <c r="M79" s="64"/>
    </row>
    <row r="80" spans="1:17">
      <c r="A80" s="13"/>
      <c r="B80" s="88"/>
      <c r="C80" s="76"/>
      <c r="D80" s="76"/>
      <c r="E80" s="78"/>
      <c r="F80" s="34"/>
      <c r="G80" s="76"/>
      <c r="H80" s="76"/>
      <c r="I80" s="78"/>
      <c r="J80" s="34"/>
      <c r="K80" s="76"/>
      <c r="L80" s="76"/>
      <c r="M80" s="78"/>
    </row>
    <row r="81" spans="1:17" ht="36" customHeight="1">
      <c r="A81" s="13"/>
      <c r="B81" s="87" t="s">
        <v>509</v>
      </c>
      <c r="C81" s="37">
        <v>4.5999999999999996</v>
      </c>
      <c r="D81" s="37"/>
      <c r="E81" s="38"/>
      <c r="F81" s="38"/>
      <c r="G81" s="37">
        <v>4.5999999999999996</v>
      </c>
      <c r="H81" s="37"/>
      <c r="I81" s="38"/>
      <c r="J81" s="38"/>
      <c r="K81" s="37">
        <v>4.9000000000000004</v>
      </c>
      <c r="L81" s="37"/>
      <c r="M81" s="38"/>
    </row>
    <row r="82" spans="1:17">
      <c r="A82" s="13"/>
      <c r="B82" s="87"/>
      <c r="C82" s="37"/>
      <c r="D82" s="37"/>
      <c r="E82" s="38"/>
      <c r="F82" s="38"/>
      <c r="G82" s="37"/>
      <c r="H82" s="37"/>
      <c r="I82" s="38"/>
      <c r="J82" s="38"/>
      <c r="K82" s="37"/>
      <c r="L82" s="37"/>
      <c r="M82" s="38"/>
    </row>
    <row r="83" spans="1:17">
      <c r="A83" s="13"/>
      <c r="B83" s="88" t="s">
        <v>510</v>
      </c>
      <c r="C83" s="33">
        <v>0.2</v>
      </c>
      <c r="D83" s="33"/>
      <c r="E83" s="34"/>
      <c r="F83" s="34"/>
      <c r="G83" s="33">
        <v>0.8</v>
      </c>
      <c r="H83" s="33"/>
      <c r="I83" s="34"/>
      <c r="J83" s="34"/>
      <c r="K83" s="33">
        <v>5.8</v>
      </c>
      <c r="L83" s="33"/>
      <c r="M83" s="34"/>
    </row>
    <row r="84" spans="1:17" ht="15.75" thickBot="1">
      <c r="A84" s="13"/>
      <c r="B84" s="88"/>
      <c r="C84" s="51"/>
      <c r="D84" s="51"/>
      <c r="E84" s="52"/>
      <c r="F84" s="34"/>
      <c r="G84" s="51"/>
      <c r="H84" s="51"/>
      <c r="I84" s="52"/>
      <c r="J84" s="34"/>
      <c r="K84" s="51"/>
      <c r="L84" s="51"/>
      <c r="M84" s="52"/>
    </row>
    <row r="85" spans="1:17">
      <c r="A85" s="13"/>
      <c r="B85" s="36" t="s">
        <v>43</v>
      </c>
      <c r="C85" s="53" t="s">
        <v>284</v>
      </c>
      <c r="D85" s="79">
        <v>561.79999999999995</v>
      </c>
      <c r="E85" s="57"/>
      <c r="F85" s="38"/>
      <c r="G85" s="53" t="s">
        <v>284</v>
      </c>
      <c r="H85" s="79">
        <v>539</v>
      </c>
      <c r="I85" s="57"/>
      <c r="J85" s="38"/>
      <c r="K85" s="53" t="s">
        <v>284</v>
      </c>
      <c r="L85" s="79">
        <v>510.9</v>
      </c>
      <c r="M85" s="57"/>
    </row>
    <row r="86" spans="1:17" ht="15.75" thickBot="1">
      <c r="A86" s="13"/>
      <c r="B86" s="36"/>
      <c r="C86" s="72"/>
      <c r="D86" s="81"/>
      <c r="E86" s="74"/>
      <c r="F86" s="38"/>
      <c r="G86" s="72"/>
      <c r="H86" s="81"/>
      <c r="I86" s="74"/>
      <c r="J86" s="38"/>
      <c r="K86" s="72"/>
      <c r="L86" s="81"/>
      <c r="M86" s="74"/>
    </row>
    <row r="87" spans="1:17" ht="15.75" thickTop="1">
      <c r="A87" s="13"/>
      <c r="B87" s="18"/>
      <c r="C87" s="18"/>
    </row>
    <row r="88" spans="1:17" ht="63.75">
      <c r="A88" s="13"/>
      <c r="B88" s="47">
        <v>-1</v>
      </c>
      <c r="C88" s="47" t="s">
        <v>511</v>
      </c>
    </row>
    <row r="89" spans="1:17">
      <c r="A89" s="13"/>
      <c r="B89" s="38" t="s">
        <v>512</v>
      </c>
      <c r="C89" s="38"/>
      <c r="D89" s="38"/>
      <c r="E89" s="38"/>
      <c r="F89" s="38"/>
      <c r="G89" s="38"/>
      <c r="H89" s="38"/>
      <c r="I89" s="38"/>
      <c r="J89" s="38"/>
      <c r="K89" s="38"/>
      <c r="L89" s="38"/>
      <c r="M89" s="38"/>
      <c r="N89" s="38"/>
      <c r="O89" s="38"/>
      <c r="P89" s="38"/>
      <c r="Q89" s="38"/>
    </row>
    <row r="90" spans="1:17">
      <c r="A90" s="13"/>
      <c r="B90" s="27"/>
      <c r="C90" s="27"/>
      <c r="D90" s="27"/>
      <c r="E90" s="27"/>
      <c r="F90" s="27"/>
      <c r="G90" s="27"/>
      <c r="H90" s="27"/>
      <c r="I90" s="27"/>
      <c r="J90" s="27"/>
      <c r="K90" s="27"/>
      <c r="L90" s="27"/>
      <c r="M90" s="27"/>
    </row>
    <row r="91" spans="1:17">
      <c r="A91" s="13"/>
      <c r="B91" s="18"/>
      <c r="C91" s="18"/>
      <c r="D91" s="18"/>
      <c r="E91" s="18"/>
      <c r="F91" s="18"/>
      <c r="G91" s="18"/>
      <c r="H91" s="18"/>
      <c r="I91" s="18"/>
      <c r="J91" s="18"/>
      <c r="K91" s="18"/>
      <c r="L91" s="18"/>
      <c r="M91" s="18"/>
    </row>
    <row r="92" spans="1:17" ht="15.75" thickBot="1">
      <c r="A92" s="13"/>
      <c r="B92" s="15"/>
      <c r="C92" s="28" t="s">
        <v>457</v>
      </c>
      <c r="D92" s="28"/>
      <c r="E92" s="28"/>
      <c r="F92" s="28"/>
      <c r="G92" s="28"/>
      <c r="H92" s="28"/>
      <c r="I92" s="28"/>
      <c r="J92" s="28"/>
      <c r="K92" s="28"/>
      <c r="L92" s="28"/>
      <c r="M92" s="28"/>
    </row>
    <row r="93" spans="1:17" ht="15.75" thickBot="1">
      <c r="A93" s="13"/>
      <c r="B93" s="15"/>
      <c r="C93" s="29" t="s">
        <v>279</v>
      </c>
      <c r="D93" s="29"/>
      <c r="E93" s="29"/>
      <c r="F93" s="15"/>
      <c r="G93" s="29" t="s">
        <v>280</v>
      </c>
      <c r="H93" s="29"/>
      <c r="I93" s="29"/>
      <c r="J93" s="15"/>
      <c r="K93" s="29" t="s">
        <v>281</v>
      </c>
      <c r="L93" s="29"/>
      <c r="M93" s="29"/>
    </row>
    <row r="94" spans="1:17">
      <c r="A94" s="13"/>
      <c r="B94" s="15"/>
      <c r="C94" s="30" t="s">
        <v>282</v>
      </c>
      <c r="D94" s="30"/>
      <c r="E94" s="30"/>
      <c r="F94" s="30"/>
      <c r="G94" s="30"/>
      <c r="H94" s="30"/>
      <c r="I94" s="30"/>
      <c r="J94" s="30"/>
      <c r="K94" s="30"/>
      <c r="L94" s="30"/>
      <c r="M94" s="30"/>
    </row>
    <row r="95" spans="1:17">
      <c r="A95" s="13"/>
      <c r="B95" s="32" t="s">
        <v>513</v>
      </c>
      <c r="C95" s="32" t="s">
        <v>284</v>
      </c>
      <c r="D95" s="33">
        <v>13.1</v>
      </c>
      <c r="E95" s="34"/>
      <c r="F95" s="34"/>
      <c r="G95" s="32" t="s">
        <v>284</v>
      </c>
      <c r="H95" s="33">
        <v>16.600000000000001</v>
      </c>
      <c r="I95" s="34"/>
      <c r="J95" s="34"/>
      <c r="K95" s="32" t="s">
        <v>284</v>
      </c>
      <c r="L95" s="33">
        <v>18.899999999999999</v>
      </c>
      <c r="M95" s="34"/>
    </row>
    <row r="96" spans="1:17">
      <c r="A96" s="13"/>
      <c r="B96" s="32"/>
      <c r="C96" s="32"/>
      <c r="D96" s="33"/>
      <c r="E96" s="34"/>
      <c r="F96" s="34"/>
      <c r="G96" s="32"/>
      <c r="H96" s="33"/>
      <c r="I96" s="34"/>
      <c r="J96" s="34"/>
      <c r="K96" s="32"/>
      <c r="L96" s="33"/>
      <c r="M96" s="34"/>
    </row>
    <row r="97" spans="1:17">
      <c r="A97" s="13"/>
      <c r="B97" s="36" t="s">
        <v>514</v>
      </c>
      <c r="C97" s="36" t="s">
        <v>284</v>
      </c>
      <c r="D97" s="37">
        <v>37.299999999999997</v>
      </c>
      <c r="E97" s="38"/>
      <c r="F97" s="38"/>
      <c r="G97" s="36" t="s">
        <v>284</v>
      </c>
      <c r="H97" s="37">
        <v>19.2</v>
      </c>
      <c r="I97" s="38"/>
      <c r="J97" s="38"/>
      <c r="K97" s="36" t="s">
        <v>284</v>
      </c>
      <c r="L97" s="37">
        <v>13.1</v>
      </c>
      <c r="M97" s="38"/>
    </row>
    <row r="98" spans="1:17">
      <c r="A98" s="13"/>
      <c r="B98" s="36"/>
      <c r="C98" s="36"/>
      <c r="D98" s="37"/>
      <c r="E98" s="38"/>
      <c r="F98" s="38"/>
      <c r="G98" s="36"/>
      <c r="H98" s="37"/>
      <c r="I98" s="38"/>
      <c r="J98" s="38"/>
      <c r="K98" s="36"/>
      <c r="L98" s="37"/>
      <c r="M98" s="38"/>
    </row>
    <row r="99" spans="1:17">
      <c r="A99" s="13"/>
      <c r="B99" s="32" t="s">
        <v>515</v>
      </c>
      <c r="C99" s="32" t="s">
        <v>284</v>
      </c>
      <c r="D99" s="33">
        <v>2.4</v>
      </c>
      <c r="E99" s="34"/>
      <c r="F99" s="34"/>
      <c r="G99" s="32" t="s">
        <v>284</v>
      </c>
      <c r="H99" s="33">
        <v>2.5</v>
      </c>
      <c r="I99" s="34"/>
      <c r="J99" s="34"/>
      <c r="K99" s="32" t="s">
        <v>284</v>
      </c>
      <c r="L99" s="33">
        <v>3.7</v>
      </c>
      <c r="M99" s="34"/>
    </row>
    <row r="100" spans="1:17">
      <c r="A100" s="13"/>
      <c r="B100" s="32"/>
      <c r="C100" s="32"/>
      <c r="D100" s="33"/>
      <c r="E100" s="34"/>
      <c r="F100" s="34"/>
      <c r="G100" s="32"/>
      <c r="H100" s="33"/>
      <c r="I100" s="34"/>
      <c r="J100" s="34"/>
      <c r="K100" s="32"/>
      <c r="L100" s="33"/>
      <c r="M100" s="34"/>
    </row>
    <row r="101" spans="1:17">
      <c r="A101" s="13"/>
      <c r="B101" s="36" t="s">
        <v>516</v>
      </c>
      <c r="C101" s="36" t="s">
        <v>284</v>
      </c>
      <c r="D101" s="37">
        <v>1</v>
      </c>
      <c r="E101" s="38"/>
      <c r="F101" s="38"/>
      <c r="G101" s="36" t="s">
        <v>284</v>
      </c>
      <c r="H101" s="37">
        <v>1.1000000000000001</v>
      </c>
      <c r="I101" s="38"/>
      <c r="J101" s="38"/>
      <c r="K101" s="36" t="s">
        <v>284</v>
      </c>
      <c r="L101" s="37">
        <v>1.2</v>
      </c>
      <c r="M101" s="38"/>
    </row>
    <row r="102" spans="1:17">
      <c r="A102" s="13"/>
      <c r="B102" s="36"/>
      <c r="C102" s="36"/>
      <c r="D102" s="37"/>
      <c r="E102" s="38"/>
      <c r="F102" s="38"/>
      <c r="G102" s="36"/>
      <c r="H102" s="37"/>
      <c r="I102" s="38"/>
      <c r="J102" s="38"/>
      <c r="K102" s="36"/>
      <c r="L102" s="37"/>
      <c r="M102" s="38"/>
    </row>
    <row r="103" spans="1:17">
      <c r="A103" s="13"/>
      <c r="B103" s="38" t="s">
        <v>517</v>
      </c>
      <c r="C103" s="38"/>
      <c r="D103" s="38"/>
      <c r="E103" s="38"/>
      <c r="F103" s="38"/>
      <c r="G103" s="38"/>
      <c r="H103" s="38"/>
      <c r="I103" s="38"/>
      <c r="J103" s="38"/>
      <c r="K103" s="38"/>
      <c r="L103" s="38"/>
      <c r="M103" s="38"/>
      <c r="N103" s="38"/>
      <c r="O103" s="38"/>
      <c r="P103" s="38"/>
      <c r="Q103" s="38"/>
    </row>
    <row r="104" spans="1:17" ht="25.5" customHeight="1">
      <c r="A104" s="13"/>
      <c r="B104" s="38" t="s">
        <v>518</v>
      </c>
      <c r="C104" s="38"/>
      <c r="D104" s="38"/>
      <c r="E104" s="38"/>
      <c r="F104" s="38"/>
      <c r="G104" s="38"/>
      <c r="H104" s="38"/>
      <c r="I104" s="38"/>
      <c r="J104" s="38"/>
      <c r="K104" s="38"/>
      <c r="L104" s="38"/>
      <c r="M104" s="38"/>
      <c r="N104" s="38"/>
      <c r="O104" s="38"/>
      <c r="P104" s="38"/>
      <c r="Q104" s="38"/>
    </row>
    <row r="105" spans="1:17">
      <c r="A105" s="13"/>
      <c r="B105" s="38" t="s">
        <v>519</v>
      </c>
      <c r="C105" s="38"/>
      <c r="D105" s="38"/>
      <c r="E105" s="38"/>
      <c r="F105" s="38"/>
      <c r="G105" s="38"/>
      <c r="H105" s="38"/>
      <c r="I105" s="38"/>
      <c r="J105" s="38"/>
      <c r="K105" s="38"/>
      <c r="L105" s="38"/>
      <c r="M105" s="38"/>
      <c r="N105" s="38"/>
      <c r="O105" s="38"/>
      <c r="P105" s="38"/>
      <c r="Q105" s="38"/>
    </row>
    <row r="106" spans="1:17">
      <c r="A106" s="13"/>
      <c r="B106" s="92" t="s">
        <v>520</v>
      </c>
      <c r="C106" s="92"/>
      <c r="D106" s="92"/>
      <c r="E106" s="92"/>
      <c r="F106" s="92"/>
      <c r="G106" s="92"/>
      <c r="H106" s="92"/>
      <c r="I106" s="92"/>
      <c r="J106" s="92"/>
      <c r="K106" s="92"/>
      <c r="L106" s="92"/>
      <c r="M106" s="92"/>
      <c r="N106" s="92"/>
      <c r="O106" s="92"/>
      <c r="P106" s="92"/>
      <c r="Q106" s="92"/>
    </row>
    <row r="107" spans="1:17">
      <c r="A107" s="13"/>
      <c r="B107" s="42" t="s">
        <v>521</v>
      </c>
      <c r="C107" s="42"/>
      <c r="D107" s="42"/>
      <c r="E107" s="42"/>
      <c r="F107" s="42"/>
      <c r="G107" s="42"/>
      <c r="H107" s="42"/>
      <c r="I107" s="42"/>
      <c r="J107" s="42"/>
      <c r="K107" s="42"/>
      <c r="L107" s="42"/>
      <c r="M107" s="42"/>
      <c r="N107" s="42"/>
      <c r="O107" s="42"/>
      <c r="P107" s="42"/>
      <c r="Q107" s="42"/>
    </row>
    <row r="108" spans="1:17" ht="38.25" customHeight="1">
      <c r="A108" s="13"/>
      <c r="B108" s="38" t="s">
        <v>522</v>
      </c>
      <c r="C108" s="38"/>
      <c r="D108" s="38"/>
      <c r="E108" s="38"/>
      <c r="F108" s="38"/>
      <c r="G108" s="38"/>
      <c r="H108" s="38"/>
      <c r="I108" s="38"/>
      <c r="J108" s="38"/>
      <c r="K108" s="38"/>
      <c r="L108" s="38"/>
      <c r="M108" s="38"/>
      <c r="N108" s="38"/>
      <c r="O108" s="38"/>
      <c r="P108" s="38"/>
      <c r="Q108" s="38"/>
    </row>
    <row r="109" spans="1:17" ht="51" customHeight="1">
      <c r="A109" s="13"/>
      <c r="B109" s="38" t="s">
        <v>523</v>
      </c>
      <c r="C109" s="38"/>
      <c r="D109" s="38"/>
      <c r="E109" s="38"/>
      <c r="F109" s="38"/>
      <c r="G109" s="38"/>
      <c r="H109" s="38"/>
      <c r="I109" s="38"/>
      <c r="J109" s="38"/>
      <c r="K109" s="38"/>
      <c r="L109" s="38"/>
      <c r="M109" s="38"/>
      <c r="N109" s="38"/>
      <c r="O109" s="38"/>
      <c r="P109" s="38"/>
      <c r="Q109" s="38"/>
    </row>
    <row r="110" spans="1:17" ht="63.75" customHeight="1">
      <c r="A110" s="13"/>
      <c r="B110" s="38" t="s">
        <v>524</v>
      </c>
      <c r="C110" s="38"/>
      <c r="D110" s="38"/>
      <c r="E110" s="38"/>
      <c r="F110" s="38"/>
      <c r="G110" s="38"/>
      <c r="H110" s="38"/>
      <c r="I110" s="38"/>
      <c r="J110" s="38"/>
      <c r="K110" s="38"/>
      <c r="L110" s="38"/>
      <c r="M110" s="38"/>
      <c r="N110" s="38"/>
      <c r="O110" s="38"/>
      <c r="P110" s="38"/>
      <c r="Q110" s="38"/>
    </row>
    <row r="111" spans="1:17">
      <c r="A111" s="13"/>
      <c r="B111" s="42" t="s">
        <v>525</v>
      </c>
      <c r="C111" s="42"/>
      <c r="D111" s="42"/>
      <c r="E111" s="42"/>
      <c r="F111" s="42"/>
      <c r="G111" s="42"/>
      <c r="H111" s="42"/>
      <c r="I111" s="42"/>
      <c r="J111" s="42"/>
      <c r="K111" s="42"/>
      <c r="L111" s="42"/>
      <c r="M111" s="42"/>
      <c r="N111" s="42"/>
      <c r="O111" s="42"/>
      <c r="P111" s="42"/>
      <c r="Q111" s="42"/>
    </row>
    <row r="112" spans="1:17">
      <c r="A112" s="13"/>
      <c r="B112" s="38" t="s">
        <v>526</v>
      </c>
      <c r="C112" s="38"/>
      <c r="D112" s="38"/>
      <c r="E112" s="38"/>
      <c r="F112" s="38"/>
      <c r="G112" s="38"/>
      <c r="H112" s="38"/>
      <c r="I112" s="38"/>
      <c r="J112" s="38"/>
      <c r="K112" s="38"/>
      <c r="L112" s="38"/>
      <c r="M112" s="38"/>
      <c r="N112" s="38"/>
      <c r="O112" s="38"/>
      <c r="P112" s="38"/>
      <c r="Q112" s="38"/>
    </row>
    <row r="113" spans="1:17" ht="51" customHeight="1">
      <c r="A113" s="13"/>
      <c r="B113" s="38" t="s">
        <v>527</v>
      </c>
      <c r="C113" s="38"/>
      <c r="D113" s="38"/>
      <c r="E113" s="38"/>
      <c r="F113" s="38"/>
      <c r="G113" s="38"/>
      <c r="H113" s="38"/>
      <c r="I113" s="38"/>
      <c r="J113" s="38"/>
      <c r="K113" s="38"/>
      <c r="L113" s="38"/>
      <c r="M113" s="38"/>
      <c r="N113" s="38"/>
      <c r="O113" s="38"/>
      <c r="P113" s="38"/>
      <c r="Q113" s="38"/>
    </row>
    <row r="114" spans="1:17">
      <c r="A114" s="13"/>
      <c r="B114" s="38" t="s">
        <v>528</v>
      </c>
      <c r="C114" s="38"/>
      <c r="D114" s="38"/>
      <c r="E114" s="38"/>
      <c r="F114" s="38"/>
      <c r="G114" s="38"/>
      <c r="H114" s="38"/>
      <c r="I114" s="38"/>
      <c r="J114" s="38"/>
      <c r="K114" s="38"/>
      <c r="L114" s="38"/>
      <c r="M114" s="38"/>
      <c r="N114" s="38"/>
      <c r="O114" s="38"/>
      <c r="P114" s="38"/>
      <c r="Q114" s="38"/>
    </row>
    <row r="115" spans="1:17">
      <c r="A115" s="13"/>
      <c r="B115" s="39" t="s">
        <v>529</v>
      </c>
      <c r="C115" s="39"/>
      <c r="D115" s="39"/>
      <c r="E115" s="39"/>
      <c r="F115" s="39"/>
      <c r="G115" s="39"/>
      <c r="H115" s="39"/>
      <c r="I115" s="39"/>
      <c r="J115" s="39"/>
      <c r="K115" s="39"/>
      <c r="L115" s="39"/>
      <c r="M115" s="39"/>
      <c r="N115" s="39"/>
      <c r="O115" s="39"/>
      <c r="P115" s="39"/>
      <c r="Q115" s="39"/>
    </row>
    <row r="116" spans="1:17">
      <c r="A116" s="13"/>
      <c r="B116" s="92" t="s">
        <v>530</v>
      </c>
      <c r="C116" s="92"/>
      <c r="D116" s="92"/>
      <c r="E116" s="92"/>
      <c r="F116" s="92"/>
      <c r="G116" s="92"/>
      <c r="H116" s="92"/>
      <c r="I116" s="92"/>
      <c r="J116" s="92"/>
      <c r="K116" s="92"/>
      <c r="L116" s="92"/>
      <c r="M116" s="92"/>
      <c r="N116" s="92"/>
      <c r="O116" s="92"/>
      <c r="P116" s="92"/>
      <c r="Q116" s="92"/>
    </row>
    <row r="117" spans="1:17" ht="38.25" customHeight="1">
      <c r="A117" s="13"/>
      <c r="B117" s="38" t="s">
        <v>531</v>
      </c>
      <c r="C117" s="38"/>
      <c r="D117" s="38"/>
      <c r="E117" s="38"/>
      <c r="F117" s="38"/>
      <c r="G117" s="38"/>
      <c r="H117" s="38"/>
      <c r="I117" s="38"/>
      <c r="J117" s="38"/>
      <c r="K117" s="38"/>
      <c r="L117" s="38"/>
      <c r="M117" s="38"/>
      <c r="N117" s="38"/>
      <c r="O117" s="38"/>
      <c r="P117" s="38"/>
      <c r="Q117" s="38"/>
    </row>
    <row r="118" spans="1:17">
      <c r="A118" s="13"/>
      <c r="B118" s="92" t="s">
        <v>532</v>
      </c>
      <c r="C118" s="92"/>
      <c r="D118" s="92"/>
      <c r="E118" s="92"/>
      <c r="F118" s="92"/>
      <c r="G118" s="92"/>
      <c r="H118" s="92"/>
      <c r="I118" s="92"/>
      <c r="J118" s="92"/>
      <c r="K118" s="92"/>
      <c r="L118" s="92"/>
      <c r="M118" s="92"/>
      <c r="N118" s="92"/>
      <c r="O118" s="92"/>
      <c r="P118" s="92"/>
      <c r="Q118" s="92"/>
    </row>
    <row r="119" spans="1:17" ht="25.5" customHeight="1">
      <c r="A119" s="13"/>
      <c r="B119" s="38" t="s">
        <v>533</v>
      </c>
      <c r="C119" s="38"/>
      <c r="D119" s="38"/>
      <c r="E119" s="38"/>
      <c r="F119" s="38"/>
      <c r="G119" s="38"/>
      <c r="H119" s="38"/>
      <c r="I119" s="38"/>
      <c r="J119" s="38"/>
      <c r="K119" s="38"/>
      <c r="L119" s="38"/>
      <c r="M119" s="38"/>
      <c r="N119" s="38"/>
      <c r="O119" s="38"/>
      <c r="P119" s="38"/>
      <c r="Q119" s="38"/>
    </row>
    <row r="120" spans="1:17">
      <c r="A120" s="13"/>
      <c r="B120" s="38" t="s">
        <v>534</v>
      </c>
      <c r="C120" s="38"/>
      <c r="D120" s="38"/>
      <c r="E120" s="38"/>
      <c r="F120" s="38"/>
      <c r="G120" s="38"/>
      <c r="H120" s="38"/>
      <c r="I120" s="38"/>
      <c r="J120" s="38"/>
      <c r="K120" s="38"/>
      <c r="L120" s="38"/>
      <c r="M120" s="38"/>
      <c r="N120" s="38"/>
      <c r="O120" s="38"/>
      <c r="P120" s="38"/>
      <c r="Q120" s="38"/>
    </row>
    <row r="121" spans="1:17">
      <c r="A121" s="13"/>
      <c r="B121" s="27"/>
      <c r="C121" s="27"/>
      <c r="D121" s="27"/>
      <c r="E121" s="27"/>
      <c r="F121" s="27"/>
      <c r="G121" s="27"/>
      <c r="H121" s="27"/>
      <c r="I121" s="27"/>
      <c r="J121" s="27"/>
      <c r="K121" s="27"/>
      <c r="L121" s="27"/>
      <c r="M121" s="27"/>
      <c r="N121" s="27"/>
      <c r="O121" s="27"/>
      <c r="P121" s="27"/>
      <c r="Q121" s="27"/>
    </row>
    <row r="122" spans="1:17">
      <c r="A122" s="13"/>
      <c r="B122" s="18"/>
      <c r="C122" s="18"/>
      <c r="D122" s="18"/>
      <c r="E122" s="18"/>
      <c r="F122" s="18"/>
      <c r="G122" s="18"/>
      <c r="H122" s="18"/>
      <c r="I122" s="18"/>
      <c r="J122" s="18"/>
      <c r="K122" s="18"/>
      <c r="L122" s="18"/>
      <c r="M122" s="18"/>
      <c r="N122" s="18"/>
      <c r="O122" s="18"/>
      <c r="P122" s="18"/>
      <c r="Q122" s="18"/>
    </row>
    <row r="123" spans="1:17" ht="15.75" thickBot="1">
      <c r="A123" s="13"/>
      <c r="B123" s="105"/>
      <c r="C123" s="28" t="s">
        <v>454</v>
      </c>
      <c r="D123" s="28"/>
      <c r="E123" s="28"/>
      <c r="F123" s="28"/>
      <c r="G123" s="28"/>
      <c r="H123" s="28"/>
      <c r="I123" s="28"/>
      <c r="J123" s="28"/>
      <c r="K123" s="28"/>
      <c r="L123" s="28"/>
      <c r="M123" s="28"/>
      <c r="N123" s="28"/>
      <c r="O123" s="28"/>
      <c r="P123" s="28"/>
      <c r="Q123" s="28"/>
    </row>
    <row r="124" spans="1:17" ht="15.75" thickBot="1">
      <c r="A124" s="13"/>
      <c r="B124" s="105"/>
      <c r="C124" s="29" t="s">
        <v>279</v>
      </c>
      <c r="D124" s="29"/>
      <c r="E124" s="29"/>
      <c r="F124" s="29"/>
      <c r="G124" s="29"/>
      <c r="H124" s="29"/>
      <c r="I124" s="29"/>
      <c r="J124" s="15"/>
      <c r="K124" s="29" t="s">
        <v>280</v>
      </c>
      <c r="L124" s="29"/>
      <c r="M124" s="29"/>
      <c r="N124" s="29"/>
      <c r="O124" s="29"/>
      <c r="P124" s="29"/>
      <c r="Q124" s="29"/>
    </row>
    <row r="125" spans="1:17" ht="15.75" thickBot="1">
      <c r="A125" s="13"/>
      <c r="B125" s="105"/>
      <c r="C125" s="29" t="s">
        <v>535</v>
      </c>
      <c r="D125" s="29"/>
      <c r="E125" s="29"/>
      <c r="F125" s="15"/>
      <c r="G125" s="29" t="s">
        <v>536</v>
      </c>
      <c r="H125" s="29"/>
      <c r="I125" s="29"/>
      <c r="J125" s="15"/>
      <c r="K125" s="29" t="s">
        <v>535</v>
      </c>
      <c r="L125" s="29"/>
      <c r="M125" s="29"/>
      <c r="N125" s="15"/>
      <c r="O125" s="29" t="s">
        <v>536</v>
      </c>
      <c r="P125" s="29"/>
      <c r="Q125" s="29"/>
    </row>
    <row r="126" spans="1:17">
      <c r="A126" s="13"/>
      <c r="B126" s="105"/>
      <c r="C126" s="30" t="s">
        <v>282</v>
      </c>
      <c r="D126" s="30"/>
      <c r="E126" s="30"/>
      <c r="F126" s="30"/>
      <c r="G126" s="30"/>
      <c r="H126" s="30"/>
      <c r="I126" s="30"/>
      <c r="J126" s="30"/>
      <c r="K126" s="30"/>
      <c r="L126" s="30"/>
      <c r="M126" s="30"/>
      <c r="N126" s="30"/>
      <c r="O126" s="30"/>
      <c r="P126" s="30"/>
      <c r="Q126" s="30"/>
    </row>
    <row r="127" spans="1:17">
      <c r="A127" s="13"/>
      <c r="B127" s="32" t="s">
        <v>530</v>
      </c>
      <c r="C127" s="32" t="s">
        <v>284</v>
      </c>
      <c r="D127" s="33">
        <v>6.8</v>
      </c>
      <c r="E127" s="34"/>
      <c r="F127" s="34"/>
      <c r="G127" s="32" t="s">
        <v>284</v>
      </c>
      <c r="H127" s="33">
        <v>2.9</v>
      </c>
      <c r="I127" s="34"/>
      <c r="J127" s="34"/>
      <c r="K127" s="32" t="s">
        <v>284</v>
      </c>
      <c r="L127" s="33">
        <v>5.6</v>
      </c>
      <c r="M127" s="34"/>
      <c r="N127" s="34"/>
      <c r="O127" s="32" t="s">
        <v>284</v>
      </c>
      <c r="P127" s="33">
        <v>1.7</v>
      </c>
      <c r="Q127" s="34"/>
    </row>
    <row r="128" spans="1:17">
      <c r="A128" s="13"/>
      <c r="B128" s="32"/>
      <c r="C128" s="32"/>
      <c r="D128" s="33"/>
      <c r="E128" s="34"/>
      <c r="F128" s="34"/>
      <c r="G128" s="32"/>
      <c r="H128" s="33"/>
      <c r="I128" s="34"/>
      <c r="J128" s="34"/>
      <c r="K128" s="32"/>
      <c r="L128" s="33"/>
      <c r="M128" s="34"/>
      <c r="N128" s="34"/>
      <c r="O128" s="32"/>
      <c r="P128" s="33"/>
      <c r="Q128" s="34"/>
    </row>
    <row r="129" spans="1:17">
      <c r="A129" s="13"/>
      <c r="B129" s="36" t="s">
        <v>537</v>
      </c>
      <c r="C129" s="36" t="s">
        <v>284</v>
      </c>
      <c r="D129" s="37">
        <v>31</v>
      </c>
      <c r="E129" s="38"/>
      <c r="F129" s="38"/>
      <c r="G129" s="36" t="s">
        <v>284</v>
      </c>
      <c r="H129" s="37">
        <v>0.8</v>
      </c>
      <c r="I129" s="38"/>
      <c r="J129" s="38"/>
      <c r="K129" s="36" t="s">
        <v>284</v>
      </c>
      <c r="L129" s="37">
        <v>36.5</v>
      </c>
      <c r="M129" s="38"/>
      <c r="N129" s="38"/>
      <c r="O129" s="36" t="s">
        <v>284</v>
      </c>
      <c r="P129" s="37">
        <v>1.9</v>
      </c>
      <c r="Q129" s="38"/>
    </row>
    <row r="130" spans="1:17">
      <c r="A130" s="13"/>
      <c r="B130" s="36"/>
      <c r="C130" s="36"/>
      <c r="D130" s="37"/>
      <c r="E130" s="38"/>
      <c r="F130" s="38"/>
      <c r="G130" s="36"/>
      <c r="H130" s="37"/>
      <c r="I130" s="38"/>
      <c r="J130" s="38"/>
      <c r="K130" s="36"/>
      <c r="L130" s="37"/>
      <c r="M130" s="38"/>
      <c r="N130" s="38"/>
      <c r="O130" s="36"/>
      <c r="P130" s="37"/>
      <c r="Q130" s="38"/>
    </row>
    <row r="131" spans="1:17">
      <c r="A131" s="13"/>
      <c r="B131" s="39" t="s">
        <v>538</v>
      </c>
      <c r="C131" s="39"/>
      <c r="D131" s="39"/>
      <c r="E131" s="39"/>
      <c r="F131" s="39"/>
      <c r="G131" s="39"/>
      <c r="H131" s="39"/>
      <c r="I131" s="39"/>
      <c r="J131" s="39"/>
      <c r="K131" s="39"/>
      <c r="L131" s="39"/>
      <c r="M131" s="39"/>
      <c r="N131" s="39"/>
      <c r="O131" s="39"/>
      <c r="P131" s="39"/>
      <c r="Q131" s="39"/>
    </row>
    <row r="132" spans="1:17">
      <c r="A132" s="13"/>
      <c r="B132" s="92" t="s">
        <v>539</v>
      </c>
      <c r="C132" s="92"/>
      <c r="D132" s="92"/>
      <c r="E132" s="92"/>
      <c r="F132" s="92"/>
      <c r="G132" s="92"/>
      <c r="H132" s="92"/>
      <c r="I132" s="92"/>
      <c r="J132" s="92"/>
      <c r="K132" s="92"/>
      <c r="L132" s="92"/>
      <c r="M132" s="92"/>
      <c r="N132" s="92"/>
      <c r="O132" s="92"/>
      <c r="P132" s="92"/>
      <c r="Q132" s="92"/>
    </row>
    <row r="133" spans="1:17" ht="38.25" customHeight="1">
      <c r="A133" s="13"/>
      <c r="B133" s="38" t="s">
        <v>540</v>
      </c>
      <c r="C133" s="38"/>
      <c r="D133" s="38"/>
      <c r="E133" s="38"/>
      <c r="F133" s="38"/>
      <c r="G133" s="38"/>
      <c r="H133" s="38"/>
      <c r="I133" s="38"/>
      <c r="J133" s="38"/>
      <c r="K133" s="38"/>
      <c r="L133" s="38"/>
      <c r="M133" s="38"/>
      <c r="N133" s="38"/>
      <c r="O133" s="38"/>
      <c r="P133" s="38"/>
      <c r="Q133" s="38"/>
    </row>
    <row r="134" spans="1:17" ht="63.75" customHeight="1">
      <c r="A134" s="13"/>
      <c r="B134" s="38" t="s">
        <v>541</v>
      </c>
      <c r="C134" s="38"/>
      <c r="D134" s="38"/>
      <c r="E134" s="38"/>
      <c r="F134" s="38"/>
      <c r="G134" s="38"/>
      <c r="H134" s="38"/>
      <c r="I134" s="38"/>
      <c r="J134" s="38"/>
      <c r="K134" s="38"/>
      <c r="L134" s="38"/>
      <c r="M134" s="38"/>
      <c r="N134" s="38"/>
      <c r="O134" s="38"/>
      <c r="P134" s="38"/>
      <c r="Q134" s="38"/>
    </row>
    <row r="135" spans="1:17" ht="25.5" customHeight="1">
      <c r="A135" s="13"/>
      <c r="B135" s="38" t="s">
        <v>542</v>
      </c>
      <c r="C135" s="38"/>
      <c r="D135" s="38"/>
      <c r="E135" s="38"/>
      <c r="F135" s="38"/>
      <c r="G135" s="38"/>
      <c r="H135" s="38"/>
      <c r="I135" s="38"/>
      <c r="J135" s="38"/>
      <c r="K135" s="38"/>
      <c r="L135" s="38"/>
      <c r="M135" s="38"/>
      <c r="N135" s="38"/>
      <c r="O135" s="38"/>
      <c r="P135" s="38"/>
      <c r="Q135" s="38"/>
    </row>
    <row r="136" spans="1:17">
      <c r="A136" s="13"/>
      <c r="B136" s="92" t="s">
        <v>543</v>
      </c>
      <c r="C136" s="92"/>
      <c r="D136" s="92"/>
      <c r="E136" s="92"/>
      <c r="F136" s="92"/>
      <c r="G136" s="92"/>
      <c r="H136" s="92"/>
      <c r="I136" s="92"/>
      <c r="J136" s="92"/>
      <c r="K136" s="92"/>
      <c r="L136" s="92"/>
      <c r="M136" s="92"/>
      <c r="N136" s="92"/>
      <c r="O136" s="92"/>
      <c r="P136" s="92"/>
      <c r="Q136" s="92"/>
    </row>
    <row r="137" spans="1:17" ht="25.5" customHeight="1">
      <c r="A137" s="13"/>
      <c r="B137" s="38" t="s">
        <v>544</v>
      </c>
      <c r="C137" s="38"/>
      <c r="D137" s="38"/>
      <c r="E137" s="38"/>
      <c r="F137" s="38"/>
      <c r="G137" s="38"/>
      <c r="H137" s="38"/>
      <c r="I137" s="38"/>
      <c r="J137" s="38"/>
      <c r="K137" s="38"/>
      <c r="L137" s="38"/>
      <c r="M137" s="38"/>
      <c r="N137" s="38"/>
      <c r="O137" s="38"/>
      <c r="P137" s="38"/>
      <c r="Q137" s="38"/>
    </row>
    <row r="138" spans="1:17">
      <c r="A138" s="13"/>
      <c r="B138" s="38" t="s">
        <v>545</v>
      </c>
      <c r="C138" s="38"/>
      <c r="D138" s="38"/>
      <c r="E138" s="38"/>
      <c r="F138" s="38"/>
      <c r="G138" s="38"/>
      <c r="H138" s="38"/>
      <c r="I138" s="38"/>
      <c r="J138" s="38"/>
      <c r="K138" s="38"/>
      <c r="L138" s="38"/>
      <c r="M138" s="38"/>
      <c r="N138" s="38"/>
      <c r="O138" s="38"/>
      <c r="P138" s="38"/>
      <c r="Q138" s="38"/>
    </row>
    <row r="139" spans="1:17" ht="25.5" customHeight="1">
      <c r="A139" s="13"/>
      <c r="B139" s="38" t="s">
        <v>546</v>
      </c>
      <c r="C139" s="38"/>
      <c r="D139" s="38"/>
      <c r="E139" s="38"/>
      <c r="F139" s="38"/>
      <c r="G139" s="38"/>
      <c r="H139" s="38"/>
      <c r="I139" s="38"/>
      <c r="J139" s="38"/>
      <c r="K139" s="38"/>
      <c r="L139" s="38"/>
      <c r="M139" s="38"/>
      <c r="N139" s="38"/>
      <c r="O139" s="38"/>
      <c r="P139" s="38"/>
      <c r="Q139" s="38"/>
    </row>
    <row r="140" spans="1:17" ht="51" customHeight="1">
      <c r="A140" s="13"/>
      <c r="B140" s="38" t="s">
        <v>547</v>
      </c>
      <c r="C140" s="38"/>
      <c r="D140" s="38"/>
      <c r="E140" s="38"/>
      <c r="F140" s="38"/>
      <c r="G140" s="38"/>
      <c r="H140" s="38"/>
      <c r="I140" s="38"/>
      <c r="J140" s="38"/>
      <c r="K140" s="38"/>
      <c r="L140" s="38"/>
      <c r="M140" s="38"/>
      <c r="N140" s="38"/>
      <c r="O140" s="38"/>
      <c r="P140" s="38"/>
      <c r="Q140" s="38"/>
    </row>
    <row r="141" spans="1:17">
      <c r="A141" s="13"/>
      <c r="B141" s="92" t="s">
        <v>548</v>
      </c>
      <c r="C141" s="92"/>
      <c r="D141" s="92"/>
      <c r="E141" s="92"/>
      <c r="F141" s="92"/>
      <c r="G141" s="92"/>
      <c r="H141" s="92"/>
      <c r="I141" s="92"/>
      <c r="J141" s="92"/>
      <c r="K141" s="92"/>
      <c r="L141" s="92"/>
      <c r="M141" s="92"/>
      <c r="N141" s="92"/>
      <c r="O141" s="92"/>
      <c r="P141" s="92"/>
      <c r="Q141" s="92"/>
    </row>
    <row r="142" spans="1:17" ht="38.25" customHeight="1">
      <c r="A142" s="13"/>
      <c r="B142" s="38" t="s">
        <v>549</v>
      </c>
      <c r="C142" s="38"/>
      <c r="D142" s="38"/>
      <c r="E142" s="38"/>
      <c r="F142" s="38"/>
      <c r="G142" s="38"/>
      <c r="H142" s="38"/>
      <c r="I142" s="38"/>
      <c r="J142" s="38"/>
      <c r="K142" s="38"/>
      <c r="L142" s="38"/>
      <c r="M142" s="38"/>
      <c r="N142" s="38"/>
      <c r="O142" s="38"/>
      <c r="P142" s="38"/>
      <c r="Q142" s="38"/>
    </row>
    <row r="143" spans="1:17" ht="63.75" customHeight="1">
      <c r="A143" s="13"/>
      <c r="B143" s="38" t="s">
        <v>550</v>
      </c>
      <c r="C143" s="38"/>
      <c r="D143" s="38"/>
      <c r="E143" s="38"/>
      <c r="F143" s="38"/>
      <c r="G143" s="38"/>
      <c r="H143" s="38"/>
      <c r="I143" s="38"/>
      <c r="J143" s="38"/>
      <c r="K143" s="38"/>
      <c r="L143" s="38"/>
      <c r="M143" s="38"/>
      <c r="N143" s="38"/>
      <c r="O143" s="38"/>
      <c r="P143" s="38"/>
      <c r="Q143" s="38"/>
    </row>
  </sheetData>
  <mergeCells count="364">
    <mergeCell ref="B141:Q141"/>
    <mergeCell ref="B142:Q142"/>
    <mergeCell ref="B143:Q143"/>
    <mergeCell ref="B135:Q135"/>
    <mergeCell ref="B136:Q136"/>
    <mergeCell ref="B137:Q137"/>
    <mergeCell ref="B138:Q138"/>
    <mergeCell ref="B139:Q139"/>
    <mergeCell ref="B140:Q140"/>
    <mergeCell ref="B119:Q119"/>
    <mergeCell ref="B120:Q120"/>
    <mergeCell ref="B131:Q131"/>
    <mergeCell ref="B132:Q132"/>
    <mergeCell ref="B133:Q133"/>
    <mergeCell ref="B134:Q13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70:Q70"/>
    <mergeCell ref="B89:Q89"/>
    <mergeCell ref="B103:Q103"/>
    <mergeCell ref="B104:Q104"/>
    <mergeCell ref="B105:Q105"/>
    <mergeCell ref="B106:Q106"/>
    <mergeCell ref="B8:Q8"/>
    <mergeCell ref="B9:Q9"/>
    <mergeCell ref="B10:Q10"/>
    <mergeCell ref="B11:Q11"/>
    <mergeCell ref="B35:Q35"/>
    <mergeCell ref="B53:Q53"/>
    <mergeCell ref="Q129:Q130"/>
    <mergeCell ref="A1:A2"/>
    <mergeCell ref="B1:Q1"/>
    <mergeCell ref="B2:Q2"/>
    <mergeCell ref="B3:Q3"/>
    <mergeCell ref="A4:A143"/>
    <mergeCell ref="B4:Q4"/>
    <mergeCell ref="B5:Q5"/>
    <mergeCell ref="B6:Q6"/>
    <mergeCell ref="B7:Q7"/>
    <mergeCell ref="K129:K130"/>
    <mergeCell ref="L129:L130"/>
    <mergeCell ref="M129:M130"/>
    <mergeCell ref="N129:N130"/>
    <mergeCell ref="O129:O130"/>
    <mergeCell ref="P129:P130"/>
    <mergeCell ref="Q127:Q128"/>
    <mergeCell ref="B129:B130"/>
    <mergeCell ref="C129:C130"/>
    <mergeCell ref="D129:D130"/>
    <mergeCell ref="E129:E130"/>
    <mergeCell ref="F129:F130"/>
    <mergeCell ref="G129:G130"/>
    <mergeCell ref="H129:H130"/>
    <mergeCell ref="I129:I130"/>
    <mergeCell ref="J129:J130"/>
    <mergeCell ref="K127:K128"/>
    <mergeCell ref="L127:L128"/>
    <mergeCell ref="M127:M128"/>
    <mergeCell ref="N127:N128"/>
    <mergeCell ref="O127:O128"/>
    <mergeCell ref="P127:P128"/>
    <mergeCell ref="C126:Q126"/>
    <mergeCell ref="B127:B128"/>
    <mergeCell ref="C127:C128"/>
    <mergeCell ref="D127:D128"/>
    <mergeCell ref="E127:E128"/>
    <mergeCell ref="F127:F128"/>
    <mergeCell ref="G127:G128"/>
    <mergeCell ref="H127:H128"/>
    <mergeCell ref="I127:I128"/>
    <mergeCell ref="J127:J128"/>
    <mergeCell ref="B121:Q121"/>
    <mergeCell ref="C123:Q123"/>
    <mergeCell ref="C124:I124"/>
    <mergeCell ref="K124:Q124"/>
    <mergeCell ref="C125:E125"/>
    <mergeCell ref="G125:I125"/>
    <mergeCell ref="K125:M125"/>
    <mergeCell ref="O125:Q125"/>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B90:M90"/>
    <mergeCell ref="C92:M92"/>
    <mergeCell ref="C93:E93"/>
    <mergeCell ref="G93:I93"/>
    <mergeCell ref="K93:M93"/>
    <mergeCell ref="C94:M94"/>
    <mergeCell ref="H85:H86"/>
    <mergeCell ref="I85:I86"/>
    <mergeCell ref="J85:J86"/>
    <mergeCell ref="K85:K86"/>
    <mergeCell ref="L85:L86"/>
    <mergeCell ref="M85:M86"/>
    <mergeCell ref="B85:B86"/>
    <mergeCell ref="C85:C86"/>
    <mergeCell ref="D85:D86"/>
    <mergeCell ref="E85:E86"/>
    <mergeCell ref="F85:F86"/>
    <mergeCell ref="G85:G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C78:D78"/>
    <mergeCell ref="G78:H78"/>
    <mergeCell ref="K78:L78"/>
    <mergeCell ref="B79:B80"/>
    <mergeCell ref="C79:D80"/>
    <mergeCell ref="E79:E80"/>
    <mergeCell ref="F79:F80"/>
    <mergeCell ref="G79:H80"/>
    <mergeCell ref="I79:I80"/>
    <mergeCell ref="J79:J80"/>
    <mergeCell ref="H76:H77"/>
    <mergeCell ref="I76:I77"/>
    <mergeCell ref="J76:J77"/>
    <mergeCell ref="K76:K77"/>
    <mergeCell ref="L76:L77"/>
    <mergeCell ref="M76:M77"/>
    <mergeCell ref="B76:B77"/>
    <mergeCell ref="C76:C77"/>
    <mergeCell ref="D76:D77"/>
    <mergeCell ref="E76:E77"/>
    <mergeCell ref="F76:F77"/>
    <mergeCell ref="G76:G77"/>
    <mergeCell ref="B71:M71"/>
    <mergeCell ref="C73:M73"/>
    <mergeCell ref="C74:E74"/>
    <mergeCell ref="G74:I74"/>
    <mergeCell ref="K74:M74"/>
    <mergeCell ref="C75:M75"/>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K59:K60"/>
    <mergeCell ref="L59:L60"/>
    <mergeCell ref="M59:M60"/>
    <mergeCell ref="C61:D61"/>
    <mergeCell ref="G61:H61"/>
    <mergeCell ref="K61:L61"/>
    <mergeCell ref="C58:M58"/>
    <mergeCell ref="B59:B60"/>
    <mergeCell ref="C59:C60"/>
    <mergeCell ref="D59:D60"/>
    <mergeCell ref="E59:E60"/>
    <mergeCell ref="F59:F60"/>
    <mergeCell ref="G59:G60"/>
    <mergeCell ref="H59:H60"/>
    <mergeCell ref="I59:I60"/>
    <mergeCell ref="J59:J60"/>
    <mergeCell ref="H49:H50"/>
    <mergeCell ref="I49:I50"/>
    <mergeCell ref="B54:M54"/>
    <mergeCell ref="C56:M56"/>
    <mergeCell ref="C57:E57"/>
    <mergeCell ref="G57:I57"/>
    <mergeCell ref="K57:M57"/>
    <mergeCell ref="B49:B50"/>
    <mergeCell ref="C49:C50"/>
    <mergeCell ref="D49:D50"/>
    <mergeCell ref="E49:E50"/>
    <mergeCell ref="F49:F50"/>
    <mergeCell ref="G49:G50"/>
    <mergeCell ref="I44:I45"/>
    <mergeCell ref="C46:D46"/>
    <mergeCell ref="G46:H46"/>
    <mergeCell ref="B47:B48"/>
    <mergeCell ref="C47:D48"/>
    <mergeCell ref="E47:E48"/>
    <mergeCell ref="F47:F48"/>
    <mergeCell ref="G47:H48"/>
    <mergeCell ref="I47:I48"/>
    <mergeCell ref="C43:D43"/>
    <mergeCell ref="G43:H43"/>
    <mergeCell ref="B44:B45"/>
    <mergeCell ref="C44:D45"/>
    <mergeCell ref="E44:E45"/>
    <mergeCell ref="F44:F45"/>
    <mergeCell ref="G44:H45"/>
    <mergeCell ref="C40:I40"/>
    <mergeCell ref="B41:B42"/>
    <mergeCell ref="C41:C42"/>
    <mergeCell ref="D41:D42"/>
    <mergeCell ref="E41:E42"/>
    <mergeCell ref="F41:F42"/>
    <mergeCell ref="G41:G42"/>
    <mergeCell ref="H41:H42"/>
    <mergeCell ref="I41:I42"/>
    <mergeCell ref="H33:H34"/>
    <mergeCell ref="I33:I34"/>
    <mergeCell ref="B36:I36"/>
    <mergeCell ref="C38:I38"/>
    <mergeCell ref="C39:E39"/>
    <mergeCell ref="G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G17:G18"/>
    <mergeCell ref="H17:H18"/>
    <mergeCell ref="I17:I18"/>
    <mergeCell ref="B19:B20"/>
    <mergeCell ref="C19:D20"/>
    <mergeCell ref="E19:E20"/>
    <mergeCell ref="F19:F20"/>
    <mergeCell ref="G19:H20"/>
    <mergeCell ref="I19:I20"/>
    <mergeCell ref="B12:I12"/>
    <mergeCell ref="C14:I14"/>
    <mergeCell ref="C15:E15"/>
    <mergeCell ref="G15:I15"/>
    <mergeCell ref="C16:I16"/>
    <mergeCell ref="B17:B18"/>
    <mergeCell ref="C17:C18"/>
    <mergeCell ref="D17:D18"/>
    <mergeCell ref="E17: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5.5703125" bestFit="1" customWidth="1"/>
    <col min="2" max="3" width="36.5703125" bestFit="1" customWidth="1"/>
    <col min="4" max="4" width="10.85546875" customWidth="1"/>
    <col min="5" max="5" width="4" customWidth="1"/>
    <col min="6" max="6" width="24.42578125" customWidth="1"/>
    <col min="7" max="7" width="5.140625" customWidth="1"/>
    <col min="8" max="8" width="13.28515625" customWidth="1"/>
    <col min="9" max="9" width="4" customWidth="1"/>
    <col min="10" max="10" width="24.42578125" customWidth="1"/>
    <col min="11" max="11" width="5.140625" customWidth="1"/>
    <col min="12" max="12" width="13.5703125" customWidth="1"/>
    <col min="13" max="13" width="4" customWidth="1"/>
  </cols>
  <sheetData>
    <row r="1" spans="1:13" ht="15" customHeight="1">
      <c r="A1" s="8" t="s">
        <v>551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552</v>
      </c>
      <c r="B3" s="12"/>
      <c r="C3" s="12"/>
      <c r="D3" s="12"/>
      <c r="E3" s="12"/>
      <c r="F3" s="12"/>
      <c r="G3" s="12"/>
      <c r="H3" s="12"/>
      <c r="I3" s="12"/>
      <c r="J3" s="12"/>
      <c r="K3" s="12"/>
      <c r="L3" s="12"/>
      <c r="M3" s="12"/>
    </row>
    <row r="4" spans="1:13" ht="25.5" customHeight="1">
      <c r="A4" s="13" t="s">
        <v>551</v>
      </c>
      <c r="B4" s="38" t="s">
        <v>269</v>
      </c>
      <c r="C4" s="38"/>
      <c r="D4" s="38"/>
      <c r="E4" s="38"/>
      <c r="F4" s="38"/>
      <c r="G4" s="38"/>
      <c r="H4" s="38"/>
      <c r="I4" s="38"/>
      <c r="J4" s="38"/>
      <c r="K4" s="38"/>
      <c r="L4" s="38"/>
      <c r="M4" s="38"/>
    </row>
    <row r="5" spans="1:13">
      <c r="A5" s="13"/>
      <c r="B5" s="39" t="s">
        <v>551</v>
      </c>
      <c r="C5" s="39"/>
      <c r="D5" s="39"/>
      <c r="E5" s="39"/>
      <c r="F5" s="39"/>
      <c r="G5" s="39"/>
      <c r="H5" s="39"/>
      <c r="I5" s="39"/>
      <c r="J5" s="39"/>
      <c r="K5" s="39"/>
      <c r="L5" s="39"/>
      <c r="M5" s="39"/>
    </row>
    <row r="6" spans="1:13">
      <c r="A6" s="13"/>
      <c r="B6" s="36" t="s">
        <v>553</v>
      </c>
      <c r="C6" s="36"/>
      <c r="D6" s="36"/>
      <c r="E6" s="36"/>
      <c r="F6" s="36"/>
      <c r="G6" s="36"/>
      <c r="H6" s="36"/>
      <c r="I6" s="36"/>
      <c r="J6" s="36"/>
      <c r="K6" s="36"/>
      <c r="L6" s="36"/>
      <c r="M6" s="36"/>
    </row>
    <row r="7" spans="1:13">
      <c r="A7" s="13"/>
      <c r="B7" s="27"/>
      <c r="C7" s="27"/>
      <c r="D7" s="27"/>
      <c r="E7" s="27"/>
      <c r="F7" s="27"/>
      <c r="G7" s="27"/>
      <c r="H7" s="27"/>
      <c r="I7" s="27"/>
      <c r="J7" s="27"/>
      <c r="K7" s="27"/>
      <c r="L7" s="27"/>
      <c r="M7" s="27"/>
    </row>
    <row r="8" spans="1:13">
      <c r="A8" s="13"/>
      <c r="B8" s="18"/>
      <c r="C8" s="18"/>
      <c r="D8" s="18"/>
      <c r="E8" s="18"/>
      <c r="F8" s="18"/>
      <c r="G8" s="18"/>
      <c r="H8" s="18"/>
      <c r="I8" s="18"/>
      <c r="J8" s="18"/>
      <c r="K8" s="18"/>
      <c r="L8" s="18"/>
      <c r="M8" s="18"/>
    </row>
    <row r="9" spans="1:13" ht="15.75" thickBot="1">
      <c r="A9" s="13"/>
      <c r="B9" s="16"/>
      <c r="C9" s="28" t="s">
        <v>457</v>
      </c>
      <c r="D9" s="28"/>
      <c r="E9" s="28"/>
      <c r="F9" s="28"/>
      <c r="G9" s="28"/>
      <c r="H9" s="28"/>
      <c r="I9" s="28"/>
      <c r="J9" s="28"/>
      <c r="K9" s="28"/>
      <c r="L9" s="28"/>
      <c r="M9" s="28"/>
    </row>
    <row r="10" spans="1:13" ht="15.75" thickBot="1">
      <c r="A10" s="13"/>
      <c r="B10" s="21"/>
      <c r="C10" s="29" t="s">
        <v>279</v>
      </c>
      <c r="D10" s="29"/>
      <c r="E10" s="29"/>
      <c r="F10" s="15"/>
      <c r="G10" s="29" t="s">
        <v>280</v>
      </c>
      <c r="H10" s="29"/>
      <c r="I10" s="29"/>
      <c r="J10" s="15"/>
      <c r="K10" s="29" t="s">
        <v>281</v>
      </c>
      <c r="L10" s="29"/>
      <c r="M10" s="29"/>
    </row>
    <row r="11" spans="1:13">
      <c r="A11" s="13"/>
      <c r="B11" s="21"/>
      <c r="C11" s="30" t="s">
        <v>282</v>
      </c>
      <c r="D11" s="30"/>
      <c r="E11" s="30"/>
      <c r="F11" s="30"/>
      <c r="G11" s="30"/>
      <c r="H11" s="30"/>
      <c r="I11" s="30"/>
      <c r="J11" s="30"/>
      <c r="K11" s="30"/>
      <c r="L11" s="30"/>
      <c r="M11" s="30"/>
    </row>
    <row r="12" spans="1:13">
      <c r="A12" s="13"/>
      <c r="B12" s="34" t="s">
        <v>554</v>
      </c>
      <c r="C12" s="32" t="s">
        <v>284</v>
      </c>
      <c r="D12" s="33" t="s">
        <v>287</v>
      </c>
      <c r="E12" s="34"/>
      <c r="F12" s="34"/>
      <c r="G12" s="32" t="s">
        <v>284</v>
      </c>
      <c r="H12" s="33">
        <v>23.5</v>
      </c>
      <c r="I12" s="34"/>
      <c r="J12" s="34"/>
      <c r="K12" s="32" t="s">
        <v>284</v>
      </c>
      <c r="L12" s="33">
        <v>5.2</v>
      </c>
      <c r="M12" s="34"/>
    </row>
    <row r="13" spans="1:13">
      <c r="A13" s="13"/>
      <c r="B13" s="34"/>
      <c r="C13" s="32"/>
      <c r="D13" s="33"/>
      <c r="E13" s="34"/>
      <c r="F13" s="34"/>
      <c r="G13" s="32"/>
      <c r="H13" s="33"/>
      <c r="I13" s="34"/>
      <c r="J13" s="34"/>
      <c r="K13" s="32"/>
      <c r="L13" s="33"/>
      <c r="M13" s="34"/>
    </row>
    <row r="14" spans="1:13">
      <c r="A14" s="13"/>
      <c r="B14" s="38" t="s">
        <v>555</v>
      </c>
      <c r="C14" s="37" t="s">
        <v>287</v>
      </c>
      <c r="D14" s="37"/>
      <c r="E14" s="38"/>
      <c r="F14" s="38"/>
      <c r="G14" s="37" t="s">
        <v>287</v>
      </c>
      <c r="H14" s="37"/>
      <c r="I14" s="38"/>
      <c r="J14" s="38"/>
      <c r="K14" s="37" t="s">
        <v>556</v>
      </c>
      <c r="L14" s="37"/>
      <c r="M14" s="36" t="s">
        <v>368</v>
      </c>
    </row>
    <row r="15" spans="1:13">
      <c r="A15" s="13"/>
      <c r="B15" s="38"/>
      <c r="C15" s="37"/>
      <c r="D15" s="37"/>
      <c r="E15" s="38"/>
      <c r="F15" s="38"/>
      <c r="G15" s="37"/>
      <c r="H15" s="37"/>
      <c r="I15" s="38"/>
      <c r="J15" s="38"/>
      <c r="K15" s="37"/>
      <c r="L15" s="37"/>
      <c r="M15" s="36"/>
    </row>
    <row r="16" spans="1:13">
      <c r="A16" s="13"/>
      <c r="B16" s="34" t="s">
        <v>557</v>
      </c>
      <c r="C16" s="33" t="s">
        <v>287</v>
      </c>
      <c r="D16" s="33"/>
      <c r="E16" s="34"/>
      <c r="F16" s="34"/>
      <c r="G16" s="33" t="s">
        <v>287</v>
      </c>
      <c r="H16" s="33"/>
      <c r="I16" s="34"/>
      <c r="J16" s="34"/>
      <c r="K16" s="33" t="s">
        <v>558</v>
      </c>
      <c r="L16" s="33"/>
      <c r="M16" s="32" t="s">
        <v>368</v>
      </c>
    </row>
    <row r="17" spans="1:13">
      <c r="A17" s="13"/>
      <c r="B17" s="34"/>
      <c r="C17" s="33"/>
      <c r="D17" s="33"/>
      <c r="E17" s="34"/>
      <c r="F17" s="34"/>
      <c r="G17" s="33"/>
      <c r="H17" s="33"/>
      <c r="I17" s="34"/>
      <c r="J17" s="34"/>
      <c r="K17" s="33"/>
      <c r="L17" s="33"/>
      <c r="M17" s="32"/>
    </row>
    <row r="18" spans="1:13" ht="26.25">
      <c r="A18" s="13"/>
      <c r="B18" s="15" t="s">
        <v>559</v>
      </c>
      <c r="C18" s="37" t="s">
        <v>560</v>
      </c>
      <c r="D18" s="37"/>
      <c r="E18" s="17" t="s">
        <v>368</v>
      </c>
      <c r="F18" s="15"/>
      <c r="G18" s="37" t="s">
        <v>561</v>
      </c>
      <c r="H18" s="37"/>
      <c r="I18" s="17" t="s">
        <v>368</v>
      </c>
      <c r="J18" s="15"/>
      <c r="K18" s="37" t="s">
        <v>562</v>
      </c>
      <c r="L18" s="37"/>
      <c r="M18" s="17" t="s">
        <v>368</v>
      </c>
    </row>
    <row r="19" spans="1:13">
      <c r="A19" s="13"/>
      <c r="B19" s="32" t="s">
        <v>563</v>
      </c>
      <c r="C19" s="33">
        <v>0.1</v>
      </c>
      <c r="D19" s="33"/>
      <c r="E19" s="34"/>
      <c r="F19" s="34"/>
      <c r="G19" s="33">
        <v>3.2</v>
      </c>
      <c r="H19" s="33"/>
      <c r="I19" s="34"/>
      <c r="J19" s="34"/>
      <c r="K19" s="33">
        <v>0.6</v>
      </c>
      <c r="L19" s="33"/>
      <c r="M19" s="34"/>
    </row>
    <row r="20" spans="1:13" ht="15.75" thickBot="1">
      <c r="A20" s="13"/>
      <c r="B20" s="32"/>
      <c r="C20" s="51"/>
      <c r="D20" s="51"/>
      <c r="E20" s="52"/>
      <c r="F20" s="34"/>
      <c r="G20" s="51"/>
      <c r="H20" s="51"/>
      <c r="I20" s="52"/>
      <c r="J20" s="34"/>
      <c r="K20" s="51"/>
      <c r="L20" s="51"/>
      <c r="M20" s="52"/>
    </row>
    <row r="21" spans="1:13">
      <c r="A21" s="13"/>
      <c r="B21" s="36" t="s">
        <v>45</v>
      </c>
      <c r="C21" s="53" t="s">
        <v>284</v>
      </c>
      <c r="D21" s="79" t="s">
        <v>564</v>
      </c>
      <c r="E21" s="53" t="s">
        <v>368</v>
      </c>
      <c r="F21" s="38"/>
      <c r="G21" s="53" t="s">
        <v>284</v>
      </c>
      <c r="H21" s="79">
        <v>18.899999999999999</v>
      </c>
      <c r="I21" s="57"/>
      <c r="J21" s="38"/>
      <c r="K21" s="53" t="s">
        <v>284</v>
      </c>
      <c r="L21" s="79" t="s">
        <v>565</v>
      </c>
      <c r="M21" s="53" t="s">
        <v>368</v>
      </c>
    </row>
    <row r="22" spans="1:13" ht="15.75" thickBot="1">
      <c r="A22" s="13"/>
      <c r="B22" s="36"/>
      <c r="C22" s="72"/>
      <c r="D22" s="81"/>
      <c r="E22" s="72"/>
      <c r="F22" s="38"/>
      <c r="G22" s="72"/>
      <c r="H22" s="81"/>
      <c r="I22" s="74"/>
      <c r="J22" s="38"/>
      <c r="K22" s="72"/>
      <c r="L22" s="81"/>
      <c r="M22" s="72"/>
    </row>
    <row r="23" spans="1:13" ht="15.75" thickTop="1">
      <c r="A23" s="13"/>
      <c r="B23" s="18"/>
      <c r="C23" s="18"/>
    </row>
    <row r="24" spans="1:13" ht="140.25">
      <c r="A24" s="13"/>
      <c r="B24" s="47">
        <v>-1</v>
      </c>
      <c r="C24" s="47" t="s">
        <v>566</v>
      </c>
    </row>
    <row r="25" spans="1:13" ht="25.5" customHeight="1">
      <c r="A25" s="13"/>
      <c r="B25" s="106" t="s">
        <v>567</v>
      </c>
      <c r="C25" s="106"/>
      <c r="D25" s="106"/>
      <c r="E25" s="106"/>
      <c r="F25" s="106"/>
      <c r="G25" s="106"/>
      <c r="H25" s="106"/>
      <c r="I25" s="106"/>
      <c r="J25" s="106"/>
      <c r="K25" s="106"/>
      <c r="L25" s="106"/>
      <c r="M25" s="106"/>
    </row>
    <row r="26" spans="1:13">
      <c r="A26" s="13"/>
      <c r="B26" s="106" t="s">
        <v>568</v>
      </c>
      <c r="C26" s="106"/>
      <c r="D26" s="106"/>
      <c r="E26" s="106"/>
      <c r="F26" s="106"/>
      <c r="G26" s="106"/>
      <c r="H26" s="106"/>
      <c r="I26" s="106"/>
      <c r="J26" s="106"/>
      <c r="K26" s="106"/>
      <c r="L26" s="106"/>
      <c r="M26" s="106"/>
    </row>
    <row r="27" spans="1:13">
      <c r="A27" s="13"/>
      <c r="B27" s="18"/>
      <c r="C27" s="18"/>
    </row>
    <row r="28" spans="1:13" ht="89.25">
      <c r="A28" s="13"/>
      <c r="B28" s="47">
        <v>-2</v>
      </c>
      <c r="C28" s="47" t="s">
        <v>569</v>
      </c>
    </row>
    <row r="29" spans="1:13">
      <c r="A29" s="13"/>
      <c r="B29" s="18"/>
      <c r="C29" s="18"/>
    </row>
    <row r="30" spans="1:13" ht="114.75">
      <c r="A30" s="13"/>
      <c r="B30" s="47">
        <v>-3</v>
      </c>
      <c r="C30" s="47" t="s">
        <v>570</v>
      </c>
    </row>
    <row r="31" spans="1:13">
      <c r="A31" s="13"/>
      <c r="B31" s="18"/>
      <c r="C31" s="18"/>
    </row>
    <row r="32" spans="1:13" ht="280.5">
      <c r="A32" s="13"/>
      <c r="B32" s="47">
        <v>-4</v>
      </c>
      <c r="C32" s="47" t="s">
        <v>571</v>
      </c>
    </row>
  </sheetData>
  <mergeCells count="70">
    <mergeCell ref="A1:A2"/>
    <mergeCell ref="B1:M1"/>
    <mergeCell ref="B2:M2"/>
    <mergeCell ref="B3:M3"/>
    <mergeCell ref="A4:A32"/>
    <mergeCell ref="B4:M4"/>
    <mergeCell ref="B5:M5"/>
    <mergeCell ref="B6:M6"/>
    <mergeCell ref="B25:M25"/>
    <mergeCell ref="B26:M26"/>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2"/>
  <sheetViews>
    <sheetView showGridLines="0" workbookViewId="0"/>
  </sheetViews>
  <sheetFormatPr defaultRowHeight="15"/>
  <cols>
    <col min="1" max="1" width="30.42578125" bestFit="1" customWidth="1"/>
    <col min="2" max="3" width="36.5703125" bestFit="1" customWidth="1"/>
    <col min="4" max="4" width="21.85546875" customWidth="1"/>
    <col min="5" max="5" width="5.7109375" customWidth="1"/>
    <col min="6" max="6" width="18.5703125" customWidth="1"/>
    <col min="7" max="7" width="11.85546875" customWidth="1"/>
    <col min="8" max="8" width="29.7109375" customWidth="1"/>
    <col min="9" max="9" width="18.5703125" customWidth="1"/>
    <col min="10" max="10" width="11.85546875" customWidth="1"/>
    <col min="11" max="11" width="7.140625" customWidth="1"/>
    <col min="12" max="12" width="21.85546875" customWidth="1"/>
    <col min="13" max="13" width="5.7109375" customWidth="1"/>
  </cols>
  <sheetData>
    <row r="1" spans="1:13" ht="15" customHeight="1">
      <c r="A1" s="8" t="s">
        <v>572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573</v>
      </c>
      <c r="B3" s="12"/>
      <c r="C3" s="12"/>
      <c r="D3" s="12"/>
      <c r="E3" s="12"/>
      <c r="F3" s="12"/>
      <c r="G3" s="12"/>
      <c r="H3" s="12"/>
      <c r="I3" s="12"/>
      <c r="J3" s="12"/>
      <c r="K3" s="12"/>
      <c r="L3" s="12"/>
      <c r="M3" s="12"/>
    </row>
    <row r="4" spans="1:13">
      <c r="A4" s="13" t="s">
        <v>572</v>
      </c>
      <c r="B4" s="39" t="s">
        <v>572</v>
      </c>
      <c r="C4" s="39"/>
      <c r="D4" s="39"/>
      <c r="E4" s="39"/>
      <c r="F4" s="39"/>
      <c r="G4" s="39"/>
      <c r="H4" s="39"/>
      <c r="I4" s="39"/>
      <c r="J4" s="39"/>
      <c r="K4" s="39"/>
      <c r="L4" s="39"/>
      <c r="M4" s="39"/>
    </row>
    <row r="5" spans="1:13">
      <c r="A5" s="13"/>
      <c r="B5" s="38" t="s">
        <v>574</v>
      </c>
      <c r="C5" s="38"/>
      <c r="D5" s="38"/>
      <c r="E5" s="38"/>
      <c r="F5" s="38"/>
      <c r="G5" s="38"/>
      <c r="H5" s="38"/>
      <c r="I5" s="38"/>
      <c r="J5" s="38"/>
      <c r="K5" s="38"/>
      <c r="L5" s="38"/>
      <c r="M5" s="38"/>
    </row>
    <row r="6" spans="1:13">
      <c r="A6" s="13"/>
      <c r="B6" s="27"/>
      <c r="C6" s="27"/>
      <c r="D6" s="27"/>
      <c r="E6" s="27"/>
      <c r="F6" s="27"/>
      <c r="G6" s="27"/>
      <c r="H6" s="27"/>
      <c r="I6" s="27"/>
      <c r="J6" s="27"/>
      <c r="K6" s="27"/>
      <c r="L6" s="27"/>
      <c r="M6" s="27"/>
    </row>
    <row r="7" spans="1:13">
      <c r="A7" s="13"/>
      <c r="B7" s="18"/>
      <c r="C7" s="18"/>
      <c r="D7" s="18"/>
      <c r="E7" s="18"/>
      <c r="F7" s="18"/>
      <c r="G7" s="18"/>
      <c r="H7" s="18"/>
      <c r="I7" s="18"/>
      <c r="J7" s="18"/>
      <c r="K7" s="18"/>
      <c r="L7" s="18"/>
      <c r="M7" s="18"/>
    </row>
    <row r="8" spans="1:13" ht="15.75" thickBot="1">
      <c r="A8" s="13"/>
      <c r="B8" s="16"/>
      <c r="C8" s="28" t="s">
        <v>457</v>
      </c>
      <c r="D8" s="28"/>
      <c r="E8" s="28"/>
      <c r="F8" s="28"/>
      <c r="G8" s="28"/>
      <c r="H8" s="28"/>
      <c r="I8" s="28"/>
      <c r="J8" s="28"/>
      <c r="K8" s="28"/>
      <c r="L8" s="28"/>
      <c r="M8" s="28"/>
    </row>
    <row r="9" spans="1:13" ht="15.75" thickBot="1">
      <c r="A9" s="13"/>
      <c r="B9" s="21"/>
      <c r="C9" s="29" t="s">
        <v>279</v>
      </c>
      <c r="D9" s="29"/>
      <c r="E9" s="29"/>
      <c r="F9" s="15"/>
      <c r="G9" s="29" t="s">
        <v>280</v>
      </c>
      <c r="H9" s="29"/>
      <c r="I9" s="29"/>
      <c r="J9" s="15"/>
      <c r="K9" s="29" t="s">
        <v>281</v>
      </c>
      <c r="L9" s="29"/>
      <c r="M9" s="29"/>
    </row>
    <row r="10" spans="1:13">
      <c r="A10" s="13"/>
      <c r="B10" s="21"/>
      <c r="C10" s="30" t="s">
        <v>282</v>
      </c>
      <c r="D10" s="30"/>
      <c r="E10" s="30"/>
      <c r="F10" s="30"/>
      <c r="G10" s="30"/>
      <c r="H10" s="30"/>
      <c r="I10" s="30"/>
      <c r="J10" s="30"/>
      <c r="K10" s="30"/>
      <c r="L10" s="30"/>
      <c r="M10" s="30"/>
    </row>
    <row r="11" spans="1:13">
      <c r="A11" s="13"/>
      <c r="B11" s="32" t="s">
        <v>575</v>
      </c>
      <c r="C11" s="32" t="s">
        <v>284</v>
      </c>
      <c r="D11" s="33">
        <v>736.2</v>
      </c>
      <c r="E11" s="34"/>
      <c r="F11" s="34"/>
      <c r="G11" s="32" t="s">
        <v>284</v>
      </c>
      <c r="H11" s="33">
        <v>809.7</v>
      </c>
      <c r="I11" s="34"/>
      <c r="J11" s="34"/>
      <c r="K11" s="32" t="s">
        <v>284</v>
      </c>
      <c r="L11" s="33">
        <v>712.8</v>
      </c>
      <c r="M11" s="34"/>
    </row>
    <row r="12" spans="1:13">
      <c r="A12" s="13"/>
      <c r="B12" s="32"/>
      <c r="C12" s="32"/>
      <c r="D12" s="33"/>
      <c r="E12" s="34"/>
      <c r="F12" s="34"/>
      <c r="G12" s="32"/>
      <c r="H12" s="33"/>
      <c r="I12" s="34"/>
      <c r="J12" s="34"/>
      <c r="K12" s="32"/>
      <c r="L12" s="33"/>
      <c r="M12" s="34"/>
    </row>
    <row r="13" spans="1:13" ht="15.75" thickBot="1">
      <c r="A13" s="13"/>
      <c r="B13" s="17" t="s">
        <v>576</v>
      </c>
      <c r="C13" s="59" t="s">
        <v>577</v>
      </c>
      <c r="D13" s="59"/>
      <c r="E13" s="17" t="s">
        <v>368</v>
      </c>
      <c r="F13" s="15"/>
      <c r="G13" s="59" t="s">
        <v>578</v>
      </c>
      <c r="H13" s="59"/>
      <c r="I13" s="17" t="s">
        <v>368</v>
      </c>
      <c r="J13" s="15"/>
      <c r="K13" s="59" t="s">
        <v>579</v>
      </c>
      <c r="L13" s="59"/>
      <c r="M13" s="17" t="s">
        <v>368</v>
      </c>
    </row>
    <row r="14" spans="1:13">
      <c r="A14" s="13"/>
      <c r="B14" s="88" t="s">
        <v>208</v>
      </c>
      <c r="C14" s="60" t="s">
        <v>284</v>
      </c>
      <c r="D14" s="104">
        <v>586.29999999999995</v>
      </c>
      <c r="E14" s="64"/>
      <c r="F14" s="34"/>
      <c r="G14" s="60" t="s">
        <v>284</v>
      </c>
      <c r="H14" s="104">
        <v>654.5</v>
      </c>
      <c r="I14" s="64"/>
      <c r="J14" s="34"/>
      <c r="K14" s="60" t="s">
        <v>284</v>
      </c>
      <c r="L14" s="104">
        <v>592.1</v>
      </c>
      <c r="M14" s="64"/>
    </row>
    <row r="15" spans="1:13" ht="15.75" thickBot="1">
      <c r="A15" s="13"/>
      <c r="B15" s="88"/>
      <c r="C15" s="61"/>
      <c r="D15" s="107"/>
      <c r="E15" s="65"/>
      <c r="F15" s="34"/>
      <c r="G15" s="61"/>
      <c r="H15" s="107"/>
      <c r="I15" s="65"/>
      <c r="J15" s="34"/>
      <c r="K15" s="61"/>
      <c r="L15" s="107"/>
      <c r="M15" s="65"/>
    </row>
    <row r="16" spans="1:13" ht="15.75" thickTop="1">
      <c r="A16" s="13"/>
      <c r="B16" s="38" t="s">
        <v>580</v>
      </c>
      <c r="C16" s="38"/>
      <c r="D16" s="38"/>
      <c r="E16" s="38"/>
      <c r="F16" s="38"/>
      <c r="G16" s="38"/>
      <c r="H16" s="38"/>
      <c r="I16" s="38"/>
      <c r="J16" s="38"/>
      <c r="K16" s="38"/>
      <c r="L16" s="38"/>
      <c r="M16" s="38"/>
    </row>
    <row r="17" spans="1:13">
      <c r="A17" s="13"/>
      <c r="B17" s="27"/>
      <c r="C17" s="27"/>
      <c r="D17" s="27"/>
      <c r="E17" s="27"/>
      <c r="F17" s="27"/>
      <c r="G17" s="27"/>
      <c r="H17" s="27"/>
      <c r="I17" s="27"/>
      <c r="J17" s="27"/>
      <c r="K17" s="27"/>
      <c r="L17" s="27"/>
      <c r="M17" s="27"/>
    </row>
    <row r="18" spans="1:13">
      <c r="A18" s="13"/>
      <c r="B18" s="18"/>
      <c r="C18" s="18"/>
      <c r="D18" s="18"/>
      <c r="E18" s="18"/>
      <c r="F18" s="18"/>
      <c r="G18" s="18"/>
      <c r="H18" s="18"/>
      <c r="I18" s="18"/>
      <c r="J18" s="18"/>
      <c r="K18" s="18"/>
      <c r="L18" s="18"/>
      <c r="M18" s="18"/>
    </row>
    <row r="19" spans="1:13" ht="15.75" thickBot="1">
      <c r="A19" s="13"/>
      <c r="B19" s="16"/>
      <c r="C19" s="28" t="s">
        <v>457</v>
      </c>
      <c r="D19" s="28"/>
      <c r="E19" s="28"/>
      <c r="F19" s="28"/>
      <c r="G19" s="28"/>
      <c r="H19" s="28"/>
      <c r="I19" s="28"/>
      <c r="J19" s="28"/>
      <c r="K19" s="28"/>
      <c r="L19" s="28"/>
      <c r="M19" s="28"/>
    </row>
    <row r="20" spans="1:13" ht="15.75" thickBot="1">
      <c r="A20" s="13"/>
      <c r="B20" s="21"/>
      <c r="C20" s="29" t="s">
        <v>279</v>
      </c>
      <c r="D20" s="29"/>
      <c r="E20" s="29"/>
      <c r="F20" s="48"/>
      <c r="G20" s="29" t="s">
        <v>280</v>
      </c>
      <c r="H20" s="29"/>
      <c r="I20" s="29"/>
      <c r="J20" s="48"/>
      <c r="K20" s="29" t="s">
        <v>281</v>
      </c>
      <c r="L20" s="29"/>
      <c r="M20" s="29"/>
    </row>
    <row r="21" spans="1:13">
      <c r="A21" s="13"/>
      <c r="B21" s="21"/>
      <c r="C21" s="30" t="s">
        <v>282</v>
      </c>
      <c r="D21" s="30"/>
      <c r="E21" s="30"/>
      <c r="F21" s="30"/>
      <c r="G21" s="30"/>
      <c r="H21" s="30"/>
      <c r="I21" s="30"/>
      <c r="J21" s="30"/>
      <c r="K21" s="30"/>
      <c r="L21" s="30"/>
      <c r="M21" s="30"/>
    </row>
    <row r="22" spans="1:13">
      <c r="A22" s="13"/>
      <c r="B22" s="23" t="s">
        <v>581</v>
      </c>
      <c r="C22" s="32"/>
      <c r="D22" s="32"/>
      <c r="E22" s="32"/>
      <c r="F22" s="25"/>
      <c r="G22" s="32"/>
      <c r="H22" s="32"/>
      <c r="I22" s="32"/>
      <c r="J22" s="25"/>
      <c r="K22" s="32"/>
      <c r="L22" s="32"/>
      <c r="M22" s="32"/>
    </row>
    <row r="23" spans="1:13">
      <c r="A23" s="13"/>
      <c r="B23" s="87" t="s">
        <v>582</v>
      </c>
      <c r="C23" s="36" t="s">
        <v>284</v>
      </c>
      <c r="D23" s="37">
        <v>78.400000000000006</v>
      </c>
      <c r="E23" s="38"/>
      <c r="F23" s="38"/>
      <c r="G23" s="36" t="s">
        <v>284</v>
      </c>
      <c r="H23" s="37">
        <v>39.1</v>
      </c>
      <c r="I23" s="38"/>
      <c r="J23" s="38"/>
      <c r="K23" s="36" t="s">
        <v>284</v>
      </c>
      <c r="L23" s="37">
        <v>45.5</v>
      </c>
      <c r="M23" s="38"/>
    </row>
    <row r="24" spans="1:13">
      <c r="A24" s="13"/>
      <c r="B24" s="87"/>
      <c r="C24" s="36"/>
      <c r="D24" s="37"/>
      <c r="E24" s="38"/>
      <c r="F24" s="38"/>
      <c r="G24" s="36"/>
      <c r="H24" s="37"/>
      <c r="I24" s="38"/>
      <c r="J24" s="38"/>
      <c r="K24" s="36"/>
      <c r="L24" s="37"/>
      <c r="M24" s="38"/>
    </row>
    <row r="25" spans="1:13">
      <c r="A25" s="13"/>
      <c r="B25" s="88" t="s">
        <v>583</v>
      </c>
      <c r="C25" s="33">
        <v>12.9</v>
      </c>
      <c r="D25" s="33"/>
      <c r="E25" s="34"/>
      <c r="F25" s="34"/>
      <c r="G25" s="33">
        <v>11.8</v>
      </c>
      <c r="H25" s="33"/>
      <c r="I25" s="34"/>
      <c r="J25" s="34"/>
      <c r="K25" s="33">
        <v>8.3000000000000007</v>
      </c>
      <c r="L25" s="33"/>
      <c r="M25" s="34"/>
    </row>
    <row r="26" spans="1:13">
      <c r="A26" s="13"/>
      <c r="B26" s="88"/>
      <c r="C26" s="33"/>
      <c r="D26" s="33"/>
      <c r="E26" s="34"/>
      <c r="F26" s="34"/>
      <c r="G26" s="33"/>
      <c r="H26" s="33"/>
      <c r="I26" s="34"/>
      <c r="J26" s="34"/>
      <c r="K26" s="33"/>
      <c r="L26" s="33"/>
      <c r="M26" s="34"/>
    </row>
    <row r="27" spans="1:13">
      <c r="A27" s="13"/>
      <c r="B27" s="87" t="s">
        <v>576</v>
      </c>
      <c r="C27" s="37" t="s">
        <v>584</v>
      </c>
      <c r="D27" s="37"/>
      <c r="E27" s="36" t="s">
        <v>368</v>
      </c>
      <c r="F27" s="38"/>
      <c r="G27" s="37">
        <v>50.7</v>
      </c>
      <c r="H27" s="37"/>
      <c r="I27" s="38"/>
      <c r="J27" s="38"/>
      <c r="K27" s="37">
        <v>28.2</v>
      </c>
      <c r="L27" s="37"/>
      <c r="M27" s="38"/>
    </row>
    <row r="28" spans="1:13" ht="15.75" thickBot="1">
      <c r="A28" s="13"/>
      <c r="B28" s="87"/>
      <c r="C28" s="59"/>
      <c r="D28" s="59"/>
      <c r="E28" s="54"/>
      <c r="F28" s="38"/>
      <c r="G28" s="59"/>
      <c r="H28" s="59"/>
      <c r="I28" s="58"/>
      <c r="J28" s="38"/>
      <c r="K28" s="59"/>
      <c r="L28" s="59"/>
      <c r="M28" s="58"/>
    </row>
    <row r="29" spans="1:13">
      <c r="A29" s="13"/>
      <c r="B29" s="88" t="s">
        <v>585</v>
      </c>
      <c r="C29" s="60" t="s">
        <v>284</v>
      </c>
      <c r="D29" s="104">
        <v>68.8</v>
      </c>
      <c r="E29" s="64"/>
      <c r="F29" s="34"/>
      <c r="G29" s="60" t="s">
        <v>284</v>
      </c>
      <c r="H29" s="104">
        <v>101.6</v>
      </c>
      <c r="I29" s="64"/>
      <c r="J29" s="34"/>
      <c r="K29" s="60" t="s">
        <v>284</v>
      </c>
      <c r="L29" s="104">
        <v>82</v>
      </c>
      <c r="M29" s="64"/>
    </row>
    <row r="30" spans="1:13" ht="15.75" thickBot="1">
      <c r="A30" s="13"/>
      <c r="B30" s="88"/>
      <c r="C30" s="70"/>
      <c r="D30" s="51"/>
      <c r="E30" s="52"/>
      <c r="F30" s="34"/>
      <c r="G30" s="70"/>
      <c r="H30" s="51"/>
      <c r="I30" s="52"/>
      <c r="J30" s="34"/>
      <c r="K30" s="70"/>
      <c r="L30" s="51"/>
      <c r="M30" s="52"/>
    </row>
    <row r="31" spans="1:13">
      <c r="A31" s="13"/>
      <c r="B31" s="17" t="s">
        <v>586</v>
      </c>
      <c r="C31" s="53"/>
      <c r="D31" s="53"/>
      <c r="E31" s="53"/>
      <c r="F31" s="15"/>
      <c r="G31" s="53"/>
      <c r="H31" s="53"/>
      <c r="I31" s="53"/>
      <c r="J31" s="15"/>
      <c r="K31" s="53"/>
      <c r="L31" s="53"/>
      <c r="M31" s="53"/>
    </row>
    <row r="32" spans="1:13">
      <c r="A32" s="13"/>
      <c r="B32" s="88" t="s">
        <v>582</v>
      </c>
      <c r="C32" s="32" t="s">
        <v>284</v>
      </c>
      <c r="D32" s="33">
        <v>27.6</v>
      </c>
      <c r="E32" s="34"/>
      <c r="F32" s="34"/>
      <c r="G32" s="32" t="s">
        <v>284</v>
      </c>
      <c r="H32" s="33">
        <v>59.6</v>
      </c>
      <c r="I32" s="34"/>
      <c r="J32" s="34"/>
      <c r="K32" s="32" t="s">
        <v>284</v>
      </c>
      <c r="L32" s="33">
        <v>47.9</v>
      </c>
      <c r="M32" s="34"/>
    </row>
    <row r="33" spans="1:13">
      <c r="A33" s="13"/>
      <c r="B33" s="88"/>
      <c r="C33" s="32"/>
      <c r="D33" s="33"/>
      <c r="E33" s="34"/>
      <c r="F33" s="34"/>
      <c r="G33" s="32"/>
      <c r="H33" s="33"/>
      <c r="I33" s="34"/>
      <c r="J33" s="34"/>
      <c r="K33" s="32"/>
      <c r="L33" s="33"/>
      <c r="M33" s="34"/>
    </row>
    <row r="34" spans="1:13">
      <c r="A34" s="13"/>
      <c r="B34" s="87" t="s">
        <v>583</v>
      </c>
      <c r="C34" s="37">
        <v>2</v>
      </c>
      <c r="D34" s="37"/>
      <c r="E34" s="38"/>
      <c r="F34" s="38"/>
      <c r="G34" s="37">
        <v>5.0999999999999996</v>
      </c>
      <c r="H34" s="37"/>
      <c r="I34" s="38"/>
      <c r="J34" s="38"/>
      <c r="K34" s="37">
        <v>6.3</v>
      </c>
      <c r="L34" s="37"/>
      <c r="M34" s="38"/>
    </row>
    <row r="35" spans="1:13">
      <c r="A35" s="13"/>
      <c r="B35" s="87"/>
      <c r="C35" s="37"/>
      <c r="D35" s="37"/>
      <c r="E35" s="38"/>
      <c r="F35" s="38"/>
      <c r="G35" s="37"/>
      <c r="H35" s="37"/>
      <c r="I35" s="38"/>
      <c r="J35" s="38"/>
      <c r="K35" s="37"/>
      <c r="L35" s="37"/>
      <c r="M35" s="38"/>
    </row>
    <row r="36" spans="1:13">
      <c r="A36" s="13"/>
      <c r="B36" s="88" t="s">
        <v>576</v>
      </c>
      <c r="C36" s="33" t="s">
        <v>587</v>
      </c>
      <c r="D36" s="33"/>
      <c r="E36" s="32" t="s">
        <v>368</v>
      </c>
      <c r="F36" s="34"/>
      <c r="G36" s="33" t="s">
        <v>588</v>
      </c>
      <c r="H36" s="33"/>
      <c r="I36" s="32" t="s">
        <v>368</v>
      </c>
      <c r="J36" s="34"/>
      <c r="K36" s="33">
        <v>18.3</v>
      </c>
      <c r="L36" s="33"/>
      <c r="M36" s="34"/>
    </row>
    <row r="37" spans="1:13" ht="15.75" thickBot="1">
      <c r="A37" s="13"/>
      <c r="B37" s="88"/>
      <c r="C37" s="51"/>
      <c r="D37" s="51"/>
      <c r="E37" s="70"/>
      <c r="F37" s="34"/>
      <c r="G37" s="51"/>
      <c r="H37" s="51"/>
      <c r="I37" s="70"/>
      <c r="J37" s="34"/>
      <c r="K37" s="51"/>
      <c r="L37" s="51"/>
      <c r="M37" s="52"/>
    </row>
    <row r="38" spans="1:13">
      <c r="A38" s="13"/>
      <c r="B38" s="36" t="s">
        <v>589</v>
      </c>
      <c r="C38" s="53" t="s">
        <v>284</v>
      </c>
      <c r="D38" s="79">
        <v>0.2</v>
      </c>
      <c r="E38" s="57"/>
      <c r="F38" s="38"/>
      <c r="G38" s="53" t="s">
        <v>284</v>
      </c>
      <c r="H38" s="79" t="s">
        <v>590</v>
      </c>
      <c r="I38" s="53" t="s">
        <v>368</v>
      </c>
      <c r="J38" s="38"/>
      <c r="K38" s="53" t="s">
        <v>284</v>
      </c>
      <c r="L38" s="79">
        <v>72.5</v>
      </c>
      <c r="M38" s="57"/>
    </row>
    <row r="39" spans="1:13" ht="15.75" thickBot="1">
      <c r="A39" s="13"/>
      <c r="B39" s="36"/>
      <c r="C39" s="54"/>
      <c r="D39" s="59"/>
      <c r="E39" s="58"/>
      <c r="F39" s="38"/>
      <c r="G39" s="54"/>
      <c r="H39" s="59"/>
      <c r="I39" s="54"/>
      <c r="J39" s="38"/>
      <c r="K39" s="54"/>
      <c r="L39" s="59"/>
      <c r="M39" s="58"/>
    </row>
    <row r="40" spans="1:13">
      <c r="A40" s="13"/>
      <c r="B40" s="32" t="s">
        <v>591</v>
      </c>
      <c r="C40" s="60" t="s">
        <v>284</v>
      </c>
      <c r="D40" s="104">
        <v>69</v>
      </c>
      <c r="E40" s="64"/>
      <c r="F40" s="34"/>
      <c r="G40" s="60" t="s">
        <v>284</v>
      </c>
      <c r="H40" s="104">
        <v>84</v>
      </c>
      <c r="I40" s="64"/>
      <c r="J40" s="34"/>
      <c r="K40" s="60" t="s">
        <v>284</v>
      </c>
      <c r="L40" s="104">
        <v>154.5</v>
      </c>
      <c r="M40" s="64"/>
    </row>
    <row r="41" spans="1:13" ht="15.75" thickBot="1">
      <c r="A41" s="13"/>
      <c r="B41" s="32"/>
      <c r="C41" s="61"/>
      <c r="D41" s="107"/>
      <c r="E41" s="65"/>
      <c r="F41" s="34"/>
      <c r="G41" s="61"/>
      <c r="H41" s="107"/>
      <c r="I41" s="65"/>
      <c r="J41" s="34"/>
      <c r="K41" s="61"/>
      <c r="L41" s="107"/>
      <c r="M41" s="65"/>
    </row>
    <row r="42" spans="1:13" ht="25.5" customHeight="1" thickTop="1">
      <c r="A42" s="13"/>
      <c r="B42" s="38" t="s">
        <v>592</v>
      </c>
      <c r="C42" s="38"/>
      <c r="D42" s="38"/>
      <c r="E42" s="38"/>
      <c r="F42" s="38"/>
      <c r="G42" s="38"/>
      <c r="H42" s="38"/>
      <c r="I42" s="38"/>
      <c r="J42" s="38"/>
      <c r="K42" s="38"/>
      <c r="L42" s="38"/>
      <c r="M42" s="38"/>
    </row>
    <row r="43" spans="1:13">
      <c r="A43" s="13"/>
      <c r="B43" s="38" t="s">
        <v>593</v>
      </c>
      <c r="C43" s="38"/>
      <c r="D43" s="38"/>
      <c r="E43" s="38"/>
      <c r="F43" s="38"/>
      <c r="G43" s="38"/>
      <c r="H43" s="38"/>
      <c r="I43" s="38"/>
      <c r="J43" s="38"/>
      <c r="K43" s="38"/>
      <c r="L43" s="38"/>
      <c r="M43" s="38"/>
    </row>
    <row r="44" spans="1:13">
      <c r="A44" s="13"/>
      <c r="B44" s="27"/>
      <c r="C44" s="27"/>
      <c r="D44" s="27"/>
      <c r="E44" s="27"/>
      <c r="F44" s="27"/>
      <c r="G44" s="27"/>
      <c r="H44" s="27"/>
      <c r="I44" s="27"/>
      <c r="J44" s="27"/>
    </row>
    <row r="45" spans="1:13">
      <c r="A45" s="13"/>
      <c r="B45" s="18"/>
      <c r="C45" s="18"/>
      <c r="D45" s="18"/>
      <c r="E45" s="18"/>
      <c r="F45" s="18"/>
      <c r="G45" s="18"/>
      <c r="H45" s="18"/>
      <c r="I45" s="18"/>
      <c r="J45" s="18"/>
    </row>
    <row r="46" spans="1:13" ht="15.75" thickBot="1">
      <c r="A46" s="13"/>
      <c r="B46" s="16"/>
      <c r="C46" s="28" t="s">
        <v>457</v>
      </c>
      <c r="D46" s="28"/>
      <c r="E46" s="28"/>
      <c r="F46" s="28"/>
      <c r="G46" s="28"/>
      <c r="H46" s="28"/>
      <c r="I46" s="28"/>
      <c r="J46" s="28"/>
    </row>
    <row r="47" spans="1:13" ht="15.75" thickBot="1">
      <c r="A47" s="13"/>
      <c r="B47" s="21"/>
      <c r="C47" s="29" t="s">
        <v>279</v>
      </c>
      <c r="D47" s="29"/>
      <c r="E47" s="15"/>
      <c r="F47" s="29" t="s">
        <v>280</v>
      </c>
      <c r="G47" s="29"/>
      <c r="H47" s="15"/>
      <c r="I47" s="29" t="s">
        <v>281</v>
      </c>
      <c r="J47" s="29"/>
    </row>
    <row r="48" spans="1:13">
      <c r="A48" s="13"/>
      <c r="B48" s="23" t="s">
        <v>594</v>
      </c>
      <c r="C48" s="103">
        <v>35</v>
      </c>
      <c r="D48" s="50" t="s">
        <v>595</v>
      </c>
      <c r="E48" s="25"/>
      <c r="F48" s="103">
        <v>35</v>
      </c>
      <c r="G48" s="50" t="s">
        <v>595</v>
      </c>
      <c r="H48" s="25"/>
      <c r="I48" s="103">
        <v>35</v>
      </c>
      <c r="J48" s="50" t="s">
        <v>595</v>
      </c>
    </row>
    <row r="49" spans="1:13" ht="26.25">
      <c r="A49" s="13"/>
      <c r="B49" s="17" t="s">
        <v>596</v>
      </c>
      <c r="C49" s="26">
        <v>2.5</v>
      </c>
      <c r="D49" s="17" t="s">
        <v>595</v>
      </c>
      <c r="E49" s="15"/>
      <c r="F49" s="26">
        <v>1.3</v>
      </c>
      <c r="G49" s="17" t="s">
        <v>595</v>
      </c>
      <c r="H49" s="15"/>
      <c r="I49" s="26">
        <v>1.4</v>
      </c>
      <c r="J49" s="17" t="s">
        <v>595</v>
      </c>
    </row>
    <row r="50" spans="1:13">
      <c r="A50" s="13"/>
      <c r="B50" s="23" t="s">
        <v>597</v>
      </c>
      <c r="C50" s="24" t="s">
        <v>598</v>
      </c>
      <c r="D50" s="23" t="s">
        <v>599</v>
      </c>
      <c r="E50" s="25"/>
      <c r="F50" s="24" t="s">
        <v>600</v>
      </c>
      <c r="G50" s="23" t="s">
        <v>599</v>
      </c>
      <c r="H50" s="25"/>
      <c r="I50" s="24" t="s">
        <v>601</v>
      </c>
      <c r="J50" s="23" t="s">
        <v>599</v>
      </c>
    </row>
    <row r="51" spans="1:13">
      <c r="A51" s="13"/>
      <c r="B51" s="17" t="s">
        <v>602</v>
      </c>
      <c r="C51" s="26" t="s">
        <v>287</v>
      </c>
      <c r="D51" s="17" t="s">
        <v>595</v>
      </c>
      <c r="E51" s="15"/>
      <c r="F51" s="26">
        <v>0.5</v>
      </c>
      <c r="G51" s="17" t="s">
        <v>595</v>
      </c>
      <c r="H51" s="15"/>
      <c r="I51" s="26">
        <v>6.8</v>
      </c>
      <c r="J51" s="17" t="s">
        <v>595</v>
      </c>
    </row>
    <row r="52" spans="1:13">
      <c r="A52" s="13"/>
      <c r="B52" s="23" t="s">
        <v>603</v>
      </c>
      <c r="C52" s="24" t="s">
        <v>604</v>
      </c>
      <c r="D52" s="23" t="s">
        <v>599</v>
      </c>
      <c r="E52" s="25"/>
      <c r="F52" s="24">
        <v>3.3</v>
      </c>
      <c r="G52" s="23" t="s">
        <v>595</v>
      </c>
      <c r="H52" s="25"/>
      <c r="I52" s="24" t="s">
        <v>605</v>
      </c>
      <c r="J52" s="23" t="s">
        <v>599</v>
      </c>
    </row>
    <row r="53" spans="1:13">
      <c r="A53" s="13"/>
      <c r="B53" s="17" t="s">
        <v>606</v>
      </c>
      <c r="C53" s="26">
        <v>0.4</v>
      </c>
      <c r="D53" s="17" t="s">
        <v>595</v>
      </c>
      <c r="E53" s="15"/>
      <c r="F53" s="26" t="s">
        <v>607</v>
      </c>
      <c r="G53" s="17" t="s">
        <v>599</v>
      </c>
      <c r="H53" s="15"/>
      <c r="I53" s="26">
        <v>6</v>
      </c>
      <c r="J53" s="17" t="s">
        <v>595</v>
      </c>
    </row>
    <row r="54" spans="1:13" ht="15.75" thickBot="1">
      <c r="A54" s="13"/>
      <c r="B54" s="23" t="s">
        <v>563</v>
      </c>
      <c r="C54" s="24">
        <v>2.1</v>
      </c>
      <c r="D54" s="23" t="s">
        <v>595</v>
      </c>
      <c r="E54" s="25"/>
      <c r="F54" s="24">
        <v>1.6</v>
      </c>
      <c r="G54" s="23" t="s">
        <v>595</v>
      </c>
      <c r="H54" s="25"/>
      <c r="I54" s="24">
        <v>2.1</v>
      </c>
      <c r="J54" s="23" t="s">
        <v>595</v>
      </c>
    </row>
    <row r="55" spans="1:13" ht="15.75" thickBot="1">
      <c r="A55" s="13"/>
      <c r="B55" s="17" t="s">
        <v>608</v>
      </c>
      <c r="C55" s="108">
        <v>11.8</v>
      </c>
      <c r="D55" s="109" t="s">
        <v>595</v>
      </c>
      <c r="E55" s="15"/>
      <c r="F55" s="108">
        <v>12.8</v>
      </c>
      <c r="G55" s="109" t="s">
        <v>595</v>
      </c>
      <c r="H55" s="15"/>
      <c r="I55" s="108">
        <v>26.1</v>
      </c>
      <c r="J55" s="109" t="s">
        <v>595</v>
      </c>
    </row>
    <row r="56" spans="1:13" ht="63.75" customHeight="1" thickTop="1">
      <c r="A56" s="13"/>
      <c r="B56" s="38" t="s">
        <v>609</v>
      </c>
      <c r="C56" s="38"/>
      <c r="D56" s="38"/>
      <c r="E56" s="38"/>
      <c r="F56" s="38"/>
      <c r="G56" s="38"/>
      <c r="H56" s="38"/>
      <c r="I56" s="38"/>
      <c r="J56" s="38"/>
      <c r="K56" s="38"/>
      <c r="L56" s="38"/>
      <c r="M56" s="38"/>
    </row>
    <row r="57" spans="1:13" ht="51" customHeight="1">
      <c r="A57" s="13"/>
      <c r="B57" s="38" t="s">
        <v>610</v>
      </c>
      <c r="C57" s="38"/>
      <c r="D57" s="38"/>
      <c r="E57" s="38"/>
      <c r="F57" s="38"/>
      <c r="G57" s="38"/>
      <c r="H57" s="38"/>
      <c r="I57" s="38"/>
      <c r="J57" s="38"/>
      <c r="K57" s="38"/>
      <c r="L57" s="38"/>
      <c r="M57" s="38"/>
    </row>
    <row r="58" spans="1:13">
      <c r="A58" s="13"/>
      <c r="B58" s="38" t="s">
        <v>611</v>
      </c>
      <c r="C58" s="38"/>
      <c r="D58" s="38"/>
      <c r="E58" s="38"/>
      <c r="F58" s="38"/>
      <c r="G58" s="38"/>
      <c r="H58" s="38"/>
      <c r="I58" s="38"/>
      <c r="J58" s="38"/>
      <c r="K58" s="38"/>
      <c r="L58" s="38"/>
      <c r="M58" s="38"/>
    </row>
    <row r="59" spans="1:13">
      <c r="A59" s="13"/>
      <c r="B59" s="27"/>
      <c r="C59" s="27"/>
      <c r="D59" s="27"/>
      <c r="E59" s="27"/>
      <c r="F59" s="27"/>
      <c r="G59" s="27"/>
      <c r="H59" s="27"/>
      <c r="I59" s="27"/>
    </row>
    <row r="60" spans="1:13">
      <c r="A60" s="13"/>
      <c r="B60" s="18"/>
      <c r="C60" s="18"/>
      <c r="D60" s="18"/>
      <c r="E60" s="18"/>
      <c r="F60" s="18"/>
      <c r="G60" s="18"/>
      <c r="H60" s="18"/>
      <c r="I60" s="18"/>
    </row>
    <row r="61" spans="1:13" ht="15.75" thickBot="1">
      <c r="A61" s="13"/>
      <c r="B61" s="16"/>
      <c r="C61" s="28" t="s">
        <v>454</v>
      </c>
      <c r="D61" s="28"/>
      <c r="E61" s="28"/>
      <c r="F61" s="28"/>
      <c r="G61" s="28"/>
      <c r="H61" s="28"/>
      <c r="I61" s="28"/>
    </row>
    <row r="62" spans="1:13" ht="15.75" thickBot="1">
      <c r="A62" s="13"/>
      <c r="B62" s="21"/>
      <c r="C62" s="29" t="s">
        <v>279</v>
      </c>
      <c r="D62" s="29"/>
      <c r="E62" s="29"/>
      <c r="F62" s="15"/>
      <c r="G62" s="29" t="s">
        <v>280</v>
      </c>
      <c r="H62" s="29"/>
      <c r="I62" s="29"/>
    </row>
    <row r="63" spans="1:13">
      <c r="A63" s="13"/>
      <c r="B63" s="21"/>
      <c r="C63" s="30" t="s">
        <v>282</v>
      </c>
      <c r="D63" s="30"/>
      <c r="E63" s="30"/>
      <c r="F63" s="30"/>
      <c r="G63" s="30"/>
      <c r="H63" s="30"/>
      <c r="I63" s="30"/>
    </row>
    <row r="64" spans="1:13">
      <c r="A64" s="13"/>
      <c r="B64" s="23" t="s">
        <v>612</v>
      </c>
      <c r="C64" s="32"/>
      <c r="D64" s="32"/>
      <c r="E64" s="32"/>
      <c r="F64" s="25"/>
      <c r="G64" s="32"/>
      <c r="H64" s="32"/>
      <c r="I64" s="32"/>
    </row>
    <row r="65" spans="1:9">
      <c r="A65" s="13"/>
      <c r="B65" s="87" t="s">
        <v>613</v>
      </c>
      <c r="C65" s="36" t="s">
        <v>284</v>
      </c>
      <c r="D65" s="37">
        <v>2.8</v>
      </c>
      <c r="E65" s="38"/>
      <c r="F65" s="38"/>
      <c r="G65" s="36" t="s">
        <v>284</v>
      </c>
      <c r="H65" s="37">
        <v>1.2</v>
      </c>
      <c r="I65" s="38"/>
    </row>
    <row r="66" spans="1:9">
      <c r="A66" s="13"/>
      <c r="B66" s="87"/>
      <c r="C66" s="36"/>
      <c r="D66" s="37"/>
      <c r="E66" s="38"/>
      <c r="F66" s="38"/>
      <c r="G66" s="36"/>
      <c r="H66" s="37"/>
      <c r="I66" s="38"/>
    </row>
    <row r="67" spans="1:9">
      <c r="A67" s="13"/>
      <c r="B67" s="88" t="s">
        <v>614</v>
      </c>
      <c r="C67" s="33" t="s">
        <v>287</v>
      </c>
      <c r="D67" s="33"/>
      <c r="E67" s="34"/>
      <c r="F67" s="34"/>
      <c r="G67" s="33">
        <v>29.3</v>
      </c>
      <c r="H67" s="33"/>
      <c r="I67" s="34"/>
    </row>
    <row r="68" spans="1:9">
      <c r="A68" s="13"/>
      <c r="B68" s="88"/>
      <c r="C68" s="33"/>
      <c r="D68" s="33"/>
      <c r="E68" s="34"/>
      <c r="F68" s="34"/>
      <c r="G68" s="33"/>
      <c r="H68" s="33"/>
      <c r="I68" s="34"/>
    </row>
    <row r="69" spans="1:9">
      <c r="A69" s="13"/>
      <c r="B69" s="87" t="s">
        <v>615</v>
      </c>
      <c r="C69" s="37">
        <v>15.8</v>
      </c>
      <c r="D69" s="37"/>
      <c r="E69" s="38"/>
      <c r="F69" s="38"/>
      <c r="G69" s="37">
        <v>49.4</v>
      </c>
      <c r="H69" s="37"/>
      <c r="I69" s="38"/>
    </row>
    <row r="70" spans="1:9">
      <c r="A70" s="13"/>
      <c r="B70" s="87"/>
      <c r="C70" s="37"/>
      <c r="D70" s="37"/>
      <c r="E70" s="38"/>
      <c r="F70" s="38"/>
      <c r="G70" s="37"/>
      <c r="H70" s="37"/>
      <c r="I70" s="38"/>
    </row>
    <row r="71" spans="1:9">
      <c r="A71" s="13"/>
      <c r="B71" s="84" t="s">
        <v>616</v>
      </c>
      <c r="C71" s="33" t="s">
        <v>617</v>
      </c>
      <c r="D71" s="33"/>
      <c r="E71" s="23" t="s">
        <v>368</v>
      </c>
      <c r="F71" s="25"/>
      <c r="G71" s="33" t="s">
        <v>618</v>
      </c>
      <c r="H71" s="33"/>
      <c r="I71" s="23" t="s">
        <v>368</v>
      </c>
    </row>
    <row r="72" spans="1:9">
      <c r="A72" s="13"/>
      <c r="B72" s="87" t="s">
        <v>619</v>
      </c>
      <c r="C72" s="37">
        <v>10.7</v>
      </c>
      <c r="D72" s="37"/>
      <c r="E72" s="38"/>
      <c r="F72" s="38"/>
      <c r="G72" s="37">
        <v>2.4</v>
      </c>
      <c r="H72" s="37"/>
      <c r="I72" s="38"/>
    </row>
    <row r="73" spans="1:9">
      <c r="A73" s="13"/>
      <c r="B73" s="87"/>
      <c r="C73" s="37"/>
      <c r="D73" s="37"/>
      <c r="E73" s="38"/>
      <c r="F73" s="38"/>
      <c r="G73" s="37"/>
      <c r="H73" s="37"/>
      <c r="I73" s="38"/>
    </row>
    <row r="74" spans="1:9">
      <c r="A74" s="13"/>
      <c r="B74" s="88" t="s">
        <v>620</v>
      </c>
      <c r="C74" s="33">
        <v>7.8</v>
      </c>
      <c r="D74" s="33"/>
      <c r="E74" s="34"/>
      <c r="F74" s="34"/>
      <c r="G74" s="33" t="s">
        <v>287</v>
      </c>
      <c r="H74" s="33"/>
      <c r="I74" s="34"/>
    </row>
    <row r="75" spans="1:9" ht="15.75" thickBot="1">
      <c r="A75" s="13"/>
      <c r="B75" s="88"/>
      <c r="C75" s="51"/>
      <c r="D75" s="51"/>
      <c r="E75" s="52"/>
      <c r="F75" s="34"/>
      <c r="G75" s="51"/>
      <c r="H75" s="51"/>
      <c r="I75" s="52"/>
    </row>
    <row r="76" spans="1:9">
      <c r="A76" s="13"/>
      <c r="B76" s="36" t="s">
        <v>621</v>
      </c>
      <c r="C76" s="53" t="s">
        <v>284</v>
      </c>
      <c r="D76" s="79">
        <v>32.200000000000003</v>
      </c>
      <c r="E76" s="57"/>
      <c r="F76" s="38"/>
      <c r="G76" s="53" t="s">
        <v>284</v>
      </c>
      <c r="H76" s="79">
        <v>79.3</v>
      </c>
      <c r="I76" s="57"/>
    </row>
    <row r="77" spans="1:9" ht="15.75" thickBot="1">
      <c r="A77" s="13"/>
      <c r="B77" s="36"/>
      <c r="C77" s="54"/>
      <c r="D77" s="59"/>
      <c r="E77" s="58"/>
      <c r="F77" s="38"/>
      <c r="G77" s="54"/>
      <c r="H77" s="59"/>
      <c r="I77" s="58"/>
    </row>
    <row r="78" spans="1:9">
      <c r="A78" s="13"/>
      <c r="B78" s="23" t="s">
        <v>622</v>
      </c>
      <c r="C78" s="60"/>
      <c r="D78" s="60"/>
      <c r="E78" s="60"/>
      <c r="F78" s="25"/>
      <c r="G78" s="60"/>
      <c r="H78" s="60"/>
      <c r="I78" s="60"/>
    </row>
    <row r="79" spans="1:9">
      <c r="A79" s="13"/>
      <c r="B79" s="87" t="s">
        <v>623</v>
      </c>
      <c r="C79" s="37">
        <v>169.8</v>
      </c>
      <c r="D79" s="37"/>
      <c r="E79" s="38"/>
      <c r="F79" s="38"/>
      <c r="G79" s="37">
        <v>160.9</v>
      </c>
      <c r="H79" s="37"/>
      <c r="I79" s="38"/>
    </row>
    <row r="80" spans="1:9">
      <c r="A80" s="13"/>
      <c r="B80" s="87"/>
      <c r="C80" s="37"/>
      <c r="D80" s="37"/>
      <c r="E80" s="38"/>
      <c r="F80" s="38"/>
      <c r="G80" s="37"/>
      <c r="H80" s="37"/>
      <c r="I80" s="38"/>
    </row>
    <row r="81" spans="1:13">
      <c r="A81" s="13"/>
      <c r="B81" s="88" t="s">
        <v>620</v>
      </c>
      <c r="C81" s="33" t="s">
        <v>287</v>
      </c>
      <c r="D81" s="33"/>
      <c r="E81" s="34"/>
      <c r="F81" s="34"/>
      <c r="G81" s="33">
        <v>6.1</v>
      </c>
      <c r="H81" s="33"/>
      <c r="I81" s="34"/>
    </row>
    <row r="82" spans="1:13" ht="15.75" thickBot="1">
      <c r="A82" s="13"/>
      <c r="B82" s="88"/>
      <c r="C82" s="51"/>
      <c r="D82" s="51"/>
      <c r="E82" s="52"/>
      <c r="F82" s="34"/>
      <c r="G82" s="51"/>
      <c r="H82" s="51"/>
      <c r="I82" s="52"/>
    </row>
    <row r="83" spans="1:13">
      <c r="A83" s="13"/>
      <c r="B83" s="36" t="s">
        <v>624</v>
      </c>
      <c r="C83" s="53" t="s">
        <v>284</v>
      </c>
      <c r="D83" s="79">
        <v>169.8</v>
      </c>
      <c r="E83" s="57"/>
      <c r="F83" s="38"/>
      <c r="G83" s="53" t="s">
        <v>284</v>
      </c>
      <c r="H83" s="79">
        <v>167</v>
      </c>
      <c r="I83" s="57"/>
    </row>
    <row r="84" spans="1:13" ht="15.75" thickBot="1">
      <c r="A84" s="13"/>
      <c r="B84" s="36"/>
      <c r="C84" s="54"/>
      <c r="D84" s="59"/>
      <c r="E84" s="58"/>
      <c r="F84" s="38"/>
      <c r="G84" s="54"/>
      <c r="H84" s="59"/>
      <c r="I84" s="58"/>
    </row>
    <row r="85" spans="1:13">
      <c r="A85" s="13"/>
      <c r="B85" s="32" t="s">
        <v>625</v>
      </c>
      <c r="C85" s="104" t="s">
        <v>287</v>
      </c>
      <c r="D85" s="104"/>
      <c r="E85" s="64"/>
      <c r="F85" s="34"/>
      <c r="G85" s="104" t="s">
        <v>287</v>
      </c>
      <c r="H85" s="104"/>
      <c r="I85" s="64"/>
    </row>
    <row r="86" spans="1:13" ht="15.75" thickBot="1">
      <c r="A86" s="13"/>
      <c r="B86" s="32"/>
      <c r="C86" s="51"/>
      <c r="D86" s="51"/>
      <c r="E86" s="52"/>
      <c r="F86" s="34"/>
      <c r="G86" s="51"/>
      <c r="H86" s="51"/>
      <c r="I86" s="52"/>
    </row>
    <row r="87" spans="1:13">
      <c r="A87" s="13"/>
      <c r="B87" s="36" t="s">
        <v>626</v>
      </c>
      <c r="C87" s="53" t="s">
        <v>284</v>
      </c>
      <c r="D87" s="79">
        <v>137.6</v>
      </c>
      <c r="E87" s="57"/>
      <c r="F87" s="38"/>
      <c r="G87" s="53" t="s">
        <v>284</v>
      </c>
      <c r="H87" s="79">
        <v>87.7</v>
      </c>
      <c r="I87" s="57"/>
    </row>
    <row r="88" spans="1:13" ht="15.75" thickBot="1">
      <c r="A88" s="13"/>
      <c r="B88" s="36"/>
      <c r="C88" s="72"/>
      <c r="D88" s="81"/>
      <c r="E88" s="74"/>
      <c r="F88" s="38"/>
      <c r="G88" s="72"/>
      <c r="H88" s="81"/>
      <c r="I88" s="74"/>
    </row>
    <row r="89" spans="1:13" ht="15.75" thickTop="1">
      <c r="A89" s="13"/>
      <c r="B89" s="27"/>
      <c r="C89" s="27"/>
      <c r="D89" s="27"/>
      <c r="E89" s="27"/>
      <c r="F89" s="27"/>
      <c r="G89" s="27"/>
      <c r="H89" s="27"/>
      <c r="I89" s="27"/>
      <c r="J89" s="27"/>
      <c r="K89" s="27"/>
      <c r="L89" s="27"/>
      <c r="M89" s="27"/>
    </row>
    <row r="90" spans="1:13">
      <c r="A90" s="13"/>
      <c r="B90" s="27"/>
      <c r="C90" s="27"/>
      <c r="D90" s="27"/>
      <c r="E90" s="27"/>
      <c r="F90" s="27"/>
      <c r="G90" s="27"/>
      <c r="H90" s="27"/>
      <c r="I90" s="27"/>
    </row>
    <row r="91" spans="1:13">
      <c r="A91" s="13"/>
      <c r="B91" s="18"/>
      <c r="C91" s="18"/>
      <c r="D91" s="18"/>
      <c r="E91" s="18"/>
      <c r="F91" s="18"/>
      <c r="G91" s="18"/>
      <c r="H91" s="18"/>
      <c r="I91" s="18"/>
    </row>
    <row r="92" spans="1:13" ht="15.75" thickBot="1">
      <c r="A92" s="13"/>
      <c r="B92" s="16"/>
      <c r="C92" s="28" t="s">
        <v>454</v>
      </c>
      <c r="D92" s="28"/>
      <c r="E92" s="28"/>
      <c r="F92" s="28"/>
      <c r="G92" s="28"/>
      <c r="H92" s="28"/>
      <c r="I92" s="28"/>
    </row>
    <row r="93" spans="1:13" ht="15.75" thickBot="1">
      <c r="A93" s="13"/>
      <c r="B93" s="21"/>
      <c r="C93" s="29" t="s">
        <v>279</v>
      </c>
      <c r="D93" s="29"/>
      <c r="E93" s="29"/>
      <c r="F93" s="15"/>
      <c r="G93" s="29" t="s">
        <v>280</v>
      </c>
      <c r="H93" s="29"/>
      <c r="I93" s="29"/>
    </row>
    <row r="94" spans="1:13">
      <c r="A94" s="13"/>
      <c r="B94" s="21"/>
      <c r="C94" s="30" t="s">
        <v>282</v>
      </c>
      <c r="D94" s="30"/>
      <c r="E94" s="30"/>
      <c r="F94" s="30"/>
      <c r="G94" s="30"/>
      <c r="H94" s="30"/>
      <c r="I94" s="30"/>
    </row>
    <row r="95" spans="1:13">
      <c r="A95" s="13"/>
      <c r="B95" s="23" t="s">
        <v>627</v>
      </c>
      <c r="C95" s="32"/>
      <c r="D95" s="32"/>
      <c r="E95" s="32"/>
      <c r="F95" s="25"/>
      <c r="G95" s="32"/>
      <c r="H95" s="32"/>
      <c r="I95" s="32"/>
    </row>
    <row r="96" spans="1:13">
      <c r="A96" s="13"/>
      <c r="B96" s="87" t="s">
        <v>613</v>
      </c>
      <c r="C96" s="36" t="s">
        <v>284</v>
      </c>
      <c r="D96" s="37">
        <v>8</v>
      </c>
      <c r="E96" s="38"/>
      <c r="F96" s="38"/>
      <c r="G96" s="36" t="s">
        <v>284</v>
      </c>
      <c r="H96" s="37">
        <v>8.6999999999999993</v>
      </c>
      <c r="I96" s="38"/>
    </row>
    <row r="97" spans="1:9">
      <c r="A97" s="13"/>
      <c r="B97" s="87"/>
      <c r="C97" s="36"/>
      <c r="D97" s="37"/>
      <c r="E97" s="38"/>
      <c r="F97" s="38"/>
      <c r="G97" s="36"/>
      <c r="H97" s="37"/>
      <c r="I97" s="38"/>
    </row>
    <row r="98" spans="1:9">
      <c r="A98" s="13"/>
      <c r="B98" s="88" t="s">
        <v>114</v>
      </c>
      <c r="C98" s="33">
        <v>118.7</v>
      </c>
      <c r="D98" s="33"/>
      <c r="E98" s="34"/>
      <c r="F98" s="34"/>
      <c r="G98" s="33">
        <v>94.8</v>
      </c>
      <c r="H98" s="33"/>
      <c r="I98" s="34"/>
    </row>
    <row r="99" spans="1:9">
      <c r="A99" s="13"/>
      <c r="B99" s="88"/>
      <c r="C99" s="33"/>
      <c r="D99" s="33"/>
      <c r="E99" s="34"/>
      <c r="F99" s="34"/>
      <c r="G99" s="33"/>
      <c r="H99" s="33"/>
      <c r="I99" s="34"/>
    </row>
    <row r="100" spans="1:9">
      <c r="A100" s="13"/>
      <c r="B100" s="87" t="s">
        <v>614</v>
      </c>
      <c r="C100" s="37" t="s">
        <v>287</v>
      </c>
      <c r="D100" s="37"/>
      <c r="E100" s="38"/>
      <c r="F100" s="38"/>
      <c r="G100" s="37">
        <v>14.8</v>
      </c>
      <c r="H100" s="37"/>
      <c r="I100" s="38"/>
    </row>
    <row r="101" spans="1:9">
      <c r="A101" s="13"/>
      <c r="B101" s="87"/>
      <c r="C101" s="37"/>
      <c r="D101" s="37"/>
      <c r="E101" s="38"/>
      <c r="F101" s="38"/>
      <c r="G101" s="37"/>
      <c r="H101" s="37"/>
      <c r="I101" s="38"/>
    </row>
    <row r="102" spans="1:9">
      <c r="A102" s="13"/>
      <c r="B102" s="88" t="s">
        <v>628</v>
      </c>
      <c r="C102" s="33">
        <v>1.5</v>
      </c>
      <c r="D102" s="33"/>
      <c r="E102" s="34"/>
      <c r="F102" s="34"/>
      <c r="G102" s="33">
        <v>1.7</v>
      </c>
      <c r="H102" s="33"/>
      <c r="I102" s="34"/>
    </row>
    <row r="103" spans="1:9">
      <c r="A103" s="13"/>
      <c r="B103" s="88"/>
      <c r="C103" s="33"/>
      <c r="D103" s="33"/>
      <c r="E103" s="34"/>
      <c r="F103" s="34"/>
      <c r="G103" s="33"/>
      <c r="H103" s="33"/>
      <c r="I103" s="34"/>
    </row>
    <row r="104" spans="1:9">
      <c r="A104" s="13"/>
      <c r="B104" s="87" t="s">
        <v>629</v>
      </c>
      <c r="C104" s="37">
        <v>166.8</v>
      </c>
      <c r="D104" s="37"/>
      <c r="E104" s="38"/>
      <c r="F104" s="38"/>
      <c r="G104" s="37">
        <v>164</v>
      </c>
      <c r="H104" s="37"/>
      <c r="I104" s="38"/>
    </row>
    <row r="105" spans="1:9">
      <c r="A105" s="13"/>
      <c r="B105" s="87"/>
      <c r="C105" s="37"/>
      <c r="D105" s="37"/>
      <c r="E105" s="38"/>
      <c r="F105" s="38"/>
      <c r="G105" s="37"/>
      <c r="H105" s="37"/>
      <c r="I105" s="38"/>
    </row>
    <row r="106" spans="1:9">
      <c r="A106" s="13"/>
      <c r="B106" s="88" t="s">
        <v>630</v>
      </c>
      <c r="C106" s="33">
        <v>6.8</v>
      </c>
      <c r="D106" s="33"/>
      <c r="E106" s="34"/>
      <c r="F106" s="34"/>
      <c r="G106" s="33">
        <v>8.4</v>
      </c>
      <c r="H106" s="33"/>
      <c r="I106" s="34"/>
    </row>
    <row r="107" spans="1:9">
      <c r="A107" s="13"/>
      <c r="B107" s="88"/>
      <c r="C107" s="33"/>
      <c r="D107" s="33"/>
      <c r="E107" s="34"/>
      <c r="F107" s="34"/>
      <c r="G107" s="33"/>
      <c r="H107" s="33"/>
      <c r="I107" s="34"/>
    </row>
    <row r="108" spans="1:9">
      <c r="A108" s="13"/>
      <c r="B108" s="87" t="s">
        <v>623</v>
      </c>
      <c r="C108" s="37">
        <v>27.2</v>
      </c>
      <c r="D108" s="37"/>
      <c r="E108" s="38"/>
      <c r="F108" s="38"/>
      <c r="G108" s="37">
        <v>11.8</v>
      </c>
      <c r="H108" s="37"/>
      <c r="I108" s="38"/>
    </row>
    <row r="109" spans="1:9">
      <c r="A109" s="13"/>
      <c r="B109" s="87"/>
      <c r="C109" s="37"/>
      <c r="D109" s="37"/>
      <c r="E109" s="38"/>
      <c r="F109" s="38"/>
      <c r="G109" s="37"/>
      <c r="H109" s="37"/>
      <c r="I109" s="38"/>
    </row>
    <row r="110" spans="1:9">
      <c r="A110" s="13"/>
      <c r="B110" s="88" t="s">
        <v>615</v>
      </c>
      <c r="C110" s="33">
        <v>1</v>
      </c>
      <c r="D110" s="33"/>
      <c r="E110" s="34"/>
      <c r="F110" s="34"/>
      <c r="G110" s="33">
        <v>5.5</v>
      </c>
      <c r="H110" s="33"/>
      <c r="I110" s="34"/>
    </row>
    <row r="111" spans="1:9">
      <c r="A111" s="13"/>
      <c r="B111" s="88"/>
      <c r="C111" s="33"/>
      <c r="D111" s="33"/>
      <c r="E111" s="34"/>
      <c r="F111" s="34"/>
      <c r="G111" s="33"/>
      <c r="H111" s="33"/>
      <c r="I111" s="34"/>
    </row>
    <row r="112" spans="1:9">
      <c r="A112" s="13"/>
      <c r="B112" s="87" t="s">
        <v>620</v>
      </c>
      <c r="C112" s="37">
        <v>10.4</v>
      </c>
      <c r="D112" s="37"/>
      <c r="E112" s="38"/>
      <c r="F112" s="38"/>
      <c r="G112" s="37">
        <v>16.600000000000001</v>
      </c>
      <c r="H112" s="37"/>
      <c r="I112" s="38"/>
    </row>
    <row r="113" spans="1:9">
      <c r="A113" s="13"/>
      <c r="B113" s="87"/>
      <c r="C113" s="37"/>
      <c r="D113" s="37"/>
      <c r="E113" s="38"/>
      <c r="F113" s="38"/>
      <c r="G113" s="37"/>
      <c r="H113" s="37"/>
      <c r="I113" s="38"/>
    </row>
    <row r="114" spans="1:9" ht="15.75" thickBot="1">
      <c r="A114" s="13"/>
      <c r="B114" s="84" t="s">
        <v>631</v>
      </c>
      <c r="C114" s="51" t="s">
        <v>632</v>
      </c>
      <c r="D114" s="51"/>
      <c r="E114" s="23" t="s">
        <v>368</v>
      </c>
      <c r="F114" s="25"/>
      <c r="G114" s="51" t="s">
        <v>633</v>
      </c>
      <c r="H114" s="51"/>
      <c r="I114" s="23" t="s">
        <v>368</v>
      </c>
    </row>
    <row r="115" spans="1:9">
      <c r="A115" s="13"/>
      <c r="B115" s="36" t="s">
        <v>634</v>
      </c>
      <c r="C115" s="53" t="s">
        <v>284</v>
      </c>
      <c r="D115" s="79">
        <v>239.9</v>
      </c>
      <c r="E115" s="57"/>
      <c r="F115" s="38"/>
      <c r="G115" s="53" t="s">
        <v>284</v>
      </c>
      <c r="H115" s="79">
        <v>222.3</v>
      </c>
      <c r="I115" s="57"/>
    </row>
    <row r="116" spans="1:9" ht="15.75" thickBot="1">
      <c r="A116" s="13"/>
      <c r="B116" s="36"/>
      <c r="C116" s="54"/>
      <c r="D116" s="59"/>
      <c r="E116" s="58"/>
      <c r="F116" s="38"/>
      <c r="G116" s="54"/>
      <c r="H116" s="59"/>
      <c r="I116" s="58"/>
    </row>
    <row r="117" spans="1:9">
      <c r="A117" s="13"/>
      <c r="B117" s="23" t="s">
        <v>635</v>
      </c>
      <c r="C117" s="60"/>
      <c r="D117" s="60"/>
      <c r="E117" s="60"/>
      <c r="F117" s="25"/>
      <c r="G117" s="60"/>
      <c r="H117" s="60"/>
      <c r="I117" s="60"/>
    </row>
    <row r="118" spans="1:9">
      <c r="A118" s="13"/>
      <c r="B118" s="87" t="s">
        <v>636</v>
      </c>
      <c r="C118" s="37">
        <v>107.3</v>
      </c>
      <c r="D118" s="37"/>
      <c r="E118" s="38"/>
      <c r="F118" s="38"/>
      <c r="G118" s="37">
        <v>120.5</v>
      </c>
      <c r="H118" s="37"/>
      <c r="I118" s="38"/>
    </row>
    <row r="119" spans="1:9">
      <c r="A119" s="13"/>
      <c r="B119" s="87"/>
      <c r="C119" s="37"/>
      <c r="D119" s="37"/>
      <c r="E119" s="38"/>
      <c r="F119" s="38"/>
      <c r="G119" s="37"/>
      <c r="H119" s="37"/>
      <c r="I119" s="38"/>
    </row>
    <row r="120" spans="1:9">
      <c r="A120" s="13"/>
      <c r="B120" s="88" t="s">
        <v>623</v>
      </c>
      <c r="C120" s="33" t="s">
        <v>287</v>
      </c>
      <c r="D120" s="33"/>
      <c r="E120" s="34"/>
      <c r="F120" s="34"/>
      <c r="G120" s="33">
        <v>22.1</v>
      </c>
      <c r="H120" s="33"/>
      <c r="I120" s="34"/>
    </row>
    <row r="121" spans="1:9">
      <c r="A121" s="13"/>
      <c r="B121" s="88"/>
      <c r="C121" s="33"/>
      <c r="D121" s="33"/>
      <c r="E121" s="34"/>
      <c r="F121" s="34"/>
      <c r="G121" s="33"/>
      <c r="H121" s="33"/>
      <c r="I121" s="34"/>
    </row>
    <row r="122" spans="1:9">
      <c r="A122" s="13"/>
      <c r="B122" s="110" t="s">
        <v>614</v>
      </c>
      <c r="C122" s="37">
        <v>13.7</v>
      </c>
      <c r="D122" s="37"/>
      <c r="E122" s="38"/>
      <c r="F122" s="38"/>
      <c r="G122" s="37" t="s">
        <v>287</v>
      </c>
      <c r="H122" s="37"/>
      <c r="I122" s="38"/>
    </row>
    <row r="123" spans="1:9">
      <c r="A123" s="13"/>
      <c r="B123" s="110"/>
      <c r="C123" s="37"/>
      <c r="D123" s="37"/>
      <c r="E123" s="38"/>
      <c r="F123" s="38"/>
      <c r="G123" s="37"/>
      <c r="H123" s="37"/>
      <c r="I123" s="38"/>
    </row>
    <row r="124" spans="1:9">
      <c r="A124" s="13"/>
      <c r="B124" s="88" t="s">
        <v>637</v>
      </c>
      <c r="C124" s="33">
        <v>789.1</v>
      </c>
      <c r="D124" s="33"/>
      <c r="E124" s="34"/>
      <c r="F124" s="34"/>
      <c r="G124" s="33">
        <v>939.5</v>
      </c>
      <c r="H124" s="33"/>
      <c r="I124" s="34"/>
    </row>
    <row r="125" spans="1:9">
      <c r="A125" s="13"/>
      <c r="B125" s="88"/>
      <c r="C125" s="33"/>
      <c r="D125" s="33"/>
      <c r="E125" s="34"/>
      <c r="F125" s="34"/>
      <c r="G125" s="33"/>
      <c r="H125" s="33"/>
      <c r="I125" s="34"/>
    </row>
    <row r="126" spans="1:9">
      <c r="A126" s="13"/>
      <c r="B126" s="87" t="s">
        <v>638</v>
      </c>
      <c r="C126" s="37">
        <v>12.5</v>
      </c>
      <c r="D126" s="37"/>
      <c r="E126" s="38"/>
      <c r="F126" s="38"/>
      <c r="G126" s="37">
        <v>7.2</v>
      </c>
      <c r="H126" s="37"/>
      <c r="I126" s="38"/>
    </row>
    <row r="127" spans="1:9">
      <c r="A127" s="13"/>
      <c r="B127" s="87"/>
      <c r="C127" s="37"/>
      <c r="D127" s="37"/>
      <c r="E127" s="38"/>
      <c r="F127" s="38"/>
      <c r="G127" s="37"/>
      <c r="H127" s="37"/>
      <c r="I127" s="38"/>
    </row>
    <row r="128" spans="1:9">
      <c r="A128" s="13"/>
      <c r="B128" s="88" t="s">
        <v>620</v>
      </c>
      <c r="C128" s="33">
        <v>5.5</v>
      </c>
      <c r="D128" s="33"/>
      <c r="E128" s="34"/>
      <c r="F128" s="34"/>
      <c r="G128" s="33">
        <v>6.1</v>
      </c>
      <c r="H128" s="33"/>
      <c r="I128" s="34"/>
    </row>
    <row r="129" spans="1:13" ht="15.75" thickBot="1">
      <c r="A129" s="13"/>
      <c r="B129" s="88"/>
      <c r="C129" s="51"/>
      <c r="D129" s="51"/>
      <c r="E129" s="52"/>
      <c r="F129" s="34"/>
      <c r="G129" s="51"/>
      <c r="H129" s="51"/>
      <c r="I129" s="52"/>
    </row>
    <row r="130" spans="1:13">
      <c r="A130" s="13"/>
      <c r="B130" s="36" t="s">
        <v>639</v>
      </c>
      <c r="C130" s="53" t="s">
        <v>284</v>
      </c>
      <c r="D130" s="79">
        <v>928.1</v>
      </c>
      <c r="E130" s="57"/>
      <c r="F130" s="38"/>
      <c r="G130" s="53" t="s">
        <v>284</v>
      </c>
      <c r="H130" s="55">
        <v>1095.4000000000001</v>
      </c>
      <c r="I130" s="57"/>
    </row>
    <row r="131" spans="1:13" ht="15.75" thickBot="1">
      <c r="A131" s="13"/>
      <c r="B131" s="36"/>
      <c r="C131" s="54"/>
      <c r="D131" s="59"/>
      <c r="E131" s="58"/>
      <c r="F131" s="38"/>
      <c r="G131" s="54"/>
      <c r="H131" s="56"/>
      <c r="I131" s="58"/>
    </row>
    <row r="132" spans="1:13">
      <c r="A132" s="13"/>
      <c r="B132" s="32" t="s">
        <v>640</v>
      </c>
      <c r="C132" s="104" t="s">
        <v>287</v>
      </c>
      <c r="D132" s="104"/>
      <c r="E132" s="64"/>
      <c r="F132" s="34"/>
      <c r="G132" s="104" t="s">
        <v>287</v>
      </c>
      <c r="H132" s="104"/>
      <c r="I132" s="64"/>
    </row>
    <row r="133" spans="1:13" ht="15.75" thickBot="1">
      <c r="A133" s="13"/>
      <c r="B133" s="32"/>
      <c r="C133" s="107"/>
      <c r="D133" s="107"/>
      <c r="E133" s="65"/>
      <c r="F133" s="34"/>
      <c r="G133" s="107"/>
      <c r="H133" s="107"/>
      <c r="I133" s="65"/>
    </row>
    <row r="134" spans="1:13" ht="15.75" thickTop="1">
      <c r="A134" s="13"/>
      <c r="B134" s="36" t="s">
        <v>641</v>
      </c>
      <c r="C134" s="93" t="s">
        <v>284</v>
      </c>
      <c r="D134" s="96">
        <v>688.2</v>
      </c>
      <c r="E134" s="95"/>
      <c r="F134" s="38"/>
      <c r="G134" s="93" t="s">
        <v>284</v>
      </c>
      <c r="H134" s="96">
        <v>873.1</v>
      </c>
      <c r="I134" s="95"/>
    </row>
    <row r="135" spans="1:13" ht="15.75" thickBot="1">
      <c r="A135" s="13"/>
      <c r="B135" s="36"/>
      <c r="C135" s="72"/>
      <c r="D135" s="81"/>
      <c r="E135" s="74"/>
      <c r="F135" s="38"/>
      <c r="G135" s="72"/>
      <c r="H135" s="81"/>
      <c r="I135" s="74"/>
    </row>
    <row r="136" spans="1:13" ht="15.75" thickTop="1">
      <c r="A136" s="13"/>
      <c r="B136" s="18"/>
      <c r="C136" s="18"/>
    </row>
    <row r="137" spans="1:13" ht="178.5">
      <c r="A137" s="13"/>
      <c r="B137" s="47">
        <v>-1</v>
      </c>
      <c r="C137" s="47" t="s">
        <v>642</v>
      </c>
    </row>
    <row r="138" spans="1:13" ht="38.25" customHeight="1">
      <c r="A138" s="13"/>
      <c r="B138" s="38" t="s">
        <v>643</v>
      </c>
      <c r="C138" s="38"/>
      <c r="D138" s="38"/>
      <c r="E138" s="38"/>
      <c r="F138" s="38"/>
      <c r="G138" s="38"/>
      <c r="H138" s="38"/>
      <c r="I138" s="38"/>
      <c r="J138" s="38"/>
      <c r="K138" s="38"/>
      <c r="L138" s="38"/>
      <c r="M138" s="38"/>
    </row>
    <row r="139" spans="1:13" ht="63.75" customHeight="1">
      <c r="A139" s="13"/>
      <c r="B139" s="38" t="s">
        <v>644</v>
      </c>
      <c r="C139" s="38"/>
      <c r="D139" s="38"/>
      <c r="E139" s="38"/>
      <c r="F139" s="38"/>
      <c r="G139" s="38"/>
      <c r="H139" s="38"/>
      <c r="I139" s="38"/>
      <c r="J139" s="38"/>
      <c r="K139" s="38"/>
      <c r="L139" s="38"/>
      <c r="M139" s="38"/>
    </row>
    <row r="140" spans="1:13">
      <c r="A140" s="13"/>
      <c r="B140" s="38" t="s">
        <v>645</v>
      </c>
      <c r="C140" s="38"/>
      <c r="D140" s="38"/>
      <c r="E140" s="38"/>
      <c r="F140" s="38"/>
      <c r="G140" s="38"/>
      <c r="H140" s="38"/>
      <c r="I140" s="38"/>
      <c r="J140" s="38"/>
      <c r="K140" s="38"/>
      <c r="L140" s="38"/>
      <c r="M140" s="38"/>
    </row>
    <row r="141" spans="1:13">
      <c r="A141" s="13"/>
      <c r="B141" s="27"/>
      <c r="C141" s="27"/>
      <c r="D141" s="27"/>
      <c r="E141" s="27"/>
      <c r="F141" s="27"/>
      <c r="G141" s="27"/>
      <c r="H141" s="27"/>
      <c r="I141" s="27"/>
    </row>
    <row r="142" spans="1:13">
      <c r="A142" s="13"/>
      <c r="B142" s="18"/>
      <c r="C142" s="18"/>
      <c r="D142" s="18"/>
      <c r="E142" s="18"/>
      <c r="F142" s="18"/>
      <c r="G142" s="18"/>
      <c r="H142" s="18"/>
      <c r="I142" s="18"/>
    </row>
    <row r="143" spans="1:13" ht="15.75" thickBot="1">
      <c r="A143" s="13"/>
      <c r="B143" s="17"/>
      <c r="C143" s="28" t="s">
        <v>454</v>
      </c>
      <c r="D143" s="28"/>
      <c r="E143" s="28"/>
      <c r="F143" s="28"/>
      <c r="G143" s="28"/>
      <c r="H143" s="28"/>
      <c r="I143" s="28"/>
    </row>
    <row r="144" spans="1:13" ht="15.75" thickBot="1">
      <c r="A144" s="13"/>
      <c r="B144" s="17"/>
      <c r="C144" s="29" t="s">
        <v>279</v>
      </c>
      <c r="D144" s="29"/>
      <c r="E144" s="29"/>
      <c r="F144" s="15"/>
      <c r="G144" s="29" t="s">
        <v>280</v>
      </c>
      <c r="H144" s="29"/>
      <c r="I144" s="29"/>
    </row>
    <row r="145" spans="1:9">
      <c r="A145" s="13"/>
      <c r="B145" s="17"/>
      <c r="C145" s="30" t="s">
        <v>282</v>
      </c>
      <c r="D145" s="30"/>
      <c r="E145" s="30"/>
      <c r="F145" s="30"/>
      <c r="G145" s="30"/>
      <c r="H145" s="30"/>
      <c r="I145" s="30"/>
    </row>
    <row r="146" spans="1:9">
      <c r="A146" s="13"/>
      <c r="B146" s="32" t="s">
        <v>646</v>
      </c>
      <c r="C146" s="32" t="s">
        <v>284</v>
      </c>
      <c r="D146" s="33">
        <v>164.6</v>
      </c>
      <c r="E146" s="34"/>
      <c r="F146" s="34"/>
      <c r="G146" s="32" t="s">
        <v>284</v>
      </c>
      <c r="H146" s="33">
        <v>138.1</v>
      </c>
      <c r="I146" s="34"/>
    </row>
    <row r="147" spans="1:9">
      <c r="A147" s="13"/>
      <c r="B147" s="32"/>
      <c r="C147" s="32"/>
      <c r="D147" s="33"/>
      <c r="E147" s="34"/>
      <c r="F147" s="34"/>
      <c r="G147" s="32"/>
      <c r="H147" s="33"/>
      <c r="I147" s="34"/>
    </row>
    <row r="148" spans="1:9">
      <c r="A148" s="13"/>
      <c r="B148" s="36" t="s">
        <v>647</v>
      </c>
      <c r="C148" s="37">
        <v>0.2</v>
      </c>
      <c r="D148" s="37"/>
      <c r="E148" s="38"/>
      <c r="F148" s="38"/>
      <c r="G148" s="37" t="s">
        <v>287</v>
      </c>
      <c r="H148" s="37"/>
      <c r="I148" s="38"/>
    </row>
    <row r="149" spans="1:9">
      <c r="A149" s="13"/>
      <c r="B149" s="36"/>
      <c r="C149" s="37"/>
      <c r="D149" s="37"/>
      <c r="E149" s="38"/>
      <c r="F149" s="38"/>
      <c r="G149" s="37"/>
      <c r="H149" s="37"/>
      <c r="I149" s="38"/>
    </row>
    <row r="150" spans="1:9">
      <c r="A150" s="13"/>
      <c r="B150" s="32" t="s">
        <v>648</v>
      </c>
      <c r="C150" s="33">
        <v>27.2</v>
      </c>
      <c r="D150" s="33"/>
      <c r="E150" s="34"/>
      <c r="F150" s="34"/>
      <c r="G150" s="33">
        <v>50.4</v>
      </c>
      <c r="H150" s="33"/>
      <c r="I150" s="34"/>
    </row>
    <row r="151" spans="1:9" ht="15.75" thickBot="1">
      <c r="A151" s="13"/>
      <c r="B151" s="32"/>
      <c r="C151" s="51"/>
      <c r="D151" s="51"/>
      <c r="E151" s="52"/>
      <c r="F151" s="34"/>
      <c r="G151" s="51"/>
      <c r="H151" s="51"/>
      <c r="I151" s="52"/>
    </row>
    <row r="152" spans="1:9">
      <c r="A152" s="13"/>
      <c r="B152" s="87" t="s">
        <v>626</v>
      </c>
      <c r="C152" s="53" t="s">
        <v>284</v>
      </c>
      <c r="D152" s="79">
        <v>137.6</v>
      </c>
      <c r="E152" s="57"/>
      <c r="F152" s="38"/>
      <c r="G152" s="53" t="s">
        <v>284</v>
      </c>
      <c r="H152" s="79">
        <v>87.7</v>
      </c>
      <c r="I152" s="57"/>
    </row>
    <row r="153" spans="1:9" ht="15.75" thickBot="1">
      <c r="A153" s="13"/>
      <c r="B153" s="87"/>
      <c r="C153" s="72"/>
      <c r="D153" s="81"/>
      <c r="E153" s="74"/>
      <c r="F153" s="38"/>
      <c r="G153" s="72"/>
      <c r="H153" s="81"/>
      <c r="I153" s="74"/>
    </row>
    <row r="154" spans="1:9" ht="15.75" thickTop="1">
      <c r="A154" s="13"/>
      <c r="B154" s="32" t="s">
        <v>649</v>
      </c>
      <c r="C154" s="90" t="s">
        <v>284</v>
      </c>
      <c r="D154" s="75">
        <v>23.1</v>
      </c>
      <c r="E154" s="77"/>
      <c r="F154" s="34"/>
      <c r="G154" s="90" t="s">
        <v>284</v>
      </c>
      <c r="H154" s="75">
        <v>22.2</v>
      </c>
      <c r="I154" s="77"/>
    </row>
    <row r="155" spans="1:9">
      <c r="A155" s="13"/>
      <c r="B155" s="32"/>
      <c r="C155" s="102"/>
      <c r="D155" s="76"/>
      <c r="E155" s="78"/>
      <c r="F155" s="34"/>
      <c r="G155" s="102"/>
      <c r="H155" s="76"/>
      <c r="I155" s="78"/>
    </row>
    <row r="156" spans="1:9">
      <c r="A156" s="13"/>
      <c r="B156" s="36" t="s">
        <v>650</v>
      </c>
      <c r="C156" s="37">
        <v>35.1</v>
      </c>
      <c r="D156" s="37"/>
      <c r="E156" s="38"/>
      <c r="F156" s="38"/>
      <c r="G156" s="37">
        <v>16.100000000000001</v>
      </c>
      <c r="H156" s="37"/>
      <c r="I156" s="38"/>
    </row>
    <row r="157" spans="1:9">
      <c r="A157" s="13"/>
      <c r="B157" s="36"/>
      <c r="C157" s="37"/>
      <c r="D157" s="37"/>
      <c r="E157" s="38"/>
      <c r="F157" s="38"/>
      <c r="G157" s="37"/>
      <c r="H157" s="37"/>
      <c r="I157" s="38"/>
    </row>
    <row r="158" spans="1:9">
      <c r="A158" s="13"/>
      <c r="B158" s="32" t="s">
        <v>651</v>
      </c>
      <c r="C158" s="33">
        <v>746.4</v>
      </c>
      <c r="D158" s="33"/>
      <c r="E158" s="34"/>
      <c r="F158" s="34"/>
      <c r="G158" s="33">
        <v>911.4</v>
      </c>
      <c r="H158" s="33"/>
      <c r="I158" s="34"/>
    </row>
    <row r="159" spans="1:9" ht="15.75" thickBot="1">
      <c r="A159" s="13"/>
      <c r="B159" s="32"/>
      <c r="C159" s="51"/>
      <c r="D159" s="51"/>
      <c r="E159" s="52"/>
      <c r="F159" s="34"/>
      <c r="G159" s="51"/>
      <c r="H159" s="51"/>
      <c r="I159" s="52"/>
    </row>
    <row r="160" spans="1:9">
      <c r="A160" s="13"/>
      <c r="B160" s="87" t="s">
        <v>641</v>
      </c>
      <c r="C160" s="53" t="s">
        <v>284</v>
      </c>
      <c r="D160" s="79">
        <v>688.2</v>
      </c>
      <c r="E160" s="57"/>
      <c r="F160" s="38"/>
      <c r="G160" s="53" t="s">
        <v>284</v>
      </c>
      <c r="H160" s="79">
        <v>873.1</v>
      </c>
      <c r="I160" s="57"/>
    </row>
    <row r="161" spans="1:13" ht="15.75" thickBot="1">
      <c r="A161" s="13"/>
      <c r="B161" s="87"/>
      <c r="C161" s="72"/>
      <c r="D161" s="81"/>
      <c r="E161" s="74"/>
      <c r="F161" s="38"/>
      <c r="G161" s="72"/>
      <c r="H161" s="81"/>
      <c r="I161" s="74"/>
    </row>
    <row r="162" spans="1:13" ht="25.5" customHeight="1" thickTop="1">
      <c r="A162" s="13"/>
      <c r="B162" s="38" t="s">
        <v>652</v>
      </c>
      <c r="C162" s="38"/>
      <c r="D162" s="38"/>
      <c r="E162" s="38"/>
      <c r="F162" s="38"/>
      <c r="G162" s="38"/>
      <c r="H162" s="38"/>
      <c r="I162" s="38"/>
      <c r="J162" s="38"/>
      <c r="K162" s="38"/>
      <c r="L162" s="38"/>
      <c r="M162" s="38"/>
    </row>
    <row r="163" spans="1:13">
      <c r="A163" s="13"/>
      <c r="B163" s="38" t="s">
        <v>653</v>
      </c>
      <c r="C163" s="38"/>
      <c r="D163" s="38"/>
      <c r="E163" s="38"/>
      <c r="F163" s="38"/>
      <c r="G163" s="38"/>
      <c r="H163" s="38"/>
      <c r="I163" s="38"/>
      <c r="J163" s="38"/>
      <c r="K163" s="38"/>
      <c r="L163" s="38"/>
      <c r="M163" s="38"/>
    </row>
    <row r="164" spans="1:13">
      <c r="A164" s="13"/>
      <c r="B164" s="27"/>
      <c r="C164" s="27"/>
      <c r="D164" s="27"/>
      <c r="E164" s="27"/>
      <c r="F164" s="27"/>
      <c r="G164" s="27"/>
      <c r="H164" s="27"/>
      <c r="I164" s="27"/>
      <c r="J164" s="27"/>
      <c r="K164" s="27"/>
      <c r="L164" s="27"/>
      <c r="M164" s="27"/>
    </row>
    <row r="165" spans="1:13">
      <c r="A165" s="13"/>
      <c r="B165" s="18"/>
      <c r="C165" s="18"/>
      <c r="D165" s="18"/>
      <c r="E165" s="18"/>
      <c r="F165" s="18"/>
      <c r="G165" s="18"/>
      <c r="H165" s="18"/>
      <c r="I165" s="18"/>
      <c r="J165" s="18"/>
      <c r="K165" s="18"/>
      <c r="L165" s="18"/>
      <c r="M165" s="18"/>
    </row>
    <row r="166" spans="1:13" ht="15.75" thickBot="1">
      <c r="A166" s="13"/>
      <c r="B166" s="16"/>
      <c r="C166" s="28" t="s">
        <v>457</v>
      </c>
      <c r="D166" s="28"/>
      <c r="E166" s="28"/>
      <c r="F166" s="28"/>
      <c r="G166" s="28"/>
      <c r="H166" s="28"/>
      <c r="I166" s="28"/>
      <c r="J166" s="28"/>
      <c r="K166" s="28"/>
      <c r="L166" s="28"/>
      <c r="M166" s="28"/>
    </row>
    <row r="167" spans="1:13" ht="15.75" thickBot="1">
      <c r="A167" s="13"/>
      <c r="B167" s="21"/>
      <c r="C167" s="29" t="s">
        <v>279</v>
      </c>
      <c r="D167" s="29"/>
      <c r="E167" s="29"/>
      <c r="F167" s="15"/>
      <c r="G167" s="29" t="s">
        <v>280</v>
      </c>
      <c r="H167" s="29"/>
      <c r="I167" s="29"/>
      <c r="J167" s="15"/>
      <c r="K167" s="29" t="s">
        <v>281</v>
      </c>
      <c r="L167" s="29"/>
      <c r="M167" s="29"/>
    </row>
    <row r="168" spans="1:13">
      <c r="A168" s="13"/>
      <c r="B168" s="21"/>
      <c r="C168" s="30" t="s">
        <v>282</v>
      </c>
      <c r="D168" s="30"/>
      <c r="E168" s="30"/>
      <c r="F168" s="30"/>
      <c r="G168" s="30"/>
      <c r="H168" s="30"/>
      <c r="I168" s="30"/>
      <c r="J168" s="30"/>
      <c r="K168" s="30"/>
      <c r="L168" s="30"/>
      <c r="M168" s="30"/>
    </row>
    <row r="169" spans="1:13">
      <c r="A169" s="13"/>
      <c r="B169" s="32" t="s">
        <v>203</v>
      </c>
      <c r="C169" s="32" t="s">
        <v>284</v>
      </c>
      <c r="D169" s="33">
        <v>137.9</v>
      </c>
      <c r="E169" s="34"/>
      <c r="F169" s="34"/>
      <c r="G169" s="32" t="s">
        <v>284</v>
      </c>
      <c r="H169" s="33">
        <v>109.2</v>
      </c>
      <c r="I169" s="34"/>
      <c r="J169" s="34"/>
      <c r="K169" s="32" t="s">
        <v>284</v>
      </c>
      <c r="L169" s="33">
        <v>104.4</v>
      </c>
      <c r="M169" s="34"/>
    </row>
    <row r="170" spans="1:13">
      <c r="A170" s="13"/>
      <c r="B170" s="32"/>
      <c r="C170" s="32"/>
      <c r="D170" s="33"/>
      <c r="E170" s="34"/>
      <c r="F170" s="34"/>
      <c r="G170" s="32"/>
      <c r="H170" s="33"/>
      <c r="I170" s="34"/>
      <c r="J170" s="34"/>
      <c r="K170" s="32"/>
      <c r="L170" s="33"/>
      <c r="M170" s="34"/>
    </row>
    <row r="171" spans="1:13">
      <c r="A171" s="13"/>
      <c r="B171" s="87" t="s">
        <v>654</v>
      </c>
      <c r="C171" s="37">
        <v>2.2000000000000002</v>
      </c>
      <c r="D171" s="37"/>
      <c r="E171" s="38"/>
      <c r="F171" s="38"/>
      <c r="G171" s="37">
        <v>3.7</v>
      </c>
      <c r="H171" s="37"/>
      <c r="I171" s="38"/>
      <c r="J171" s="38"/>
      <c r="K171" s="37">
        <v>9.9</v>
      </c>
      <c r="L171" s="37"/>
      <c r="M171" s="38"/>
    </row>
    <row r="172" spans="1:13">
      <c r="A172" s="13"/>
      <c r="B172" s="87"/>
      <c r="C172" s="37"/>
      <c r="D172" s="37"/>
      <c r="E172" s="38"/>
      <c r="F172" s="38"/>
      <c r="G172" s="37"/>
      <c r="H172" s="37"/>
      <c r="I172" s="38"/>
      <c r="J172" s="38"/>
      <c r="K172" s="37"/>
      <c r="L172" s="37"/>
      <c r="M172" s="38"/>
    </row>
    <row r="173" spans="1:13">
      <c r="A173" s="13"/>
      <c r="B173" s="88" t="s">
        <v>655</v>
      </c>
      <c r="C173" s="33">
        <v>20.399999999999999</v>
      </c>
      <c r="D173" s="33"/>
      <c r="E173" s="34"/>
      <c r="F173" s="34"/>
      <c r="G173" s="33">
        <v>59.2</v>
      </c>
      <c r="H173" s="33"/>
      <c r="I173" s="34"/>
      <c r="J173" s="34"/>
      <c r="K173" s="33">
        <v>8.6</v>
      </c>
      <c r="L173" s="33"/>
      <c r="M173" s="34"/>
    </row>
    <row r="174" spans="1:13">
      <c r="A174" s="13"/>
      <c r="B174" s="88"/>
      <c r="C174" s="33"/>
      <c r="D174" s="33"/>
      <c r="E174" s="34"/>
      <c r="F174" s="34"/>
      <c r="G174" s="33"/>
      <c r="H174" s="33"/>
      <c r="I174" s="34"/>
      <c r="J174" s="34"/>
      <c r="K174" s="33"/>
      <c r="L174" s="33"/>
      <c r="M174" s="34"/>
    </row>
    <row r="175" spans="1:13" ht="26.25">
      <c r="A175" s="13"/>
      <c r="B175" s="83" t="s">
        <v>656</v>
      </c>
      <c r="C175" s="37" t="s">
        <v>657</v>
      </c>
      <c r="D175" s="37"/>
      <c r="E175" s="17" t="s">
        <v>368</v>
      </c>
      <c r="F175" s="15"/>
      <c r="G175" s="37" t="s">
        <v>658</v>
      </c>
      <c r="H175" s="37"/>
      <c r="I175" s="17" t="s">
        <v>368</v>
      </c>
      <c r="J175" s="15"/>
      <c r="K175" s="37" t="s">
        <v>659</v>
      </c>
      <c r="L175" s="37"/>
      <c r="M175" s="17" t="s">
        <v>368</v>
      </c>
    </row>
    <row r="176" spans="1:13">
      <c r="A176" s="13"/>
      <c r="B176" s="84" t="s">
        <v>660</v>
      </c>
      <c r="C176" s="33" t="s">
        <v>661</v>
      </c>
      <c r="D176" s="33"/>
      <c r="E176" s="23" t="s">
        <v>368</v>
      </c>
      <c r="F176" s="25"/>
      <c r="G176" s="33" t="s">
        <v>662</v>
      </c>
      <c r="H176" s="33"/>
      <c r="I176" s="23" t="s">
        <v>368</v>
      </c>
      <c r="J176" s="25"/>
      <c r="K176" s="33" t="s">
        <v>663</v>
      </c>
      <c r="L176" s="33"/>
      <c r="M176" s="23" t="s">
        <v>368</v>
      </c>
    </row>
    <row r="177" spans="1:13" ht="26.25">
      <c r="A177" s="13"/>
      <c r="B177" s="83" t="s">
        <v>664</v>
      </c>
      <c r="C177" s="37" t="s">
        <v>665</v>
      </c>
      <c r="D177" s="37"/>
      <c r="E177" s="17" t="s">
        <v>368</v>
      </c>
      <c r="F177" s="15"/>
      <c r="G177" s="37" t="s">
        <v>666</v>
      </c>
      <c r="H177" s="37"/>
      <c r="I177" s="17" t="s">
        <v>368</v>
      </c>
      <c r="J177" s="15"/>
      <c r="K177" s="37" t="s">
        <v>667</v>
      </c>
      <c r="L177" s="37"/>
      <c r="M177" s="17" t="s">
        <v>368</v>
      </c>
    </row>
    <row r="178" spans="1:13">
      <c r="A178" s="13"/>
      <c r="B178" s="88" t="s">
        <v>668</v>
      </c>
      <c r="C178" s="33" t="s">
        <v>669</v>
      </c>
      <c r="D178" s="33"/>
      <c r="E178" s="32" t="s">
        <v>368</v>
      </c>
      <c r="F178" s="34"/>
      <c r="G178" s="33" t="s">
        <v>670</v>
      </c>
      <c r="H178" s="33"/>
      <c r="I178" s="32" t="s">
        <v>368</v>
      </c>
      <c r="J178" s="34"/>
      <c r="K178" s="33">
        <v>1.7</v>
      </c>
      <c r="L178" s="33"/>
      <c r="M178" s="34"/>
    </row>
    <row r="179" spans="1:13" ht="15.75" thickBot="1">
      <c r="A179" s="13"/>
      <c r="B179" s="88"/>
      <c r="C179" s="51"/>
      <c r="D179" s="51"/>
      <c r="E179" s="70"/>
      <c r="F179" s="34"/>
      <c r="G179" s="51"/>
      <c r="H179" s="51"/>
      <c r="I179" s="70"/>
      <c r="J179" s="34"/>
      <c r="K179" s="51"/>
      <c r="L179" s="51"/>
      <c r="M179" s="52"/>
    </row>
    <row r="180" spans="1:13">
      <c r="A180" s="13"/>
      <c r="B180" s="36" t="s">
        <v>204</v>
      </c>
      <c r="C180" s="53" t="s">
        <v>284</v>
      </c>
      <c r="D180" s="79">
        <v>59.8</v>
      </c>
      <c r="E180" s="57"/>
      <c r="F180" s="38"/>
      <c r="G180" s="53" t="s">
        <v>284</v>
      </c>
      <c r="H180" s="79">
        <v>137.9</v>
      </c>
      <c r="I180" s="57"/>
      <c r="J180" s="38"/>
      <c r="K180" s="53" t="s">
        <v>284</v>
      </c>
      <c r="L180" s="79">
        <v>109.2</v>
      </c>
      <c r="M180" s="57"/>
    </row>
    <row r="181" spans="1:13" ht="15.75" thickBot="1">
      <c r="A181" s="13"/>
      <c r="B181" s="36"/>
      <c r="C181" s="72"/>
      <c r="D181" s="81"/>
      <c r="E181" s="74"/>
      <c r="F181" s="38"/>
      <c r="G181" s="72"/>
      <c r="H181" s="81"/>
      <c r="I181" s="74"/>
      <c r="J181" s="38"/>
      <c r="K181" s="72"/>
      <c r="L181" s="81"/>
      <c r="M181" s="74"/>
    </row>
    <row r="182" spans="1:13" ht="51" customHeight="1" thickTop="1">
      <c r="A182" s="13"/>
      <c r="B182" s="38" t="s">
        <v>671</v>
      </c>
      <c r="C182" s="38"/>
      <c r="D182" s="38"/>
      <c r="E182" s="38"/>
      <c r="F182" s="38"/>
      <c r="G182" s="38"/>
      <c r="H182" s="38"/>
      <c r="I182" s="38"/>
      <c r="J182" s="38"/>
      <c r="K182" s="38"/>
      <c r="L182" s="38"/>
      <c r="M182" s="38"/>
    </row>
    <row r="183" spans="1:13" ht="51" customHeight="1">
      <c r="A183" s="13"/>
      <c r="B183" s="38" t="s">
        <v>672</v>
      </c>
      <c r="C183" s="38"/>
      <c r="D183" s="38"/>
      <c r="E183" s="38"/>
      <c r="F183" s="38"/>
      <c r="G183" s="38"/>
      <c r="H183" s="38"/>
      <c r="I183" s="38"/>
      <c r="J183" s="38"/>
      <c r="K183" s="38"/>
      <c r="L183" s="38"/>
      <c r="M183" s="38"/>
    </row>
    <row r="184" spans="1:13" ht="38.25" customHeight="1">
      <c r="A184" s="13"/>
      <c r="B184" s="38" t="s">
        <v>673</v>
      </c>
      <c r="C184" s="38"/>
      <c r="D184" s="38"/>
      <c r="E184" s="38"/>
      <c r="F184" s="38"/>
      <c r="G184" s="38"/>
      <c r="H184" s="38"/>
      <c r="I184" s="38"/>
      <c r="J184" s="38"/>
      <c r="K184" s="38"/>
      <c r="L184" s="38"/>
      <c r="M184" s="38"/>
    </row>
    <row r="185" spans="1:13">
      <c r="A185" s="13"/>
      <c r="B185" s="38" t="s">
        <v>674</v>
      </c>
      <c r="C185" s="38"/>
      <c r="D185" s="38"/>
      <c r="E185" s="38"/>
      <c r="F185" s="38"/>
      <c r="G185" s="38"/>
      <c r="H185" s="38"/>
      <c r="I185" s="38"/>
      <c r="J185" s="38"/>
      <c r="K185" s="38"/>
      <c r="L185" s="38"/>
      <c r="M185" s="38"/>
    </row>
    <row r="186" spans="1:13">
      <c r="A186" s="13"/>
      <c r="B186" s="38" t="s">
        <v>675</v>
      </c>
      <c r="C186" s="38"/>
      <c r="D186" s="38"/>
      <c r="E186" s="38"/>
      <c r="F186" s="38"/>
      <c r="G186" s="38"/>
      <c r="H186" s="38"/>
      <c r="I186" s="38"/>
      <c r="J186" s="38"/>
      <c r="K186" s="38"/>
      <c r="L186" s="38"/>
      <c r="M186" s="38"/>
    </row>
    <row r="187" spans="1:13">
      <c r="A187" s="13"/>
      <c r="B187" s="27"/>
      <c r="C187" s="27"/>
      <c r="D187" s="27"/>
      <c r="E187" s="27"/>
      <c r="F187" s="27"/>
      <c r="G187" s="27"/>
      <c r="H187" s="27"/>
      <c r="I187" s="27"/>
      <c r="J187" s="27"/>
      <c r="K187" s="27"/>
      <c r="L187" s="27"/>
      <c r="M187" s="27"/>
    </row>
    <row r="188" spans="1:13">
      <c r="A188" s="13"/>
      <c r="B188" s="18"/>
      <c r="C188" s="18"/>
      <c r="D188" s="18"/>
      <c r="E188" s="18"/>
      <c r="F188" s="18"/>
      <c r="G188" s="18"/>
      <c r="H188" s="18"/>
      <c r="I188" s="18"/>
      <c r="J188" s="18"/>
      <c r="K188" s="18"/>
      <c r="L188" s="18"/>
      <c r="M188" s="18"/>
    </row>
    <row r="189" spans="1:13" ht="15.75" thickBot="1">
      <c r="A189" s="13"/>
      <c r="B189" s="16"/>
      <c r="C189" s="28" t="s">
        <v>457</v>
      </c>
      <c r="D189" s="28"/>
      <c r="E189" s="28"/>
      <c r="F189" s="28"/>
      <c r="G189" s="28"/>
      <c r="H189" s="28"/>
      <c r="I189" s="28"/>
      <c r="J189" s="28"/>
      <c r="K189" s="28"/>
      <c r="L189" s="28"/>
      <c r="M189" s="28"/>
    </row>
    <row r="190" spans="1:13" ht="15.75" thickBot="1">
      <c r="A190" s="13"/>
      <c r="B190" s="21"/>
      <c r="C190" s="29" t="s">
        <v>279</v>
      </c>
      <c r="D190" s="29"/>
      <c r="E190" s="29"/>
      <c r="F190" s="15"/>
      <c r="G190" s="29" t="s">
        <v>280</v>
      </c>
      <c r="H190" s="29"/>
      <c r="I190" s="29"/>
      <c r="J190" s="15"/>
      <c r="K190" s="29" t="s">
        <v>281</v>
      </c>
      <c r="L190" s="29"/>
      <c r="M190" s="29"/>
    </row>
    <row r="191" spans="1:13" ht="26.25">
      <c r="A191" s="13"/>
      <c r="B191" s="16" t="s">
        <v>676</v>
      </c>
      <c r="C191" s="30" t="s">
        <v>282</v>
      </c>
      <c r="D191" s="30"/>
      <c r="E191" s="30"/>
      <c r="F191" s="30"/>
      <c r="G191" s="30"/>
      <c r="H191" s="30"/>
      <c r="I191" s="30"/>
      <c r="J191" s="30"/>
      <c r="K191" s="30"/>
      <c r="L191" s="30"/>
      <c r="M191" s="30"/>
    </row>
    <row r="192" spans="1:13">
      <c r="A192" s="13"/>
      <c r="B192" s="88" t="s">
        <v>677</v>
      </c>
      <c r="C192" s="32" t="s">
        <v>284</v>
      </c>
      <c r="D192" s="33">
        <v>7.2</v>
      </c>
      <c r="E192" s="34"/>
      <c r="F192" s="34"/>
      <c r="G192" s="32" t="s">
        <v>284</v>
      </c>
      <c r="H192" s="33">
        <v>15.5</v>
      </c>
      <c r="I192" s="34"/>
      <c r="J192" s="34"/>
      <c r="K192" s="32" t="s">
        <v>284</v>
      </c>
      <c r="L192" s="33">
        <v>8.5</v>
      </c>
      <c r="M192" s="34"/>
    </row>
    <row r="193" spans="1:13">
      <c r="A193" s="13"/>
      <c r="B193" s="88"/>
      <c r="C193" s="32"/>
      <c r="D193" s="33"/>
      <c r="E193" s="34"/>
      <c r="F193" s="34"/>
      <c r="G193" s="32"/>
      <c r="H193" s="33"/>
      <c r="I193" s="34"/>
      <c r="J193" s="34"/>
      <c r="K193" s="32"/>
      <c r="L193" s="33"/>
      <c r="M193" s="34"/>
    </row>
    <row r="194" spans="1:13">
      <c r="A194" s="13"/>
      <c r="B194" s="83" t="s">
        <v>678</v>
      </c>
      <c r="C194" s="37" t="s">
        <v>679</v>
      </c>
      <c r="D194" s="37"/>
      <c r="E194" s="17" t="s">
        <v>368</v>
      </c>
      <c r="F194" s="15"/>
      <c r="G194" s="37" t="s">
        <v>431</v>
      </c>
      <c r="H194" s="37"/>
      <c r="I194" s="17" t="s">
        <v>368</v>
      </c>
      <c r="J194" s="15"/>
      <c r="K194" s="37" t="s">
        <v>680</v>
      </c>
      <c r="L194" s="37"/>
      <c r="M194" s="17" t="s">
        <v>368</v>
      </c>
    </row>
    <row r="195" spans="1:13">
      <c r="A195" s="13"/>
      <c r="B195" s="88" t="s">
        <v>681</v>
      </c>
      <c r="C195" s="33">
        <v>59.8</v>
      </c>
      <c r="D195" s="33"/>
      <c r="E195" s="34"/>
      <c r="F195" s="34"/>
      <c r="G195" s="33">
        <v>137.9</v>
      </c>
      <c r="H195" s="33"/>
      <c r="I195" s="34"/>
      <c r="J195" s="34"/>
      <c r="K195" s="33">
        <v>109.2</v>
      </c>
      <c r="L195" s="33"/>
      <c r="M195" s="34"/>
    </row>
    <row r="196" spans="1:13" ht="15.75" thickBot="1">
      <c r="A196" s="13"/>
      <c r="B196" s="88"/>
      <c r="C196" s="51"/>
      <c r="D196" s="51"/>
      <c r="E196" s="52"/>
      <c r="F196" s="34"/>
      <c r="G196" s="51"/>
      <c r="H196" s="51"/>
      <c r="I196" s="52"/>
      <c r="J196" s="34"/>
      <c r="K196" s="51"/>
      <c r="L196" s="51"/>
      <c r="M196" s="52"/>
    </row>
    <row r="197" spans="1:13">
      <c r="A197" s="13"/>
      <c r="B197" s="36" t="s">
        <v>682</v>
      </c>
      <c r="C197" s="53" t="s">
        <v>284</v>
      </c>
      <c r="D197" s="79">
        <v>63.3</v>
      </c>
      <c r="E197" s="57"/>
      <c r="F197" s="38"/>
      <c r="G197" s="53" t="s">
        <v>284</v>
      </c>
      <c r="H197" s="79">
        <v>149.6</v>
      </c>
      <c r="I197" s="57"/>
      <c r="J197" s="38"/>
      <c r="K197" s="53" t="s">
        <v>284</v>
      </c>
      <c r="L197" s="79">
        <v>115.8</v>
      </c>
      <c r="M197" s="57"/>
    </row>
    <row r="198" spans="1:13" ht="15.75" thickBot="1">
      <c r="A198" s="13"/>
      <c r="B198" s="36"/>
      <c r="C198" s="54"/>
      <c r="D198" s="59"/>
      <c r="E198" s="58"/>
      <c r="F198" s="38"/>
      <c r="G198" s="54"/>
      <c r="H198" s="59"/>
      <c r="I198" s="58"/>
      <c r="J198" s="38"/>
      <c r="K198" s="54"/>
      <c r="L198" s="59"/>
      <c r="M198" s="58"/>
    </row>
    <row r="199" spans="1:13">
      <c r="A199" s="13"/>
      <c r="B199" s="25"/>
      <c r="C199" s="64"/>
      <c r="D199" s="64"/>
      <c r="E199" s="64"/>
      <c r="F199" s="25"/>
      <c r="G199" s="64"/>
      <c r="H199" s="64"/>
      <c r="I199" s="64"/>
      <c r="J199" s="25"/>
      <c r="K199" s="64"/>
      <c r="L199" s="64"/>
      <c r="M199" s="64"/>
    </row>
    <row r="200" spans="1:13">
      <c r="A200" s="13"/>
      <c r="B200" s="87" t="s">
        <v>683</v>
      </c>
      <c r="C200" s="36" t="s">
        <v>284</v>
      </c>
      <c r="D200" s="37">
        <v>37.9</v>
      </c>
      <c r="E200" s="38"/>
      <c r="F200" s="38"/>
      <c r="G200" s="36" t="s">
        <v>284</v>
      </c>
      <c r="H200" s="37" t="s">
        <v>287</v>
      </c>
      <c r="I200" s="38"/>
      <c r="J200" s="38"/>
      <c r="K200" s="36" t="s">
        <v>284</v>
      </c>
      <c r="L200" s="37" t="s">
        <v>287</v>
      </c>
      <c r="M200" s="38"/>
    </row>
    <row r="201" spans="1:13">
      <c r="A201" s="13"/>
      <c r="B201" s="87"/>
      <c r="C201" s="36"/>
      <c r="D201" s="37"/>
      <c r="E201" s="38"/>
      <c r="F201" s="38"/>
      <c r="G201" s="36"/>
      <c r="H201" s="37"/>
      <c r="I201" s="38"/>
      <c r="J201" s="38"/>
      <c r="K201" s="36"/>
      <c r="L201" s="37"/>
      <c r="M201" s="38"/>
    </row>
    <row r="202" spans="1:13">
      <c r="A202" s="13"/>
      <c r="B202" s="88" t="s">
        <v>684</v>
      </c>
      <c r="C202" s="33" t="s">
        <v>287</v>
      </c>
      <c r="D202" s="33"/>
      <c r="E202" s="34"/>
      <c r="F202" s="34"/>
      <c r="G202" s="33">
        <v>42.5</v>
      </c>
      <c r="H202" s="33"/>
      <c r="I202" s="34"/>
      <c r="J202" s="34"/>
      <c r="K202" s="33">
        <v>0.3</v>
      </c>
      <c r="L202" s="33"/>
      <c r="M202" s="34"/>
    </row>
    <row r="203" spans="1:13">
      <c r="A203" s="13"/>
      <c r="B203" s="88"/>
      <c r="C203" s="33"/>
      <c r="D203" s="33"/>
      <c r="E203" s="34"/>
      <c r="F203" s="34"/>
      <c r="G203" s="33"/>
      <c r="H203" s="33"/>
      <c r="I203" s="34"/>
      <c r="J203" s="34"/>
      <c r="K203" s="33"/>
      <c r="L203" s="33"/>
      <c r="M203" s="34"/>
    </row>
    <row r="204" spans="1:13">
      <c r="A204" s="13"/>
      <c r="B204" s="87" t="s">
        <v>685</v>
      </c>
      <c r="C204" s="37">
        <v>25.4</v>
      </c>
      <c r="D204" s="37"/>
      <c r="E204" s="38"/>
      <c r="F204" s="38"/>
      <c r="G204" s="37">
        <v>107.1</v>
      </c>
      <c r="H204" s="37"/>
      <c r="I204" s="38"/>
      <c r="J204" s="38"/>
      <c r="K204" s="37">
        <v>115.5</v>
      </c>
      <c r="L204" s="37"/>
      <c r="M204" s="38"/>
    </row>
    <row r="205" spans="1:13" ht="15.75" thickBot="1">
      <c r="A205" s="13"/>
      <c r="B205" s="87"/>
      <c r="C205" s="59"/>
      <c r="D205" s="59"/>
      <c r="E205" s="58"/>
      <c r="F205" s="38"/>
      <c r="G205" s="59"/>
      <c r="H205" s="59"/>
      <c r="I205" s="58"/>
      <c r="J205" s="38"/>
      <c r="K205" s="59"/>
      <c r="L205" s="59"/>
      <c r="M205" s="58"/>
    </row>
    <row r="206" spans="1:13">
      <c r="A206" s="13"/>
      <c r="B206" s="32" t="s">
        <v>682</v>
      </c>
      <c r="C206" s="60" t="s">
        <v>284</v>
      </c>
      <c r="D206" s="104">
        <v>63.3</v>
      </c>
      <c r="E206" s="64"/>
      <c r="F206" s="34"/>
      <c r="G206" s="60" t="s">
        <v>284</v>
      </c>
      <c r="H206" s="104">
        <v>149.6</v>
      </c>
      <c r="I206" s="64"/>
      <c r="J206" s="34"/>
      <c r="K206" s="60" t="s">
        <v>284</v>
      </c>
      <c r="L206" s="104">
        <v>115.8</v>
      </c>
      <c r="M206" s="64"/>
    </row>
    <row r="207" spans="1:13" ht="15.75" thickBot="1">
      <c r="A207" s="13"/>
      <c r="B207" s="32"/>
      <c r="C207" s="70"/>
      <c r="D207" s="51"/>
      <c r="E207" s="52"/>
      <c r="F207" s="34"/>
      <c r="G207" s="70"/>
      <c r="H207" s="51"/>
      <c r="I207" s="52"/>
      <c r="J207" s="34"/>
      <c r="K207" s="70"/>
      <c r="L207" s="51"/>
      <c r="M207" s="52"/>
    </row>
    <row r="208" spans="1:13" ht="15.75" thickBot="1">
      <c r="A208" s="13"/>
      <c r="B208" s="15"/>
      <c r="C208" s="111"/>
      <c r="D208" s="111"/>
      <c r="E208" s="111"/>
      <c r="F208" s="15"/>
      <c r="G208" s="111"/>
      <c r="H208" s="111"/>
      <c r="I208" s="111"/>
      <c r="J208" s="15"/>
      <c r="K208" s="111"/>
      <c r="L208" s="111"/>
      <c r="M208" s="111"/>
    </row>
    <row r="209" spans="1:13">
      <c r="A209" s="13"/>
      <c r="B209" s="32" t="s">
        <v>686</v>
      </c>
      <c r="C209" s="60" t="s">
        <v>284</v>
      </c>
      <c r="D209" s="104">
        <v>59.8</v>
      </c>
      <c r="E209" s="64"/>
      <c r="F209" s="34"/>
      <c r="G209" s="60" t="s">
        <v>284</v>
      </c>
      <c r="H209" s="104">
        <v>137.9</v>
      </c>
      <c r="I209" s="64"/>
      <c r="J209" s="34"/>
      <c r="K209" s="60" t="s">
        <v>284</v>
      </c>
      <c r="L209" s="104">
        <v>109.2</v>
      </c>
      <c r="M209" s="64"/>
    </row>
    <row r="210" spans="1:13" ht="15.75" thickBot="1">
      <c r="A210" s="13"/>
      <c r="B210" s="32"/>
      <c r="C210" s="70"/>
      <c r="D210" s="51"/>
      <c r="E210" s="52"/>
      <c r="F210" s="34"/>
      <c r="G210" s="70"/>
      <c r="H210" s="51"/>
      <c r="I210" s="52"/>
      <c r="J210" s="34"/>
      <c r="K210" s="70"/>
      <c r="L210" s="51"/>
      <c r="M210" s="52"/>
    </row>
    <row r="211" spans="1:13" ht="38.25" customHeight="1">
      <c r="A211" s="13"/>
      <c r="B211" s="38" t="s">
        <v>687</v>
      </c>
      <c r="C211" s="38"/>
      <c r="D211" s="38"/>
      <c r="E211" s="38"/>
      <c r="F211" s="38"/>
      <c r="G211" s="38"/>
      <c r="H211" s="38"/>
      <c r="I211" s="38"/>
      <c r="J211" s="38"/>
      <c r="K211" s="38"/>
      <c r="L211" s="38"/>
      <c r="M211" s="38"/>
    </row>
    <row r="212" spans="1:13" ht="76.5" customHeight="1">
      <c r="A212" s="13"/>
      <c r="B212" s="38" t="s">
        <v>688</v>
      </c>
      <c r="C212" s="38"/>
      <c r="D212" s="38"/>
      <c r="E212" s="38"/>
      <c r="F212" s="38"/>
      <c r="G212" s="38"/>
      <c r="H212" s="38"/>
      <c r="I212" s="38"/>
      <c r="J212" s="38"/>
      <c r="K212" s="38"/>
      <c r="L212" s="38"/>
      <c r="M212" s="38"/>
    </row>
  </sheetData>
  <mergeCells count="619">
    <mergeCell ref="B186:M186"/>
    <mergeCell ref="B211:M211"/>
    <mergeCell ref="B212:M212"/>
    <mergeCell ref="A1:A2"/>
    <mergeCell ref="B1:M1"/>
    <mergeCell ref="B2:M2"/>
    <mergeCell ref="B3:M3"/>
    <mergeCell ref="A4:A212"/>
    <mergeCell ref="B4:M4"/>
    <mergeCell ref="B5:M5"/>
    <mergeCell ref="B16:M16"/>
    <mergeCell ref="B42:M42"/>
    <mergeCell ref="B43:M43"/>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6:J207"/>
    <mergeCell ref="K206:K207"/>
    <mergeCell ref="L206:L207"/>
    <mergeCell ref="M206:M207"/>
    <mergeCell ref="C208:E208"/>
    <mergeCell ref="G208:I208"/>
    <mergeCell ref="K208:M208"/>
    <mergeCell ref="K204:L205"/>
    <mergeCell ref="M204:M205"/>
    <mergeCell ref="B206:B207"/>
    <mergeCell ref="C206:C207"/>
    <mergeCell ref="D206:D207"/>
    <mergeCell ref="E206:E207"/>
    <mergeCell ref="F206:F207"/>
    <mergeCell ref="G206:G207"/>
    <mergeCell ref="H206:H207"/>
    <mergeCell ref="I206:I207"/>
    <mergeCell ref="J202:J203"/>
    <mergeCell ref="K202:L203"/>
    <mergeCell ref="M202:M203"/>
    <mergeCell ref="B204:B205"/>
    <mergeCell ref="C204:D205"/>
    <mergeCell ref="E204:E205"/>
    <mergeCell ref="F204:F205"/>
    <mergeCell ref="G204:H205"/>
    <mergeCell ref="I204:I205"/>
    <mergeCell ref="J204:J205"/>
    <mergeCell ref="B202:B203"/>
    <mergeCell ref="C202:D203"/>
    <mergeCell ref="E202:E203"/>
    <mergeCell ref="F202:F203"/>
    <mergeCell ref="G202:H203"/>
    <mergeCell ref="I202:I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J197:J198"/>
    <mergeCell ref="K197:K198"/>
    <mergeCell ref="L197:L198"/>
    <mergeCell ref="M197:M198"/>
    <mergeCell ref="C199:E199"/>
    <mergeCell ref="G199:I199"/>
    <mergeCell ref="K199:M199"/>
    <mergeCell ref="K195:L196"/>
    <mergeCell ref="M195:M196"/>
    <mergeCell ref="B197:B198"/>
    <mergeCell ref="C197:C198"/>
    <mergeCell ref="D197:D198"/>
    <mergeCell ref="E197:E198"/>
    <mergeCell ref="F197:F198"/>
    <mergeCell ref="G197:G198"/>
    <mergeCell ref="H197:H198"/>
    <mergeCell ref="I197:I198"/>
    <mergeCell ref="C194:D194"/>
    <mergeCell ref="G194:H194"/>
    <mergeCell ref="K194:L194"/>
    <mergeCell ref="B195:B196"/>
    <mergeCell ref="C195:D196"/>
    <mergeCell ref="E195:E196"/>
    <mergeCell ref="F195:F196"/>
    <mergeCell ref="G195:H196"/>
    <mergeCell ref="I195:I196"/>
    <mergeCell ref="J195:J196"/>
    <mergeCell ref="H192:H193"/>
    <mergeCell ref="I192:I193"/>
    <mergeCell ref="J192:J193"/>
    <mergeCell ref="K192:K193"/>
    <mergeCell ref="L192:L193"/>
    <mergeCell ref="M192:M193"/>
    <mergeCell ref="C190:E190"/>
    <mergeCell ref="G190:I190"/>
    <mergeCell ref="K190:M190"/>
    <mergeCell ref="C191:M191"/>
    <mergeCell ref="B192:B193"/>
    <mergeCell ref="C192:C193"/>
    <mergeCell ref="D192:D193"/>
    <mergeCell ref="E192:E193"/>
    <mergeCell ref="F192:F193"/>
    <mergeCell ref="G192:G193"/>
    <mergeCell ref="J180:J181"/>
    <mergeCell ref="K180:K181"/>
    <mergeCell ref="L180:L181"/>
    <mergeCell ref="M180:M181"/>
    <mergeCell ref="B187:M187"/>
    <mergeCell ref="C189:M189"/>
    <mergeCell ref="B182:M182"/>
    <mergeCell ref="B183:M183"/>
    <mergeCell ref="B184:M184"/>
    <mergeCell ref="B185:M185"/>
    <mergeCell ref="K178:L179"/>
    <mergeCell ref="M178:M179"/>
    <mergeCell ref="B180:B181"/>
    <mergeCell ref="C180:C181"/>
    <mergeCell ref="D180:D181"/>
    <mergeCell ref="E180:E181"/>
    <mergeCell ref="F180:F181"/>
    <mergeCell ref="G180:G181"/>
    <mergeCell ref="H180:H181"/>
    <mergeCell ref="I180:I181"/>
    <mergeCell ref="C177:D177"/>
    <mergeCell ref="G177:H177"/>
    <mergeCell ref="K177:L177"/>
    <mergeCell ref="B178:B179"/>
    <mergeCell ref="C178:D179"/>
    <mergeCell ref="E178:E179"/>
    <mergeCell ref="F178:F179"/>
    <mergeCell ref="G178:H179"/>
    <mergeCell ref="I178:I179"/>
    <mergeCell ref="J178:J179"/>
    <mergeCell ref="M173:M174"/>
    <mergeCell ref="C175:D175"/>
    <mergeCell ref="G175:H175"/>
    <mergeCell ref="K175:L175"/>
    <mergeCell ref="C176:D176"/>
    <mergeCell ref="G176:H176"/>
    <mergeCell ref="K176:L176"/>
    <mergeCell ref="K171:L172"/>
    <mergeCell ref="M171:M172"/>
    <mergeCell ref="B173:B174"/>
    <mergeCell ref="C173:D174"/>
    <mergeCell ref="E173:E174"/>
    <mergeCell ref="F173:F174"/>
    <mergeCell ref="G173:H174"/>
    <mergeCell ref="I173:I174"/>
    <mergeCell ref="J173:J174"/>
    <mergeCell ref="K173:L174"/>
    <mergeCell ref="K169:K170"/>
    <mergeCell ref="L169:L170"/>
    <mergeCell ref="M169:M170"/>
    <mergeCell ref="B171:B172"/>
    <mergeCell ref="C171:D172"/>
    <mergeCell ref="E171:E172"/>
    <mergeCell ref="F171:F172"/>
    <mergeCell ref="G171:H172"/>
    <mergeCell ref="I171:I172"/>
    <mergeCell ref="J171:J172"/>
    <mergeCell ref="C168:M168"/>
    <mergeCell ref="B169:B170"/>
    <mergeCell ref="C169:C170"/>
    <mergeCell ref="D169:D170"/>
    <mergeCell ref="E169:E170"/>
    <mergeCell ref="F169:F170"/>
    <mergeCell ref="G169:G170"/>
    <mergeCell ref="H169:H170"/>
    <mergeCell ref="I169:I170"/>
    <mergeCell ref="J169:J170"/>
    <mergeCell ref="H160:H161"/>
    <mergeCell ref="I160:I161"/>
    <mergeCell ref="B164:M164"/>
    <mergeCell ref="C166:M166"/>
    <mergeCell ref="C167:E167"/>
    <mergeCell ref="G167:I167"/>
    <mergeCell ref="K167:M167"/>
    <mergeCell ref="B162:M162"/>
    <mergeCell ref="B163:M163"/>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H152:H153"/>
    <mergeCell ref="I152:I153"/>
    <mergeCell ref="B154:B155"/>
    <mergeCell ref="C154:C155"/>
    <mergeCell ref="D154:D155"/>
    <mergeCell ref="E154:E155"/>
    <mergeCell ref="F154:F155"/>
    <mergeCell ref="G154:G155"/>
    <mergeCell ref="H154:H155"/>
    <mergeCell ref="I154:I155"/>
    <mergeCell ref="B152:B153"/>
    <mergeCell ref="C152:C153"/>
    <mergeCell ref="D152:D153"/>
    <mergeCell ref="E152:E153"/>
    <mergeCell ref="F152:F153"/>
    <mergeCell ref="G152:G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C145:I145"/>
    <mergeCell ref="B146:B147"/>
    <mergeCell ref="C146:C147"/>
    <mergeCell ref="D146:D147"/>
    <mergeCell ref="E146:E147"/>
    <mergeCell ref="F146:F147"/>
    <mergeCell ref="G146:G147"/>
    <mergeCell ref="H146:H147"/>
    <mergeCell ref="I146:I147"/>
    <mergeCell ref="H134:H135"/>
    <mergeCell ref="I134:I135"/>
    <mergeCell ref="B141:I141"/>
    <mergeCell ref="C143:I143"/>
    <mergeCell ref="C144:E144"/>
    <mergeCell ref="G144:I144"/>
    <mergeCell ref="B138:M138"/>
    <mergeCell ref="B139:M139"/>
    <mergeCell ref="B140:M140"/>
    <mergeCell ref="B134:B135"/>
    <mergeCell ref="C134:C135"/>
    <mergeCell ref="D134:D135"/>
    <mergeCell ref="E134:E135"/>
    <mergeCell ref="F134:F135"/>
    <mergeCell ref="G134:G135"/>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I115:I116"/>
    <mergeCell ref="C117:E117"/>
    <mergeCell ref="G117:I117"/>
    <mergeCell ref="B118:B119"/>
    <mergeCell ref="C118:D119"/>
    <mergeCell ref="E118:E119"/>
    <mergeCell ref="F118:F119"/>
    <mergeCell ref="G118:H119"/>
    <mergeCell ref="I118:I119"/>
    <mergeCell ref="C114:D114"/>
    <mergeCell ref="G114:H114"/>
    <mergeCell ref="B115:B116"/>
    <mergeCell ref="C115:C116"/>
    <mergeCell ref="D115:D116"/>
    <mergeCell ref="E115:E116"/>
    <mergeCell ref="F115:F116"/>
    <mergeCell ref="G115:G116"/>
    <mergeCell ref="H115:H116"/>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I96:I97"/>
    <mergeCell ref="B98:B99"/>
    <mergeCell ref="C98:D99"/>
    <mergeCell ref="E98:E99"/>
    <mergeCell ref="F98:F99"/>
    <mergeCell ref="G98:H99"/>
    <mergeCell ref="I98:I99"/>
    <mergeCell ref="C94:I94"/>
    <mergeCell ref="C95:E95"/>
    <mergeCell ref="G95:I95"/>
    <mergeCell ref="B96:B97"/>
    <mergeCell ref="C96:C97"/>
    <mergeCell ref="D96:D97"/>
    <mergeCell ref="E96:E97"/>
    <mergeCell ref="F96:F97"/>
    <mergeCell ref="G96:G97"/>
    <mergeCell ref="H96:H97"/>
    <mergeCell ref="H87:H88"/>
    <mergeCell ref="I87:I88"/>
    <mergeCell ref="B90:I90"/>
    <mergeCell ref="C92:I92"/>
    <mergeCell ref="C93:E93"/>
    <mergeCell ref="G93:I93"/>
    <mergeCell ref="B89:M89"/>
    <mergeCell ref="B87:B88"/>
    <mergeCell ref="C87:C88"/>
    <mergeCell ref="D87:D88"/>
    <mergeCell ref="E87:E88"/>
    <mergeCell ref="F87:F88"/>
    <mergeCell ref="G87:G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81:B82"/>
    <mergeCell ref="C81:D82"/>
    <mergeCell ref="E81:E82"/>
    <mergeCell ref="F81:F82"/>
    <mergeCell ref="G81:H82"/>
    <mergeCell ref="I81:I82"/>
    <mergeCell ref="H76:H77"/>
    <mergeCell ref="I76:I77"/>
    <mergeCell ref="C78:E78"/>
    <mergeCell ref="G78:I78"/>
    <mergeCell ref="B79:B80"/>
    <mergeCell ref="C79:D80"/>
    <mergeCell ref="E79:E80"/>
    <mergeCell ref="F79:F80"/>
    <mergeCell ref="G79:H80"/>
    <mergeCell ref="I79:I80"/>
    <mergeCell ref="B76:B77"/>
    <mergeCell ref="C76:C77"/>
    <mergeCell ref="D76:D77"/>
    <mergeCell ref="E76:E77"/>
    <mergeCell ref="F76:F77"/>
    <mergeCell ref="G76:G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C61:I61"/>
    <mergeCell ref="C62:E62"/>
    <mergeCell ref="G62:I62"/>
    <mergeCell ref="C63:I63"/>
    <mergeCell ref="C64:E64"/>
    <mergeCell ref="G64:I64"/>
    <mergeCell ref="B44:J44"/>
    <mergeCell ref="C46:J46"/>
    <mergeCell ref="C47:D47"/>
    <mergeCell ref="F47:G47"/>
    <mergeCell ref="I47:J47"/>
    <mergeCell ref="B59:I59"/>
    <mergeCell ref="B56:M56"/>
    <mergeCell ref="B57:M57"/>
    <mergeCell ref="B58:M58"/>
    <mergeCell ref="H40:H41"/>
    <mergeCell ref="I40:I41"/>
    <mergeCell ref="J40:J41"/>
    <mergeCell ref="K40:K41"/>
    <mergeCell ref="L40:L41"/>
    <mergeCell ref="M40:M41"/>
    <mergeCell ref="J38:J39"/>
    <mergeCell ref="K38:K39"/>
    <mergeCell ref="L38:L39"/>
    <mergeCell ref="M38:M39"/>
    <mergeCell ref="B40:B41"/>
    <mergeCell ref="C40:C41"/>
    <mergeCell ref="D40:D41"/>
    <mergeCell ref="E40:E41"/>
    <mergeCell ref="F40:F41"/>
    <mergeCell ref="G40:G41"/>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C19:M19"/>
    <mergeCell ref="C20:E20"/>
    <mergeCell ref="G20:I20"/>
    <mergeCell ref="K20:M20"/>
    <mergeCell ref="C21:M21"/>
    <mergeCell ref="C22:E22"/>
    <mergeCell ref="G22:I22"/>
    <mergeCell ref="K22:M22"/>
    <mergeCell ref="I14:I15"/>
    <mergeCell ref="J14:J15"/>
    <mergeCell ref="K14:K15"/>
    <mergeCell ref="L14:L15"/>
    <mergeCell ref="M14:M15"/>
    <mergeCell ref="B17:M17"/>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cols>
    <col min="1" max="3" width="36.5703125" bestFit="1" customWidth="1"/>
    <col min="4" max="4" width="22.7109375" customWidth="1"/>
    <col min="5" max="5" width="5.7109375" customWidth="1"/>
    <col min="6" max="6" width="35.140625" customWidth="1"/>
    <col min="7" max="7" width="7.28515625" customWidth="1"/>
    <col min="8" max="8" width="19" customWidth="1"/>
    <col min="9" max="9" width="5.7109375" customWidth="1"/>
    <col min="10" max="10" width="35.140625" customWidth="1"/>
    <col min="11" max="11" width="7.28515625" customWidth="1"/>
    <col min="12" max="12" width="19" customWidth="1"/>
    <col min="13" max="13" width="5.7109375" customWidth="1"/>
    <col min="14" max="14" width="35.140625" customWidth="1"/>
    <col min="15" max="15" width="7.28515625" customWidth="1"/>
    <col min="16" max="16" width="14.85546875" customWidth="1"/>
    <col min="17" max="17" width="5.7109375" customWidth="1"/>
    <col min="18" max="18" width="35.140625" customWidth="1"/>
    <col min="19" max="19" width="7.28515625" customWidth="1"/>
    <col min="20" max="20" width="19" customWidth="1"/>
    <col min="21" max="21" width="5.7109375" customWidth="1"/>
  </cols>
  <sheetData>
    <row r="1" spans="1:21" ht="15" customHeight="1">
      <c r="A1" s="8" t="s">
        <v>257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689</v>
      </c>
      <c r="B3" s="12"/>
      <c r="C3" s="12"/>
      <c r="D3" s="12"/>
      <c r="E3" s="12"/>
      <c r="F3" s="12"/>
      <c r="G3" s="12"/>
      <c r="H3" s="12"/>
      <c r="I3" s="12"/>
      <c r="J3" s="12"/>
      <c r="K3" s="12"/>
      <c r="L3" s="12"/>
      <c r="M3" s="12"/>
      <c r="N3" s="12"/>
      <c r="O3" s="12"/>
      <c r="P3" s="12"/>
      <c r="Q3" s="12"/>
      <c r="R3" s="12"/>
      <c r="S3" s="12"/>
      <c r="T3" s="12"/>
      <c r="U3" s="12"/>
    </row>
    <row r="4" spans="1:21">
      <c r="A4" s="13" t="s">
        <v>257</v>
      </c>
      <c r="B4" s="39" t="s">
        <v>257</v>
      </c>
      <c r="C4" s="39"/>
      <c r="D4" s="39"/>
      <c r="E4" s="39"/>
      <c r="F4" s="39"/>
      <c r="G4" s="39"/>
      <c r="H4" s="39"/>
      <c r="I4" s="39"/>
      <c r="J4" s="39"/>
      <c r="K4" s="39"/>
      <c r="L4" s="39"/>
      <c r="M4" s="39"/>
      <c r="N4" s="39"/>
      <c r="O4" s="39"/>
      <c r="P4" s="39"/>
      <c r="Q4" s="39"/>
      <c r="R4" s="39"/>
      <c r="S4" s="39"/>
      <c r="T4" s="39"/>
      <c r="U4" s="39"/>
    </row>
    <row r="5" spans="1:21">
      <c r="A5" s="13"/>
      <c r="B5" s="38" t="s">
        <v>690</v>
      </c>
      <c r="C5" s="38"/>
      <c r="D5" s="38"/>
      <c r="E5" s="38"/>
      <c r="F5" s="38"/>
      <c r="G5" s="38"/>
      <c r="H5" s="38"/>
      <c r="I5" s="38"/>
      <c r="J5" s="38"/>
      <c r="K5" s="38"/>
      <c r="L5" s="38"/>
      <c r="M5" s="38"/>
      <c r="N5" s="38"/>
      <c r="O5" s="38"/>
      <c r="P5" s="38"/>
      <c r="Q5" s="38"/>
      <c r="R5" s="38"/>
      <c r="S5" s="38"/>
      <c r="T5" s="38"/>
      <c r="U5" s="38"/>
    </row>
    <row r="6" spans="1:21">
      <c r="A6" s="13"/>
      <c r="B6" s="27"/>
      <c r="C6" s="27"/>
      <c r="D6" s="27"/>
      <c r="E6" s="27"/>
      <c r="F6" s="27"/>
      <c r="G6" s="27"/>
      <c r="H6" s="27"/>
      <c r="I6" s="27"/>
      <c r="J6" s="27"/>
      <c r="K6" s="27"/>
      <c r="L6" s="27"/>
      <c r="M6" s="27"/>
    </row>
    <row r="7" spans="1:21">
      <c r="A7" s="13"/>
      <c r="B7" s="18"/>
      <c r="C7" s="18"/>
      <c r="D7" s="18"/>
      <c r="E7" s="18"/>
      <c r="F7" s="18"/>
      <c r="G7" s="18"/>
      <c r="H7" s="18"/>
      <c r="I7" s="18"/>
      <c r="J7" s="18"/>
      <c r="K7" s="18"/>
      <c r="L7" s="18"/>
      <c r="M7" s="18"/>
    </row>
    <row r="8" spans="1:21" ht="15.75" thickBot="1">
      <c r="A8" s="13"/>
      <c r="B8" s="16"/>
      <c r="C8" s="28" t="s">
        <v>457</v>
      </c>
      <c r="D8" s="28"/>
      <c r="E8" s="28"/>
      <c r="F8" s="28"/>
      <c r="G8" s="28"/>
      <c r="H8" s="28"/>
      <c r="I8" s="28"/>
      <c r="J8" s="28"/>
      <c r="K8" s="28"/>
      <c r="L8" s="28"/>
      <c r="M8" s="28"/>
    </row>
    <row r="9" spans="1:21" ht="15.75" thickBot="1">
      <c r="A9" s="13"/>
      <c r="B9" s="21"/>
      <c r="C9" s="29" t="s">
        <v>279</v>
      </c>
      <c r="D9" s="29"/>
      <c r="E9" s="29"/>
      <c r="F9" s="15"/>
      <c r="G9" s="29" t="s">
        <v>280</v>
      </c>
      <c r="H9" s="29"/>
      <c r="I9" s="29"/>
      <c r="J9" s="15"/>
      <c r="K9" s="29" t="s">
        <v>281</v>
      </c>
      <c r="L9" s="29"/>
      <c r="M9" s="29"/>
    </row>
    <row r="10" spans="1:21">
      <c r="A10" s="13"/>
      <c r="B10" s="21"/>
      <c r="C10" s="30" t="s">
        <v>282</v>
      </c>
      <c r="D10" s="30"/>
      <c r="E10" s="30"/>
      <c r="F10" s="30"/>
      <c r="G10" s="30"/>
      <c r="H10" s="30"/>
      <c r="I10" s="30"/>
      <c r="J10" s="30"/>
      <c r="K10" s="30"/>
      <c r="L10" s="30"/>
      <c r="M10" s="30"/>
    </row>
    <row r="11" spans="1:21">
      <c r="A11" s="13"/>
      <c r="B11" s="112" t="s">
        <v>691</v>
      </c>
      <c r="C11" s="34"/>
      <c r="D11" s="34"/>
      <c r="E11" s="34"/>
      <c r="F11" s="25"/>
      <c r="G11" s="34"/>
      <c r="H11" s="34"/>
      <c r="I11" s="34"/>
      <c r="J11" s="25"/>
      <c r="K11" s="34"/>
      <c r="L11" s="34"/>
      <c r="M11" s="34"/>
    </row>
    <row r="12" spans="1:21">
      <c r="A12" s="13"/>
      <c r="B12" s="113" t="s">
        <v>692</v>
      </c>
      <c r="C12" s="38"/>
      <c r="D12" s="38"/>
      <c r="E12" s="38"/>
      <c r="F12" s="15"/>
      <c r="G12" s="38"/>
      <c r="H12" s="38"/>
      <c r="I12" s="38"/>
      <c r="J12" s="15"/>
      <c r="K12" s="38"/>
      <c r="L12" s="38"/>
      <c r="M12" s="38"/>
    </row>
    <row r="13" spans="1:21">
      <c r="A13" s="13"/>
      <c r="B13" s="88" t="s">
        <v>404</v>
      </c>
      <c r="C13" s="32" t="s">
        <v>284</v>
      </c>
      <c r="D13" s="33">
        <v>7.6</v>
      </c>
      <c r="E13" s="34"/>
      <c r="F13" s="34"/>
      <c r="G13" s="32" t="s">
        <v>284</v>
      </c>
      <c r="H13" s="33">
        <v>10.6</v>
      </c>
      <c r="I13" s="34"/>
      <c r="J13" s="34"/>
      <c r="K13" s="32" t="s">
        <v>284</v>
      </c>
      <c r="L13" s="33">
        <v>10.1</v>
      </c>
      <c r="M13" s="34"/>
    </row>
    <row r="14" spans="1:21">
      <c r="A14" s="13"/>
      <c r="B14" s="88"/>
      <c r="C14" s="32"/>
      <c r="D14" s="33"/>
      <c r="E14" s="34"/>
      <c r="F14" s="34"/>
      <c r="G14" s="32"/>
      <c r="H14" s="33"/>
      <c r="I14" s="34"/>
      <c r="J14" s="34"/>
      <c r="K14" s="32"/>
      <c r="L14" s="33"/>
      <c r="M14" s="34"/>
    </row>
    <row r="15" spans="1:21">
      <c r="A15" s="13"/>
      <c r="B15" s="87" t="s">
        <v>409</v>
      </c>
      <c r="C15" s="37">
        <v>3.7</v>
      </c>
      <c r="D15" s="37"/>
      <c r="E15" s="38"/>
      <c r="F15" s="38"/>
      <c r="G15" s="37">
        <v>14.5</v>
      </c>
      <c r="H15" s="37"/>
      <c r="I15" s="38"/>
      <c r="J15" s="38"/>
      <c r="K15" s="37">
        <v>19.8</v>
      </c>
      <c r="L15" s="37"/>
      <c r="M15" s="38"/>
    </row>
    <row r="16" spans="1:21">
      <c r="A16" s="13"/>
      <c r="B16" s="87"/>
      <c r="C16" s="37"/>
      <c r="D16" s="37"/>
      <c r="E16" s="38"/>
      <c r="F16" s="38"/>
      <c r="G16" s="37"/>
      <c r="H16" s="37"/>
      <c r="I16" s="38"/>
      <c r="J16" s="38"/>
      <c r="K16" s="37"/>
      <c r="L16" s="37"/>
      <c r="M16" s="38"/>
    </row>
    <row r="17" spans="1:13">
      <c r="A17" s="13"/>
      <c r="B17" s="88" t="s">
        <v>422</v>
      </c>
      <c r="C17" s="33" t="s">
        <v>287</v>
      </c>
      <c r="D17" s="33"/>
      <c r="E17" s="34"/>
      <c r="F17" s="34"/>
      <c r="G17" s="33">
        <v>0.4</v>
      </c>
      <c r="H17" s="33"/>
      <c r="I17" s="34"/>
      <c r="J17" s="34"/>
      <c r="K17" s="33">
        <v>3</v>
      </c>
      <c r="L17" s="33"/>
      <c r="M17" s="34"/>
    </row>
    <row r="18" spans="1:13">
      <c r="A18" s="13"/>
      <c r="B18" s="88"/>
      <c r="C18" s="33"/>
      <c r="D18" s="33"/>
      <c r="E18" s="34"/>
      <c r="F18" s="34"/>
      <c r="G18" s="33"/>
      <c r="H18" s="33"/>
      <c r="I18" s="34"/>
      <c r="J18" s="34"/>
      <c r="K18" s="33"/>
      <c r="L18" s="33"/>
      <c r="M18" s="34"/>
    </row>
    <row r="19" spans="1:13">
      <c r="A19" s="13"/>
      <c r="B19" s="87" t="s">
        <v>413</v>
      </c>
      <c r="C19" s="37">
        <v>0.3</v>
      </c>
      <c r="D19" s="37"/>
      <c r="E19" s="38"/>
      <c r="F19" s="38"/>
      <c r="G19" s="37">
        <v>1.3</v>
      </c>
      <c r="H19" s="37"/>
      <c r="I19" s="38"/>
      <c r="J19" s="38"/>
      <c r="K19" s="37">
        <v>2</v>
      </c>
      <c r="L19" s="37"/>
      <c r="M19" s="38"/>
    </row>
    <row r="20" spans="1:13">
      <c r="A20" s="13"/>
      <c r="B20" s="87"/>
      <c r="C20" s="37"/>
      <c r="D20" s="37"/>
      <c r="E20" s="38"/>
      <c r="F20" s="38"/>
      <c r="G20" s="37"/>
      <c r="H20" s="37"/>
      <c r="I20" s="38"/>
      <c r="J20" s="38"/>
      <c r="K20" s="37"/>
      <c r="L20" s="37"/>
      <c r="M20" s="38"/>
    </row>
    <row r="21" spans="1:13">
      <c r="A21" s="13"/>
      <c r="B21" s="114" t="s">
        <v>693</v>
      </c>
      <c r="C21" s="34"/>
      <c r="D21" s="34"/>
      <c r="E21" s="34"/>
      <c r="F21" s="25"/>
      <c r="G21" s="34"/>
      <c r="H21" s="34"/>
      <c r="I21" s="34"/>
      <c r="J21" s="25"/>
      <c r="K21" s="34"/>
      <c r="L21" s="34"/>
      <c r="M21" s="34"/>
    </row>
    <row r="22" spans="1:13">
      <c r="A22" s="13"/>
      <c r="B22" s="87" t="s">
        <v>404</v>
      </c>
      <c r="C22" s="37" t="s">
        <v>287</v>
      </c>
      <c r="D22" s="37"/>
      <c r="E22" s="38"/>
      <c r="F22" s="38"/>
      <c r="G22" s="37">
        <v>2.2000000000000002</v>
      </c>
      <c r="H22" s="37"/>
      <c r="I22" s="38"/>
      <c r="J22" s="38"/>
      <c r="K22" s="37">
        <v>5</v>
      </c>
      <c r="L22" s="37"/>
      <c r="M22" s="38"/>
    </row>
    <row r="23" spans="1:13">
      <c r="A23" s="13"/>
      <c r="B23" s="87"/>
      <c r="C23" s="37"/>
      <c r="D23" s="37"/>
      <c r="E23" s="38"/>
      <c r="F23" s="38"/>
      <c r="G23" s="37"/>
      <c r="H23" s="37"/>
      <c r="I23" s="38"/>
      <c r="J23" s="38"/>
      <c r="K23" s="37"/>
      <c r="L23" s="37"/>
      <c r="M23" s="38"/>
    </row>
    <row r="24" spans="1:13" ht="26.25">
      <c r="A24" s="13"/>
      <c r="B24" s="112" t="s">
        <v>694</v>
      </c>
      <c r="C24" s="34"/>
      <c r="D24" s="34"/>
      <c r="E24" s="34"/>
      <c r="F24" s="25"/>
      <c r="G24" s="34"/>
      <c r="H24" s="34"/>
      <c r="I24" s="34"/>
      <c r="J24" s="25"/>
      <c r="K24" s="34"/>
      <c r="L24" s="34"/>
      <c r="M24" s="34"/>
    </row>
    <row r="25" spans="1:13">
      <c r="A25" s="13"/>
      <c r="B25" s="87" t="s">
        <v>695</v>
      </c>
      <c r="C25" s="37">
        <v>13.8</v>
      </c>
      <c r="D25" s="37"/>
      <c r="E25" s="38"/>
      <c r="F25" s="38"/>
      <c r="G25" s="37">
        <v>17.899999999999999</v>
      </c>
      <c r="H25" s="37"/>
      <c r="I25" s="38"/>
      <c r="J25" s="38"/>
      <c r="K25" s="37" t="s">
        <v>287</v>
      </c>
      <c r="L25" s="37"/>
      <c r="M25" s="38"/>
    </row>
    <row r="26" spans="1:13">
      <c r="A26" s="13"/>
      <c r="B26" s="87"/>
      <c r="C26" s="37"/>
      <c r="D26" s="37"/>
      <c r="E26" s="38"/>
      <c r="F26" s="38"/>
      <c r="G26" s="37"/>
      <c r="H26" s="37"/>
      <c r="I26" s="38"/>
      <c r="J26" s="38"/>
      <c r="K26" s="37"/>
      <c r="L26" s="37"/>
      <c r="M26" s="38"/>
    </row>
    <row r="27" spans="1:13">
      <c r="A27" s="13"/>
      <c r="B27" s="88" t="s">
        <v>696</v>
      </c>
      <c r="C27" s="33">
        <v>360</v>
      </c>
      <c r="D27" s="33"/>
      <c r="E27" s="34"/>
      <c r="F27" s="34"/>
      <c r="G27" s="33">
        <v>150.9</v>
      </c>
      <c r="H27" s="33"/>
      <c r="I27" s="34"/>
      <c r="J27" s="34"/>
      <c r="K27" s="33" t="s">
        <v>287</v>
      </c>
      <c r="L27" s="33"/>
      <c r="M27" s="34"/>
    </row>
    <row r="28" spans="1:13">
      <c r="A28" s="13"/>
      <c r="B28" s="88"/>
      <c r="C28" s="33"/>
      <c r="D28" s="33"/>
      <c r="E28" s="34"/>
      <c r="F28" s="34"/>
      <c r="G28" s="33"/>
      <c r="H28" s="33"/>
      <c r="I28" s="34"/>
      <c r="J28" s="34"/>
      <c r="K28" s="33"/>
      <c r="L28" s="33"/>
      <c r="M28" s="34"/>
    </row>
    <row r="29" spans="1:13">
      <c r="A29" s="13"/>
      <c r="B29" s="87" t="s">
        <v>697</v>
      </c>
      <c r="C29" s="37">
        <v>4</v>
      </c>
      <c r="D29" s="37"/>
      <c r="E29" s="38"/>
      <c r="F29" s="38"/>
      <c r="G29" s="37" t="s">
        <v>287</v>
      </c>
      <c r="H29" s="37"/>
      <c r="I29" s="38"/>
      <c r="J29" s="38"/>
      <c r="K29" s="37">
        <v>7.2</v>
      </c>
      <c r="L29" s="37"/>
      <c r="M29" s="38"/>
    </row>
    <row r="30" spans="1:13">
      <c r="A30" s="13"/>
      <c r="B30" s="87"/>
      <c r="C30" s="37"/>
      <c r="D30" s="37"/>
      <c r="E30" s="38"/>
      <c r="F30" s="38"/>
      <c r="G30" s="37"/>
      <c r="H30" s="37"/>
      <c r="I30" s="38"/>
      <c r="J30" s="38"/>
      <c r="K30" s="37"/>
      <c r="L30" s="37"/>
      <c r="M30" s="38"/>
    </row>
    <row r="31" spans="1:13">
      <c r="A31" s="13"/>
      <c r="B31" s="88" t="s">
        <v>698</v>
      </c>
      <c r="C31" s="33" t="s">
        <v>287</v>
      </c>
      <c r="D31" s="33"/>
      <c r="E31" s="34"/>
      <c r="F31" s="34"/>
      <c r="G31" s="33" t="s">
        <v>287</v>
      </c>
      <c r="H31" s="33"/>
      <c r="I31" s="34"/>
      <c r="J31" s="34"/>
      <c r="K31" s="33">
        <v>39.200000000000003</v>
      </c>
      <c r="L31" s="33"/>
      <c r="M31" s="34"/>
    </row>
    <row r="32" spans="1:13">
      <c r="A32" s="13"/>
      <c r="B32" s="88"/>
      <c r="C32" s="33"/>
      <c r="D32" s="33"/>
      <c r="E32" s="34"/>
      <c r="F32" s="34"/>
      <c r="G32" s="33"/>
      <c r="H32" s="33"/>
      <c r="I32" s="34"/>
      <c r="J32" s="34"/>
      <c r="K32" s="33"/>
      <c r="L32" s="33"/>
      <c r="M32" s="34"/>
    </row>
    <row r="33" spans="1:13">
      <c r="A33" s="13"/>
      <c r="B33" s="115" t="s">
        <v>699</v>
      </c>
      <c r="C33" s="38"/>
      <c r="D33" s="38"/>
      <c r="E33" s="38"/>
      <c r="F33" s="15"/>
      <c r="G33" s="38"/>
      <c r="H33" s="38"/>
      <c r="I33" s="38"/>
      <c r="J33" s="15"/>
      <c r="K33" s="38"/>
      <c r="L33" s="38"/>
      <c r="M33" s="38"/>
    </row>
    <row r="34" spans="1:13">
      <c r="A34" s="13"/>
      <c r="B34" s="88" t="s">
        <v>700</v>
      </c>
      <c r="C34" s="33" t="s">
        <v>287</v>
      </c>
      <c r="D34" s="33"/>
      <c r="E34" s="34"/>
      <c r="F34" s="34"/>
      <c r="G34" s="33" t="s">
        <v>287</v>
      </c>
      <c r="H34" s="33"/>
      <c r="I34" s="34"/>
      <c r="J34" s="34"/>
      <c r="K34" s="33" t="s">
        <v>701</v>
      </c>
      <c r="L34" s="33"/>
      <c r="M34" s="32" t="s">
        <v>368</v>
      </c>
    </row>
    <row r="35" spans="1:13">
      <c r="A35" s="13"/>
      <c r="B35" s="88"/>
      <c r="C35" s="33"/>
      <c r="D35" s="33"/>
      <c r="E35" s="34"/>
      <c r="F35" s="34"/>
      <c r="G35" s="33"/>
      <c r="H35" s="33"/>
      <c r="I35" s="34"/>
      <c r="J35" s="34"/>
      <c r="K35" s="33"/>
      <c r="L35" s="33"/>
      <c r="M35" s="32"/>
    </row>
    <row r="36" spans="1:13">
      <c r="A36" s="13"/>
      <c r="B36" s="87" t="s">
        <v>702</v>
      </c>
      <c r="C36" s="37" t="s">
        <v>287</v>
      </c>
      <c r="D36" s="37"/>
      <c r="E36" s="38"/>
      <c r="F36" s="38"/>
      <c r="G36" s="37" t="s">
        <v>703</v>
      </c>
      <c r="H36" s="37"/>
      <c r="I36" s="36" t="s">
        <v>368</v>
      </c>
      <c r="J36" s="38"/>
      <c r="K36" s="37" t="s">
        <v>670</v>
      </c>
      <c r="L36" s="37"/>
      <c r="M36" s="36" t="s">
        <v>368</v>
      </c>
    </row>
    <row r="37" spans="1:13">
      <c r="A37" s="13"/>
      <c r="B37" s="87"/>
      <c r="C37" s="37"/>
      <c r="D37" s="37"/>
      <c r="E37" s="38"/>
      <c r="F37" s="38"/>
      <c r="G37" s="37"/>
      <c r="H37" s="37"/>
      <c r="I37" s="36"/>
      <c r="J37" s="38"/>
      <c r="K37" s="37"/>
      <c r="L37" s="37"/>
      <c r="M37" s="36"/>
    </row>
    <row r="38" spans="1:13">
      <c r="A38" s="13"/>
      <c r="B38" s="88" t="s">
        <v>704</v>
      </c>
      <c r="C38" s="33" t="s">
        <v>705</v>
      </c>
      <c r="D38" s="33"/>
      <c r="E38" s="32" t="s">
        <v>368</v>
      </c>
      <c r="F38" s="34"/>
      <c r="G38" s="33" t="s">
        <v>706</v>
      </c>
      <c r="H38" s="33"/>
      <c r="I38" s="32" t="s">
        <v>368</v>
      </c>
      <c r="J38" s="34"/>
      <c r="K38" s="33" t="s">
        <v>287</v>
      </c>
      <c r="L38" s="33"/>
      <c r="M38" s="34"/>
    </row>
    <row r="39" spans="1:13">
      <c r="A39" s="13"/>
      <c r="B39" s="88"/>
      <c r="C39" s="33"/>
      <c r="D39" s="33"/>
      <c r="E39" s="32"/>
      <c r="F39" s="34"/>
      <c r="G39" s="33"/>
      <c r="H39" s="33"/>
      <c r="I39" s="32"/>
      <c r="J39" s="34"/>
      <c r="K39" s="33"/>
      <c r="L39" s="33"/>
      <c r="M39" s="34"/>
    </row>
    <row r="40" spans="1:13">
      <c r="A40" s="13"/>
      <c r="B40" s="115" t="s">
        <v>707</v>
      </c>
      <c r="C40" s="38"/>
      <c r="D40" s="38"/>
      <c r="E40" s="38"/>
      <c r="F40" s="15"/>
      <c r="G40" s="38"/>
      <c r="H40" s="38"/>
      <c r="I40" s="38"/>
      <c r="J40" s="15"/>
      <c r="K40" s="38"/>
      <c r="L40" s="38"/>
      <c r="M40" s="38"/>
    </row>
    <row r="41" spans="1:13">
      <c r="A41" s="13"/>
      <c r="B41" s="88" t="s">
        <v>708</v>
      </c>
      <c r="C41" s="33" t="s">
        <v>709</v>
      </c>
      <c r="D41" s="33"/>
      <c r="E41" s="32" t="s">
        <v>368</v>
      </c>
      <c r="F41" s="34"/>
      <c r="G41" s="33" t="s">
        <v>287</v>
      </c>
      <c r="H41" s="33"/>
      <c r="I41" s="34"/>
      <c r="J41" s="34"/>
      <c r="K41" s="33" t="s">
        <v>287</v>
      </c>
      <c r="L41" s="33"/>
      <c r="M41" s="34"/>
    </row>
    <row r="42" spans="1:13">
      <c r="A42" s="13"/>
      <c r="B42" s="88"/>
      <c r="C42" s="33"/>
      <c r="D42" s="33"/>
      <c r="E42" s="32"/>
      <c r="F42" s="34"/>
      <c r="G42" s="33"/>
      <c r="H42" s="33"/>
      <c r="I42" s="34"/>
      <c r="J42" s="34"/>
      <c r="K42" s="33"/>
      <c r="L42" s="33"/>
      <c r="M42" s="34"/>
    </row>
    <row r="43" spans="1:13">
      <c r="A43" s="13"/>
      <c r="B43" s="87" t="s">
        <v>710</v>
      </c>
      <c r="C43" s="37" t="s">
        <v>287</v>
      </c>
      <c r="D43" s="37"/>
      <c r="E43" s="38"/>
      <c r="F43" s="38"/>
      <c r="G43" s="37">
        <v>13.2</v>
      </c>
      <c r="H43" s="37"/>
      <c r="I43" s="38"/>
      <c r="J43" s="38"/>
      <c r="K43" s="37" t="s">
        <v>287</v>
      </c>
      <c r="L43" s="37"/>
      <c r="M43" s="38"/>
    </row>
    <row r="44" spans="1:13">
      <c r="A44" s="13"/>
      <c r="B44" s="87"/>
      <c r="C44" s="37"/>
      <c r="D44" s="37"/>
      <c r="E44" s="38"/>
      <c r="F44" s="38"/>
      <c r="G44" s="37"/>
      <c r="H44" s="37"/>
      <c r="I44" s="38"/>
      <c r="J44" s="38"/>
      <c r="K44" s="37"/>
      <c r="L44" s="37"/>
      <c r="M44" s="38"/>
    </row>
    <row r="45" spans="1:13">
      <c r="A45" s="13"/>
      <c r="B45" s="88" t="s">
        <v>711</v>
      </c>
      <c r="C45" s="33" t="s">
        <v>287</v>
      </c>
      <c r="D45" s="33"/>
      <c r="E45" s="34"/>
      <c r="F45" s="34"/>
      <c r="G45" s="33" t="s">
        <v>439</v>
      </c>
      <c r="H45" s="33"/>
      <c r="I45" s="32" t="s">
        <v>368</v>
      </c>
      <c r="J45" s="34"/>
      <c r="K45" s="33" t="s">
        <v>287</v>
      </c>
      <c r="L45" s="33"/>
      <c r="M45" s="34"/>
    </row>
    <row r="46" spans="1:13" ht="15.75" thickBot="1">
      <c r="A46" s="13"/>
      <c r="B46" s="88"/>
      <c r="C46" s="51"/>
      <c r="D46" s="51"/>
      <c r="E46" s="52"/>
      <c r="F46" s="34"/>
      <c r="G46" s="51"/>
      <c r="H46" s="51"/>
      <c r="I46" s="70"/>
      <c r="J46" s="34"/>
      <c r="K46" s="51"/>
      <c r="L46" s="51"/>
      <c r="M46" s="52"/>
    </row>
    <row r="47" spans="1:13">
      <c r="A47" s="13"/>
      <c r="B47" s="36" t="s">
        <v>712</v>
      </c>
      <c r="C47" s="53" t="s">
        <v>284</v>
      </c>
      <c r="D47" s="79">
        <v>324.39999999999998</v>
      </c>
      <c r="E47" s="57"/>
      <c r="F47" s="38"/>
      <c r="G47" s="53" t="s">
        <v>284</v>
      </c>
      <c r="H47" s="79">
        <v>200</v>
      </c>
      <c r="I47" s="57"/>
      <c r="J47" s="38"/>
      <c r="K47" s="53" t="s">
        <v>284</v>
      </c>
      <c r="L47" s="79">
        <v>81.400000000000006</v>
      </c>
      <c r="M47" s="57"/>
    </row>
    <row r="48" spans="1:13" ht="15.75" thickBot="1">
      <c r="A48" s="13"/>
      <c r="B48" s="36"/>
      <c r="C48" s="72"/>
      <c r="D48" s="81"/>
      <c r="E48" s="74"/>
      <c r="F48" s="38"/>
      <c r="G48" s="72"/>
      <c r="H48" s="81"/>
      <c r="I48" s="74"/>
      <c r="J48" s="38"/>
      <c r="K48" s="72"/>
      <c r="L48" s="81"/>
      <c r="M48" s="74"/>
    </row>
    <row r="49" spans="1:21" ht="15.75" thickTop="1">
      <c r="A49" s="13"/>
      <c r="B49" s="18"/>
      <c r="C49" s="18"/>
    </row>
    <row r="50" spans="1:21" ht="89.25">
      <c r="A50" s="13"/>
      <c r="B50" s="47">
        <v>-1</v>
      </c>
      <c r="C50" s="47" t="s">
        <v>713</v>
      </c>
    </row>
    <row r="51" spans="1:21">
      <c r="A51" s="13"/>
      <c r="B51" s="106" t="s">
        <v>714</v>
      </c>
      <c r="C51" s="106"/>
      <c r="D51" s="106"/>
      <c r="E51" s="106"/>
      <c r="F51" s="106"/>
      <c r="G51" s="106"/>
      <c r="H51" s="106"/>
      <c r="I51" s="106"/>
      <c r="J51" s="106"/>
      <c r="K51" s="106"/>
      <c r="L51" s="106"/>
      <c r="M51" s="106"/>
      <c r="N51" s="106"/>
      <c r="O51" s="106"/>
      <c r="P51" s="106"/>
      <c r="Q51" s="106"/>
      <c r="R51" s="106"/>
      <c r="S51" s="106"/>
      <c r="T51" s="106"/>
      <c r="U51" s="106"/>
    </row>
    <row r="52" spans="1:21">
      <c r="A52" s="13"/>
      <c r="B52" s="18"/>
      <c r="C52" s="18"/>
    </row>
    <row r="53" spans="1:21" ht="63.75">
      <c r="A53" s="13"/>
      <c r="B53" s="47">
        <v>-2</v>
      </c>
      <c r="C53" s="47" t="s">
        <v>715</v>
      </c>
    </row>
    <row r="54" spans="1:21">
      <c r="A54" s="13"/>
      <c r="B54" s="18"/>
      <c r="C54" s="18"/>
    </row>
    <row r="55" spans="1:21" ht="408">
      <c r="A55" s="13"/>
      <c r="B55" s="47">
        <v>-3</v>
      </c>
      <c r="C55" s="47" t="s">
        <v>716</v>
      </c>
    </row>
    <row r="56" spans="1:21">
      <c r="A56" s="13"/>
      <c r="B56" s="106" t="s">
        <v>717</v>
      </c>
      <c r="C56" s="106"/>
      <c r="D56" s="106"/>
      <c r="E56" s="106"/>
      <c r="F56" s="106"/>
      <c r="G56" s="106"/>
      <c r="H56" s="106"/>
      <c r="I56" s="106"/>
      <c r="J56" s="106"/>
      <c r="K56" s="106"/>
      <c r="L56" s="106"/>
      <c r="M56" s="106"/>
      <c r="N56" s="106"/>
      <c r="O56" s="106"/>
      <c r="P56" s="106"/>
      <c r="Q56" s="106"/>
      <c r="R56" s="106"/>
      <c r="S56" s="106"/>
      <c r="T56" s="106"/>
      <c r="U56" s="106"/>
    </row>
    <row r="57" spans="1:21">
      <c r="A57" s="13"/>
      <c r="B57" s="18"/>
      <c r="C57" s="18"/>
    </row>
    <row r="58" spans="1:21" ht="153">
      <c r="A58" s="13"/>
      <c r="B58" s="47">
        <v>-4</v>
      </c>
      <c r="C58" s="47" t="s">
        <v>718</v>
      </c>
    </row>
    <row r="59" spans="1:21">
      <c r="A59" s="13"/>
      <c r="B59" s="106" t="s">
        <v>719</v>
      </c>
      <c r="C59" s="106"/>
      <c r="D59" s="106"/>
      <c r="E59" s="106"/>
      <c r="F59" s="106"/>
      <c r="G59" s="106"/>
      <c r="H59" s="106"/>
      <c r="I59" s="106"/>
      <c r="J59" s="106"/>
      <c r="K59" s="106"/>
      <c r="L59" s="106"/>
      <c r="M59" s="106"/>
      <c r="N59" s="106"/>
      <c r="O59" s="106"/>
      <c r="P59" s="106"/>
      <c r="Q59" s="106"/>
      <c r="R59" s="106"/>
      <c r="S59" s="106"/>
      <c r="T59" s="106"/>
      <c r="U59" s="106"/>
    </row>
    <row r="60" spans="1:21">
      <c r="A60" s="13"/>
      <c r="B60" s="18"/>
      <c r="C60" s="18"/>
    </row>
    <row r="61" spans="1:21" ht="51">
      <c r="A61" s="13"/>
      <c r="B61" s="47">
        <v>-5</v>
      </c>
      <c r="C61" s="47" t="s">
        <v>720</v>
      </c>
    </row>
    <row r="62" spans="1:21">
      <c r="A62" s="13"/>
      <c r="B62" s="18"/>
      <c r="C62" s="18"/>
    </row>
    <row r="63" spans="1:21" ht="114.75">
      <c r="A63" s="13"/>
      <c r="B63" s="47">
        <v>-6</v>
      </c>
      <c r="C63" s="47" t="s">
        <v>721</v>
      </c>
    </row>
    <row r="64" spans="1:21">
      <c r="A64" s="13"/>
      <c r="B64" s="18"/>
      <c r="C64" s="18"/>
    </row>
    <row r="65" spans="1:21" ht="114.75">
      <c r="A65" s="13"/>
      <c r="B65" s="47">
        <v>-7</v>
      </c>
      <c r="C65" s="47" t="s">
        <v>722</v>
      </c>
    </row>
    <row r="66" spans="1:21">
      <c r="A66" s="13"/>
      <c r="B66" s="106" t="s">
        <v>723</v>
      </c>
      <c r="C66" s="106"/>
      <c r="D66" s="106"/>
      <c r="E66" s="106"/>
      <c r="F66" s="106"/>
      <c r="G66" s="106"/>
      <c r="H66" s="106"/>
      <c r="I66" s="106"/>
      <c r="J66" s="106"/>
      <c r="K66" s="106"/>
      <c r="L66" s="106"/>
      <c r="M66" s="106"/>
      <c r="N66" s="106"/>
      <c r="O66" s="106"/>
      <c r="P66" s="106"/>
      <c r="Q66" s="106"/>
      <c r="R66" s="106"/>
      <c r="S66" s="106"/>
      <c r="T66" s="106"/>
      <c r="U66" s="106"/>
    </row>
    <row r="67" spans="1:21">
      <c r="A67" s="13"/>
      <c r="B67" s="18"/>
      <c r="C67" s="18"/>
    </row>
    <row r="68" spans="1:21" ht="89.25">
      <c r="A68" s="13"/>
      <c r="B68" s="47">
        <v>-8</v>
      </c>
      <c r="C68" s="47" t="s">
        <v>724</v>
      </c>
    </row>
    <row r="69" spans="1:21">
      <c r="A69" s="13"/>
      <c r="B69" s="39" t="s">
        <v>725</v>
      </c>
      <c r="C69" s="39"/>
      <c r="D69" s="39"/>
      <c r="E69" s="39"/>
      <c r="F69" s="39"/>
      <c r="G69" s="39"/>
      <c r="H69" s="39"/>
      <c r="I69" s="39"/>
      <c r="J69" s="39"/>
      <c r="K69" s="39"/>
      <c r="L69" s="39"/>
      <c r="M69" s="39"/>
      <c r="N69" s="39"/>
      <c r="O69" s="39"/>
      <c r="P69" s="39"/>
      <c r="Q69" s="39"/>
      <c r="R69" s="39"/>
      <c r="S69" s="39"/>
      <c r="T69" s="39"/>
      <c r="U69" s="39"/>
    </row>
    <row r="70" spans="1:21" ht="51" customHeight="1">
      <c r="A70" s="13"/>
      <c r="B70" s="38" t="s">
        <v>726</v>
      </c>
      <c r="C70" s="38"/>
      <c r="D70" s="38"/>
      <c r="E70" s="38"/>
      <c r="F70" s="38"/>
      <c r="G70" s="38"/>
      <c r="H70" s="38"/>
      <c r="I70" s="38"/>
      <c r="J70" s="38"/>
      <c r="K70" s="38"/>
      <c r="L70" s="38"/>
      <c r="M70" s="38"/>
      <c r="N70" s="38"/>
      <c r="O70" s="38"/>
      <c r="P70" s="38"/>
      <c r="Q70" s="38"/>
      <c r="R70" s="38"/>
      <c r="S70" s="38"/>
      <c r="T70" s="38"/>
      <c r="U70" s="38"/>
    </row>
    <row r="71" spans="1:21">
      <c r="A71" s="13"/>
      <c r="B71" s="38" t="s">
        <v>727</v>
      </c>
      <c r="C71" s="38"/>
      <c r="D71" s="38"/>
      <c r="E71" s="38"/>
      <c r="F71" s="38"/>
      <c r="G71" s="38"/>
      <c r="H71" s="38"/>
      <c r="I71" s="38"/>
      <c r="J71" s="38"/>
      <c r="K71" s="38"/>
      <c r="L71" s="38"/>
      <c r="M71" s="38"/>
      <c r="N71" s="38"/>
      <c r="O71" s="38"/>
      <c r="P71" s="38"/>
      <c r="Q71" s="38"/>
      <c r="R71" s="38"/>
      <c r="S71" s="38"/>
      <c r="T71" s="38"/>
      <c r="U71" s="38"/>
    </row>
    <row r="72" spans="1:21">
      <c r="A72" s="13"/>
      <c r="B72" s="27"/>
      <c r="C72" s="27"/>
      <c r="D72" s="27"/>
      <c r="E72" s="27"/>
      <c r="F72" s="27"/>
      <c r="G72" s="27"/>
      <c r="H72" s="27"/>
      <c r="I72" s="27"/>
      <c r="J72" s="27"/>
      <c r="K72" s="27"/>
      <c r="L72" s="27"/>
      <c r="M72" s="27"/>
      <c r="N72" s="27"/>
      <c r="O72" s="27"/>
      <c r="P72" s="27"/>
      <c r="Q72" s="27"/>
      <c r="R72" s="27"/>
      <c r="S72" s="27"/>
      <c r="T72" s="27"/>
      <c r="U72" s="27"/>
    </row>
    <row r="73" spans="1:21">
      <c r="A73" s="13"/>
      <c r="B73" s="18"/>
      <c r="C73" s="18"/>
      <c r="D73" s="18"/>
      <c r="E73" s="18"/>
      <c r="F73" s="18"/>
      <c r="G73" s="18"/>
      <c r="H73" s="18"/>
      <c r="I73" s="18"/>
      <c r="J73" s="18"/>
      <c r="K73" s="18"/>
      <c r="L73" s="18"/>
      <c r="M73" s="18"/>
      <c r="N73" s="18"/>
      <c r="O73" s="18"/>
      <c r="P73" s="18"/>
      <c r="Q73" s="18"/>
      <c r="R73" s="18"/>
      <c r="S73" s="18"/>
      <c r="T73" s="18"/>
      <c r="U73" s="18"/>
    </row>
    <row r="74" spans="1:21" ht="15.75" thickBot="1">
      <c r="A74" s="13"/>
      <c r="B74" s="15"/>
      <c r="C74" s="28" t="s">
        <v>404</v>
      </c>
      <c r="D74" s="28"/>
      <c r="E74" s="28"/>
      <c r="F74" s="15"/>
      <c r="G74" s="28" t="s">
        <v>409</v>
      </c>
      <c r="H74" s="28"/>
      <c r="I74" s="28"/>
      <c r="J74" s="15"/>
      <c r="K74" s="28" t="s">
        <v>422</v>
      </c>
      <c r="L74" s="28"/>
      <c r="M74" s="28"/>
      <c r="N74" s="15"/>
      <c r="O74" s="28" t="s">
        <v>413</v>
      </c>
      <c r="P74" s="28"/>
      <c r="Q74" s="28"/>
      <c r="R74" s="15"/>
      <c r="S74" s="28" t="s">
        <v>208</v>
      </c>
      <c r="T74" s="28"/>
      <c r="U74" s="28"/>
    </row>
    <row r="75" spans="1:21">
      <c r="A75" s="13"/>
      <c r="B75" s="15"/>
      <c r="C75" s="30" t="s">
        <v>282</v>
      </c>
      <c r="D75" s="30"/>
      <c r="E75" s="30"/>
      <c r="F75" s="30"/>
      <c r="G75" s="30"/>
      <c r="H75" s="30"/>
      <c r="I75" s="30"/>
      <c r="J75" s="30"/>
      <c r="K75" s="30"/>
      <c r="L75" s="30"/>
      <c r="M75" s="30"/>
      <c r="N75" s="30"/>
      <c r="O75" s="30"/>
      <c r="P75" s="30"/>
      <c r="Q75" s="30"/>
      <c r="R75" s="30"/>
      <c r="S75" s="30"/>
      <c r="T75" s="30"/>
      <c r="U75" s="30"/>
    </row>
    <row r="76" spans="1:21">
      <c r="A76" s="13"/>
      <c r="B76" s="32" t="s">
        <v>728</v>
      </c>
      <c r="C76" s="32" t="s">
        <v>284</v>
      </c>
      <c r="D76" s="33">
        <v>0.1</v>
      </c>
      <c r="E76" s="34"/>
      <c r="F76" s="34"/>
      <c r="G76" s="32" t="s">
        <v>284</v>
      </c>
      <c r="H76" s="33">
        <v>1.8</v>
      </c>
      <c r="I76" s="34"/>
      <c r="J76" s="34"/>
      <c r="K76" s="32" t="s">
        <v>284</v>
      </c>
      <c r="L76" s="33" t="s">
        <v>287</v>
      </c>
      <c r="M76" s="34"/>
      <c r="N76" s="34"/>
      <c r="O76" s="32" t="s">
        <v>284</v>
      </c>
      <c r="P76" s="33" t="s">
        <v>287</v>
      </c>
      <c r="Q76" s="34"/>
      <c r="R76" s="34"/>
      <c r="S76" s="32" t="s">
        <v>284</v>
      </c>
      <c r="T76" s="33">
        <v>1.9</v>
      </c>
      <c r="U76" s="34"/>
    </row>
    <row r="77" spans="1:21">
      <c r="A77" s="13"/>
      <c r="B77" s="32"/>
      <c r="C77" s="32"/>
      <c r="D77" s="33"/>
      <c r="E77" s="34"/>
      <c r="F77" s="34"/>
      <c r="G77" s="32"/>
      <c r="H77" s="33"/>
      <c r="I77" s="34"/>
      <c r="J77" s="34"/>
      <c r="K77" s="32"/>
      <c r="L77" s="33"/>
      <c r="M77" s="34"/>
      <c r="N77" s="34"/>
      <c r="O77" s="32"/>
      <c r="P77" s="33"/>
      <c r="Q77" s="34"/>
      <c r="R77" s="34"/>
      <c r="S77" s="32"/>
      <c r="T77" s="33"/>
      <c r="U77" s="34"/>
    </row>
    <row r="78" spans="1:21">
      <c r="A78" s="13"/>
      <c r="B78" s="87" t="s">
        <v>729</v>
      </c>
      <c r="C78" s="37">
        <v>10.1</v>
      </c>
      <c r="D78" s="37"/>
      <c r="E78" s="38"/>
      <c r="F78" s="38"/>
      <c r="G78" s="37">
        <v>19.8</v>
      </c>
      <c r="H78" s="37"/>
      <c r="I78" s="38"/>
      <c r="J78" s="38"/>
      <c r="K78" s="37">
        <v>3</v>
      </c>
      <c r="L78" s="37"/>
      <c r="M78" s="38"/>
      <c r="N78" s="38"/>
      <c r="O78" s="37">
        <v>2</v>
      </c>
      <c r="P78" s="37"/>
      <c r="Q78" s="38"/>
      <c r="R78" s="38"/>
      <c r="S78" s="37">
        <v>34.9</v>
      </c>
      <c r="T78" s="37"/>
      <c r="U78" s="38"/>
    </row>
    <row r="79" spans="1:21">
      <c r="A79" s="13"/>
      <c r="B79" s="87"/>
      <c r="C79" s="37"/>
      <c r="D79" s="37"/>
      <c r="E79" s="38"/>
      <c r="F79" s="38"/>
      <c r="G79" s="37"/>
      <c r="H79" s="37"/>
      <c r="I79" s="38"/>
      <c r="J79" s="38"/>
      <c r="K79" s="37"/>
      <c r="L79" s="37"/>
      <c r="M79" s="38"/>
      <c r="N79" s="38"/>
      <c r="O79" s="37"/>
      <c r="P79" s="37"/>
      <c r="Q79" s="38"/>
      <c r="R79" s="38"/>
      <c r="S79" s="37"/>
      <c r="T79" s="37"/>
      <c r="U79" s="38"/>
    </row>
    <row r="80" spans="1:21">
      <c r="A80" s="13"/>
      <c r="B80" s="84" t="s">
        <v>730</v>
      </c>
      <c r="C80" s="33" t="s">
        <v>731</v>
      </c>
      <c r="D80" s="33"/>
      <c r="E80" s="23" t="s">
        <v>368</v>
      </c>
      <c r="F80" s="25"/>
      <c r="G80" s="33" t="s">
        <v>732</v>
      </c>
      <c r="H80" s="33"/>
      <c r="I80" s="23" t="s">
        <v>368</v>
      </c>
      <c r="J80" s="25"/>
      <c r="K80" s="33" t="s">
        <v>733</v>
      </c>
      <c r="L80" s="33"/>
      <c r="M80" s="23" t="s">
        <v>368</v>
      </c>
      <c r="N80" s="25"/>
      <c r="O80" s="33" t="s">
        <v>734</v>
      </c>
      <c r="P80" s="33"/>
      <c r="Q80" s="23" t="s">
        <v>368</v>
      </c>
      <c r="R80" s="25"/>
      <c r="S80" s="33" t="s">
        <v>735</v>
      </c>
      <c r="T80" s="33"/>
      <c r="U80" s="23" t="s">
        <v>368</v>
      </c>
    </row>
    <row r="81" spans="1:21">
      <c r="A81" s="13"/>
      <c r="B81" s="87" t="s">
        <v>736</v>
      </c>
      <c r="C81" s="37" t="s">
        <v>733</v>
      </c>
      <c r="D81" s="37"/>
      <c r="E81" s="36" t="s">
        <v>368</v>
      </c>
      <c r="F81" s="38"/>
      <c r="G81" s="37" t="s">
        <v>733</v>
      </c>
      <c r="H81" s="37"/>
      <c r="I81" s="36" t="s">
        <v>368</v>
      </c>
      <c r="J81" s="38"/>
      <c r="K81" s="37" t="s">
        <v>287</v>
      </c>
      <c r="L81" s="37"/>
      <c r="M81" s="38"/>
      <c r="N81" s="38"/>
      <c r="O81" s="37" t="s">
        <v>287</v>
      </c>
      <c r="P81" s="37"/>
      <c r="Q81" s="38"/>
      <c r="R81" s="38"/>
      <c r="S81" s="37" t="s">
        <v>737</v>
      </c>
      <c r="T81" s="37"/>
      <c r="U81" s="36" t="s">
        <v>368</v>
      </c>
    </row>
    <row r="82" spans="1:21" ht="15.75" thickBot="1">
      <c r="A82" s="13"/>
      <c r="B82" s="87"/>
      <c r="C82" s="59"/>
      <c r="D82" s="59"/>
      <c r="E82" s="54"/>
      <c r="F82" s="38"/>
      <c r="G82" s="59"/>
      <c r="H82" s="59"/>
      <c r="I82" s="54"/>
      <c r="J82" s="38"/>
      <c r="K82" s="59"/>
      <c r="L82" s="59"/>
      <c r="M82" s="58"/>
      <c r="N82" s="38"/>
      <c r="O82" s="59"/>
      <c r="P82" s="59"/>
      <c r="Q82" s="58"/>
      <c r="R82" s="38"/>
      <c r="S82" s="59"/>
      <c r="T82" s="59"/>
      <c r="U82" s="54"/>
    </row>
    <row r="83" spans="1:21">
      <c r="A83" s="13"/>
      <c r="B83" s="32" t="s">
        <v>738</v>
      </c>
      <c r="C83" s="60" t="s">
        <v>284</v>
      </c>
      <c r="D83" s="104">
        <v>7.1</v>
      </c>
      <c r="E83" s="64"/>
      <c r="F83" s="34"/>
      <c r="G83" s="60" t="s">
        <v>284</v>
      </c>
      <c r="H83" s="104">
        <v>13.4</v>
      </c>
      <c r="I83" s="64"/>
      <c r="J83" s="34"/>
      <c r="K83" s="60" t="s">
        <v>284</v>
      </c>
      <c r="L83" s="104">
        <v>2.8</v>
      </c>
      <c r="M83" s="64"/>
      <c r="N83" s="34"/>
      <c r="O83" s="60" t="s">
        <v>284</v>
      </c>
      <c r="P83" s="104">
        <v>1.5</v>
      </c>
      <c r="Q83" s="64"/>
      <c r="R83" s="34"/>
      <c r="S83" s="60" t="s">
        <v>284</v>
      </c>
      <c r="T83" s="104">
        <v>24.8</v>
      </c>
      <c r="U83" s="64"/>
    </row>
    <row r="84" spans="1:21">
      <c r="A84" s="13"/>
      <c r="B84" s="32"/>
      <c r="C84" s="32"/>
      <c r="D84" s="33"/>
      <c r="E84" s="34"/>
      <c r="F84" s="34"/>
      <c r="G84" s="32"/>
      <c r="H84" s="33"/>
      <c r="I84" s="34"/>
      <c r="J84" s="34"/>
      <c r="K84" s="32"/>
      <c r="L84" s="33"/>
      <c r="M84" s="34"/>
      <c r="N84" s="34"/>
      <c r="O84" s="32"/>
      <c r="P84" s="33"/>
      <c r="Q84" s="34"/>
      <c r="R84" s="34"/>
      <c r="S84" s="32"/>
      <c r="T84" s="33"/>
      <c r="U84" s="34"/>
    </row>
    <row r="85" spans="1:21">
      <c r="A85" s="13"/>
      <c r="B85" s="87" t="s">
        <v>729</v>
      </c>
      <c r="C85" s="37">
        <v>10.6</v>
      </c>
      <c r="D85" s="37"/>
      <c r="E85" s="38"/>
      <c r="F85" s="38"/>
      <c r="G85" s="37">
        <v>14.5</v>
      </c>
      <c r="H85" s="37"/>
      <c r="I85" s="38"/>
      <c r="J85" s="38"/>
      <c r="K85" s="37">
        <v>0.4</v>
      </c>
      <c r="L85" s="37"/>
      <c r="M85" s="38"/>
      <c r="N85" s="38"/>
      <c r="O85" s="37">
        <v>1.3</v>
      </c>
      <c r="P85" s="37"/>
      <c r="Q85" s="38"/>
      <c r="R85" s="38"/>
      <c r="S85" s="37">
        <v>26.8</v>
      </c>
      <c r="T85" s="37"/>
      <c r="U85" s="38"/>
    </row>
    <row r="86" spans="1:21">
      <c r="A86" s="13"/>
      <c r="B86" s="87"/>
      <c r="C86" s="37"/>
      <c r="D86" s="37"/>
      <c r="E86" s="38"/>
      <c r="F86" s="38"/>
      <c r="G86" s="37"/>
      <c r="H86" s="37"/>
      <c r="I86" s="38"/>
      <c r="J86" s="38"/>
      <c r="K86" s="37"/>
      <c r="L86" s="37"/>
      <c r="M86" s="38"/>
      <c r="N86" s="38"/>
      <c r="O86" s="37"/>
      <c r="P86" s="37"/>
      <c r="Q86" s="38"/>
      <c r="R86" s="38"/>
      <c r="S86" s="37"/>
      <c r="T86" s="37"/>
      <c r="U86" s="38"/>
    </row>
    <row r="87" spans="1:21">
      <c r="A87" s="13"/>
      <c r="B87" s="84" t="s">
        <v>730</v>
      </c>
      <c r="C87" s="33" t="s">
        <v>739</v>
      </c>
      <c r="D87" s="33"/>
      <c r="E87" s="23" t="s">
        <v>368</v>
      </c>
      <c r="F87" s="25"/>
      <c r="G87" s="33" t="s">
        <v>740</v>
      </c>
      <c r="H87" s="33"/>
      <c r="I87" s="23" t="s">
        <v>368</v>
      </c>
      <c r="J87" s="25"/>
      <c r="K87" s="33" t="s">
        <v>741</v>
      </c>
      <c r="L87" s="33"/>
      <c r="M87" s="23" t="s">
        <v>368</v>
      </c>
      <c r="N87" s="25"/>
      <c r="O87" s="33" t="s">
        <v>680</v>
      </c>
      <c r="P87" s="33"/>
      <c r="Q87" s="23" t="s">
        <v>368</v>
      </c>
      <c r="R87" s="25"/>
      <c r="S87" s="33" t="s">
        <v>742</v>
      </c>
      <c r="T87" s="33"/>
      <c r="U87" s="23" t="s">
        <v>368</v>
      </c>
    </row>
    <row r="88" spans="1:21">
      <c r="A88" s="13"/>
      <c r="B88" s="87" t="s">
        <v>736</v>
      </c>
      <c r="C88" s="37" t="s">
        <v>743</v>
      </c>
      <c r="D88" s="37"/>
      <c r="E88" s="36" t="s">
        <v>368</v>
      </c>
      <c r="F88" s="38"/>
      <c r="G88" s="37">
        <v>0.3</v>
      </c>
      <c r="H88" s="37"/>
      <c r="I88" s="38"/>
      <c r="J88" s="38"/>
      <c r="K88" s="37" t="s">
        <v>287</v>
      </c>
      <c r="L88" s="37"/>
      <c r="M88" s="38"/>
      <c r="N88" s="38"/>
      <c r="O88" s="37" t="s">
        <v>287</v>
      </c>
      <c r="P88" s="37"/>
      <c r="Q88" s="38"/>
      <c r="R88" s="38"/>
      <c r="S88" s="37" t="s">
        <v>287</v>
      </c>
      <c r="T88" s="37"/>
      <c r="U88" s="38"/>
    </row>
    <row r="89" spans="1:21" ht="15.75" thickBot="1">
      <c r="A89" s="13"/>
      <c r="B89" s="87"/>
      <c r="C89" s="59"/>
      <c r="D89" s="59"/>
      <c r="E89" s="54"/>
      <c r="F89" s="38"/>
      <c r="G89" s="59"/>
      <c r="H89" s="59"/>
      <c r="I89" s="58"/>
      <c r="J89" s="38"/>
      <c r="K89" s="59"/>
      <c r="L89" s="59"/>
      <c r="M89" s="58"/>
      <c r="N89" s="38"/>
      <c r="O89" s="59"/>
      <c r="P89" s="59"/>
      <c r="Q89" s="58"/>
      <c r="R89" s="38"/>
      <c r="S89" s="59"/>
      <c r="T89" s="59"/>
      <c r="U89" s="58"/>
    </row>
    <row r="90" spans="1:21">
      <c r="A90" s="13"/>
      <c r="B90" s="32" t="s">
        <v>744</v>
      </c>
      <c r="C90" s="60" t="s">
        <v>284</v>
      </c>
      <c r="D90" s="104">
        <v>9.6999999999999993</v>
      </c>
      <c r="E90" s="64"/>
      <c r="F90" s="34"/>
      <c r="G90" s="60" t="s">
        <v>284</v>
      </c>
      <c r="H90" s="104">
        <v>13.6</v>
      </c>
      <c r="I90" s="64"/>
      <c r="J90" s="34"/>
      <c r="K90" s="60" t="s">
        <v>284</v>
      </c>
      <c r="L90" s="104">
        <v>0.5</v>
      </c>
      <c r="M90" s="64"/>
      <c r="N90" s="34"/>
      <c r="O90" s="60" t="s">
        <v>284</v>
      </c>
      <c r="P90" s="104">
        <v>0.9</v>
      </c>
      <c r="Q90" s="64"/>
      <c r="R90" s="34"/>
      <c r="S90" s="60" t="s">
        <v>284</v>
      </c>
      <c r="T90" s="104">
        <v>24.7</v>
      </c>
      <c r="U90" s="64"/>
    </row>
    <row r="91" spans="1:21">
      <c r="A91" s="13"/>
      <c r="B91" s="32"/>
      <c r="C91" s="32"/>
      <c r="D91" s="33"/>
      <c r="E91" s="34"/>
      <c r="F91" s="34"/>
      <c r="G91" s="32"/>
      <c r="H91" s="33"/>
      <c r="I91" s="34"/>
      <c r="J91" s="34"/>
      <c r="K91" s="32"/>
      <c r="L91" s="33"/>
      <c r="M91" s="34"/>
      <c r="N91" s="34"/>
      <c r="O91" s="32"/>
      <c r="P91" s="33"/>
      <c r="Q91" s="34"/>
      <c r="R91" s="34"/>
      <c r="S91" s="32"/>
      <c r="T91" s="33"/>
      <c r="U91" s="34"/>
    </row>
    <row r="92" spans="1:21">
      <c r="A92" s="13"/>
      <c r="B92" s="87" t="s">
        <v>729</v>
      </c>
      <c r="C92" s="37">
        <v>7.6</v>
      </c>
      <c r="D92" s="37"/>
      <c r="E92" s="38"/>
      <c r="F92" s="38"/>
      <c r="G92" s="37">
        <v>6.3</v>
      </c>
      <c r="H92" s="37"/>
      <c r="I92" s="38"/>
      <c r="J92" s="38"/>
      <c r="K92" s="37" t="s">
        <v>287</v>
      </c>
      <c r="L92" s="37"/>
      <c r="M92" s="38"/>
      <c r="N92" s="38"/>
      <c r="O92" s="37">
        <v>0.3</v>
      </c>
      <c r="P92" s="37"/>
      <c r="Q92" s="38"/>
      <c r="R92" s="38"/>
      <c r="S92" s="37">
        <v>14.2</v>
      </c>
      <c r="T92" s="37"/>
      <c r="U92" s="38"/>
    </row>
    <row r="93" spans="1:21">
      <c r="A93" s="13"/>
      <c r="B93" s="87"/>
      <c r="C93" s="37"/>
      <c r="D93" s="37"/>
      <c r="E93" s="38"/>
      <c r="F93" s="38"/>
      <c r="G93" s="37"/>
      <c r="H93" s="37"/>
      <c r="I93" s="38"/>
      <c r="J93" s="38"/>
      <c r="K93" s="37"/>
      <c r="L93" s="37"/>
      <c r="M93" s="38"/>
      <c r="N93" s="38"/>
      <c r="O93" s="37"/>
      <c r="P93" s="37"/>
      <c r="Q93" s="38"/>
      <c r="R93" s="38"/>
      <c r="S93" s="37"/>
      <c r="T93" s="37"/>
      <c r="U93" s="38"/>
    </row>
    <row r="94" spans="1:21">
      <c r="A94" s="13"/>
      <c r="B94" s="84" t="s">
        <v>730</v>
      </c>
      <c r="C94" s="33" t="s">
        <v>556</v>
      </c>
      <c r="D94" s="33"/>
      <c r="E94" s="23" t="s">
        <v>368</v>
      </c>
      <c r="F94" s="25"/>
      <c r="G94" s="33" t="s">
        <v>444</v>
      </c>
      <c r="H94" s="33"/>
      <c r="I94" s="23" t="s">
        <v>368</v>
      </c>
      <c r="J94" s="25"/>
      <c r="K94" s="33" t="s">
        <v>734</v>
      </c>
      <c r="L94" s="33"/>
      <c r="M94" s="23" t="s">
        <v>368</v>
      </c>
      <c r="N94" s="25"/>
      <c r="O94" s="33" t="s">
        <v>745</v>
      </c>
      <c r="P94" s="33"/>
      <c r="Q94" s="23" t="s">
        <v>368</v>
      </c>
      <c r="R94" s="25"/>
      <c r="S94" s="33" t="s">
        <v>746</v>
      </c>
      <c r="T94" s="33"/>
      <c r="U94" s="23" t="s">
        <v>368</v>
      </c>
    </row>
    <row r="95" spans="1:21">
      <c r="A95" s="13"/>
      <c r="B95" s="87" t="s">
        <v>747</v>
      </c>
      <c r="C95" s="37" t="s">
        <v>287</v>
      </c>
      <c r="D95" s="37"/>
      <c r="E95" s="38"/>
      <c r="F95" s="38"/>
      <c r="G95" s="37" t="s">
        <v>662</v>
      </c>
      <c r="H95" s="37"/>
      <c r="I95" s="36" t="s">
        <v>368</v>
      </c>
      <c r="J95" s="38"/>
      <c r="K95" s="37" t="s">
        <v>287</v>
      </c>
      <c r="L95" s="37"/>
      <c r="M95" s="38"/>
      <c r="N95" s="38"/>
      <c r="O95" s="37" t="s">
        <v>287</v>
      </c>
      <c r="P95" s="37"/>
      <c r="Q95" s="38"/>
      <c r="R95" s="38"/>
      <c r="S95" s="37" t="s">
        <v>662</v>
      </c>
      <c r="T95" s="37"/>
      <c r="U95" s="36" t="s">
        <v>368</v>
      </c>
    </row>
    <row r="96" spans="1:21">
      <c r="A96" s="13"/>
      <c r="B96" s="87"/>
      <c r="C96" s="37"/>
      <c r="D96" s="37"/>
      <c r="E96" s="38"/>
      <c r="F96" s="38"/>
      <c r="G96" s="37"/>
      <c r="H96" s="37"/>
      <c r="I96" s="36"/>
      <c r="J96" s="38"/>
      <c r="K96" s="37"/>
      <c r="L96" s="37"/>
      <c r="M96" s="38"/>
      <c r="N96" s="38"/>
      <c r="O96" s="37"/>
      <c r="P96" s="37"/>
      <c r="Q96" s="38"/>
      <c r="R96" s="38"/>
      <c r="S96" s="37"/>
      <c r="T96" s="37"/>
      <c r="U96" s="36"/>
    </row>
    <row r="97" spans="1:21">
      <c r="A97" s="13"/>
      <c r="B97" s="88" t="s">
        <v>736</v>
      </c>
      <c r="C97" s="33" t="s">
        <v>734</v>
      </c>
      <c r="D97" s="33"/>
      <c r="E97" s="32" t="s">
        <v>368</v>
      </c>
      <c r="F97" s="34"/>
      <c r="G97" s="33" t="s">
        <v>748</v>
      </c>
      <c r="H97" s="33"/>
      <c r="I97" s="32" t="s">
        <v>368</v>
      </c>
      <c r="J97" s="34"/>
      <c r="K97" s="33" t="s">
        <v>287</v>
      </c>
      <c r="L97" s="33"/>
      <c r="M97" s="34"/>
      <c r="N97" s="34"/>
      <c r="O97" s="33" t="s">
        <v>287</v>
      </c>
      <c r="P97" s="33"/>
      <c r="Q97" s="34"/>
      <c r="R97" s="34"/>
      <c r="S97" s="33" t="s">
        <v>749</v>
      </c>
      <c r="T97" s="33"/>
      <c r="U97" s="32" t="s">
        <v>368</v>
      </c>
    </row>
    <row r="98" spans="1:21" ht="15.75" thickBot="1">
      <c r="A98" s="13"/>
      <c r="B98" s="88"/>
      <c r="C98" s="51"/>
      <c r="D98" s="51"/>
      <c r="E98" s="70"/>
      <c r="F98" s="34"/>
      <c r="G98" s="51"/>
      <c r="H98" s="51"/>
      <c r="I98" s="70"/>
      <c r="J98" s="34"/>
      <c r="K98" s="51"/>
      <c r="L98" s="51"/>
      <c r="M98" s="52"/>
      <c r="N98" s="34"/>
      <c r="O98" s="51"/>
      <c r="P98" s="51"/>
      <c r="Q98" s="52"/>
      <c r="R98" s="34"/>
      <c r="S98" s="51"/>
      <c r="T98" s="51"/>
      <c r="U98" s="70"/>
    </row>
    <row r="99" spans="1:21">
      <c r="A99" s="13"/>
      <c r="B99" s="36" t="s">
        <v>750</v>
      </c>
      <c r="C99" s="53" t="s">
        <v>284</v>
      </c>
      <c r="D99" s="79">
        <v>3.8</v>
      </c>
      <c r="E99" s="57"/>
      <c r="F99" s="38"/>
      <c r="G99" s="53" t="s">
        <v>284</v>
      </c>
      <c r="H99" s="79">
        <v>11.5</v>
      </c>
      <c r="I99" s="57"/>
      <c r="J99" s="38"/>
      <c r="K99" s="53" t="s">
        <v>284</v>
      </c>
      <c r="L99" s="79" t="s">
        <v>287</v>
      </c>
      <c r="M99" s="57"/>
      <c r="N99" s="38"/>
      <c r="O99" s="53" t="s">
        <v>284</v>
      </c>
      <c r="P99" s="79">
        <v>0.2</v>
      </c>
      <c r="Q99" s="57"/>
      <c r="R99" s="38"/>
      <c r="S99" s="53" t="s">
        <v>284</v>
      </c>
      <c r="T99" s="79">
        <v>15.5</v>
      </c>
      <c r="U99" s="57"/>
    </row>
    <row r="100" spans="1:21" ht="15.75" thickBot="1">
      <c r="A100" s="13"/>
      <c r="B100" s="36"/>
      <c r="C100" s="72"/>
      <c r="D100" s="81"/>
      <c r="E100" s="74"/>
      <c r="F100" s="38"/>
      <c r="G100" s="72"/>
      <c r="H100" s="81"/>
      <c r="I100" s="74"/>
      <c r="J100" s="38"/>
      <c r="K100" s="72"/>
      <c r="L100" s="81"/>
      <c r="M100" s="74"/>
      <c r="N100" s="38"/>
      <c r="O100" s="72"/>
      <c r="P100" s="81"/>
      <c r="Q100" s="74"/>
      <c r="R100" s="38"/>
      <c r="S100" s="72"/>
      <c r="T100" s="81"/>
      <c r="U100" s="74"/>
    </row>
    <row r="101" spans="1:21" ht="15.75" thickTop="1"/>
  </sheetData>
  <mergeCells count="395">
    <mergeCell ref="B66:U66"/>
    <mergeCell ref="B69:U69"/>
    <mergeCell ref="B70:U70"/>
    <mergeCell ref="B71:U71"/>
    <mergeCell ref="A1:A2"/>
    <mergeCell ref="B1:U1"/>
    <mergeCell ref="B2:U2"/>
    <mergeCell ref="B3:U3"/>
    <mergeCell ref="A4:A100"/>
    <mergeCell ref="B4:U4"/>
    <mergeCell ref="B5:U5"/>
    <mergeCell ref="B51:U51"/>
    <mergeCell ref="B56:U56"/>
    <mergeCell ref="B59:U59"/>
    <mergeCell ref="P99:P100"/>
    <mergeCell ref="Q99:Q100"/>
    <mergeCell ref="R99:R100"/>
    <mergeCell ref="S99:S100"/>
    <mergeCell ref="T99:T100"/>
    <mergeCell ref="U99:U100"/>
    <mergeCell ref="J99:J100"/>
    <mergeCell ref="K99:K100"/>
    <mergeCell ref="L99:L100"/>
    <mergeCell ref="M99:M100"/>
    <mergeCell ref="N99:N100"/>
    <mergeCell ref="O99:O100"/>
    <mergeCell ref="S97:T98"/>
    <mergeCell ref="U97:U98"/>
    <mergeCell ref="B99:B100"/>
    <mergeCell ref="C99:C100"/>
    <mergeCell ref="D99:D100"/>
    <mergeCell ref="E99:E100"/>
    <mergeCell ref="F99:F100"/>
    <mergeCell ref="G99:G100"/>
    <mergeCell ref="H99:H100"/>
    <mergeCell ref="I99:I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U92:U93"/>
    <mergeCell ref="C94:D94"/>
    <mergeCell ref="G94:H94"/>
    <mergeCell ref="K94:L94"/>
    <mergeCell ref="O94:P94"/>
    <mergeCell ref="S94:T94"/>
    <mergeCell ref="M92:M93"/>
    <mergeCell ref="N92:N93"/>
    <mergeCell ref="O92:P93"/>
    <mergeCell ref="Q92:Q93"/>
    <mergeCell ref="R92:R93"/>
    <mergeCell ref="S92:T93"/>
    <mergeCell ref="T90:T91"/>
    <mergeCell ref="U90:U91"/>
    <mergeCell ref="B92:B93"/>
    <mergeCell ref="C92:D93"/>
    <mergeCell ref="E92:E93"/>
    <mergeCell ref="F92:F93"/>
    <mergeCell ref="G92:H93"/>
    <mergeCell ref="I92:I93"/>
    <mergeCell ref="J92:J93"/>
    <mergeCell ref="K92:L93"/>
    <mergeCell ref="N90:N91"/>
    <mergeCell ref="O90:O91"/>
    <mergeCell ref="P90:P91"/>
    <mergeCell ref="Q90:Q91"/>
    <mergeCell ref="R90:R91"/>
    <mergeCell ref="S90:S91"/>
    <mergeCell ref="H90:H91"/>
    <mergeCell ref="I90:I91"/>
    <mergeCell ref="J90:J91"/>
    <mergeCell ref="K90:K91"/>
    <mergeCell ref="L90:L91"/>
    <mergeCell ref="M90:M91"/>
    <mergeCell ref="Q88:Q89"/>
    <mergeCell ref="R88:R89"/>
    <mergeCell ref="S88:T89"/>
    <mergeCell ref="U88:U89"/>
    <mergeCell ref="B90:B91"/>
    <mergeCell ref="C90:C91"/>
    <mergeCell ref="D90:D91"/>
    <mergeCell ref="E90:E91"/>
    <mergeCell ref="F90:F91"/>
    <mergeCell ref="G90:G91"/>
    <mergeCell ref="I88:I89"/>
    <mergeCell ref="J88:J89"/>
    <mergeCell ref="K88:L89"/>
    <mergeCell ref="M88:M89"/>
    <mergeCell ref="N88:N89"/>
    <mergeCell ref="O88:P89"/>
    <mergeCell ref="C87:D87"/>
    <mergeCell ref="G87:H87"/>
    <mergeCell ref="K87:L87"/>
    <mergeCell ref="O87:P87"/>
    <mergeCell ref="S87:T87"/>
    <mergeCell ref="B88:B89"/>
    <mergeCell ref="C88:D89"/>
    <mergeCell ref="E88:E89"/>
    <mergeCell ref="F88:F89"/>
    <mergeCell ref="G88:H89"/>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O83:O84"/>
    <mergeCell ref="P83:P84"/>
    <mergeCell ref="Q83:Q84"/>
    <mergeCell ref="R83:R84"/>
    <mergeCell ref="S83:S84"/>
    <mergeCell ref="T83:T84"/>
    <mergeCell ref="I83:I84"/>
    <mergeCell ref="J83:J84"/>
    <mergeCell ref="K83:K84"/>
    <mergeCell ref="L83:L84"/>
    <mergeCell ref="M83:M84"/>
    <mergeCell ref="N83:N84"/>
    <mergeCell ref="R81:R82"/>
    <mergeCell ref="S81:T82"/>
    <mergeCell ref="U81:U82"/>
    <mergeCell ref="B83:B84"/>
    <mergeCell ref="C83:C84"/>
    <mergeCell ref="D83:D84"/>
    <mergeCell ref="E83:E84"/>
    <mergeCell ref="F83:F84"/>
    <mergeCell ref="G83:G84"/>
    <mergeCell ref="H83:H84"/>
    <mergeCell ref="J81:J82"/>
    <mergeCell ref="K81:L82"/>
    <mergeCell ref="M81:M82"/>
    <mergeCell ref="N81:N82"/>
    <mergeCell ref="O81:P82"/>
    <mergeCell ref="Q81:Q82"/>
    <mergeCell ref="B81:B82"/>
    <mergeCell ref="C81:D82"/>
    <mergeCell ref="E81:E82"/>
    <mergeCell ref="F81:F82"/>
    <mergeCell ref="G81:H82"/>
    <mergeCell ref="I81:I82"/>
    <mergeCell ref="Q78:Q79"/>
    <mergeCell ref="R78:R79"/>
    <mergeCell ref="S78:T79"/>
    <mergeCell ref="U78:U79"/>
    <mergeCell ref="C80:D80"/>
    <mergeCell ref="G80:H80"/>
    <mergeCell ref="K80:L80"/>
    <mergeCell ref="O80:P80"/>
    <mergeCell ref="S80:T80"/>
    <mergeCell ref="I78:I79"/>
    <mergeCell ref="J78:J79"/>
    <mergeCell ref="K78:L79"/>
    <mergeCell ref="M78:M79"/>
    <mergeCell ref="N78:N79"/>
    <mergeCell ref="O78:P79"/>
    <mergeCell ref="Q76:Q77"/>
    <mergeCell ref="R76:R77"/>
    <mergeCell ref="S76:S77"/>
    <mergeCell ref="T76:T77"/>
    <mergeCell ref="U76:U77"/>
    <mergeCell ref="B78:B79"/>
    <mergeCell ref="C78:D79"/>
    <mergeCell ref="E78:E79"/>
    <mergeCell ref="F78:F79"/>
    <mergeCell ref="G78:H79"/>
    <mergeCell ref="K76:K77"/>
    <mergeCell ref="L76:L77"/>
    <mergeCell ref="M76:M77"/>
    <mergeCell ref="N76:N77"/>
    <mergeCell ref="O76:O77"/>
    <mergeCell ref="P76:P77"/>
    <mergeCell ref="C75:U75"/>
    <mergeCell ref="B76:B77"/>
    <mergeCell ref="C76:C77"/>
    <mergeCell ref="D76:D77"/>
    <mergeCell ref="E76:E77"/>
    <mergeCell ref="F76:F77"/>
    <mergeCell ref="G76:G77"/>
    <mergeCell ref="H76:H77"/>
    <mergeCell ref="I76:I77"/>
    <mergeCell ref="J76:J77"/>
    <mergeCell ref="B72:U72"/>
    <mergeCell ref="C74:E74"/>
    <mergeCell ref="G74:I74"/>
    <mergeCell ref="K74:M74"/>
    <mergeCell ref="O74:Q74"/>
    <mergeCell ref="S74:U74"/>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E40"/>
    <mergeCell ref="G40:I40"/>
    <mergeCell ref="K40:M40"/>
    <mergeCell ref="B41:B42"/>
    <mergeCell ref="C41:D42"/>
    <mergeCell ref="E41:E42"/>
    <mergeCell ref="F41:F42"/>
    <mergeCell ref="G41:H42"/>
    <mergeCell ref="I41:I42"/>
    <mergeCell ref="J41:J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2:J23"/>
    <mergeCell ref="K22:L23"/>
    <mergeCell ref="M22:M23"/>
    <mergeCell ref="C24:E24"/>
    <mergeCell ref="G24:I24"/>
    <mergeCell ref="K24:M24"/>
    <mergeCell ref="M19:M20"/>
    <mergeCell ref="C21:E21"/>
    <mergeCell ref="G21:I21"/>
    <mergeCell ref="K21:M21"/>
    <mergeCell ref="B22:B23"/>
    <mergeCell ref="C22:D23"/>
    <mergeCell ref="E22:E23"/>
    <mergeCell ref="F22:F23"/>
    <mergeCell ref="G22:H23"/>
    <mergeCell ref="I22:I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C12:E12"/>
    <mergeCell ref="G12:I12"/>
    <mergeCell ref="K12:M12"/>
    <mergeCell ref="B6:M6"/>
    <mergeCell ref="C8:M8"/>
    <mergeCell ref="C9:E9"/>
    <mergeCell ref="G9:I9"/>
    <mergeCell ref="K9:M9"/>
    <mergeCell ref="C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19.28515625" bestFit="1" customWidth="1"/>
    <col min="2" max="3" width="36.5703125" bestFit="1" customWidth="1"/>
    <col min="4" max="5" width="18.7109375" customWidth="1"/>
    <col min="6" max="6" width="12.28515625" customWidth="1"/>
    <col min="7" max="8" width="18.7109375" customWidth="1"/>
    <col min="9" max="9" width="8" customWidth="1"/>
    <col min="10" max="11" width="18.7109375" customWidth="1"/>
    <col min="12" max="12" width="10.140625" customWidth="1"/>
    <col min="13" max="13" width="3.140625" customWidth="1"/>
  </cols>
  <sheetData>
    <row r="1" spans="1:13" ht="15" customHeight="1">
      <c r="A1" s="8" t="s">
        <v>751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141</v>
      </c>
      <c r="B3" s="12"/>
      <c r="C3" s="12"/>
      <c r="D3" s="12"/>
      <c r="E3" s="12"/>
      <c r="F3" s="12"/>
      <c r="G3" s="12"/>
      <c r="H3" s="12"/>
      <c r="I3" s="12"/>
      <c r="J3" s="12"/>
      <c r="K3" s="12"/>
      <c r="L3" s="12"/>
      <c r="M3" s="12"/>
    </row>
    <row r="4" spans="1:13">
      <c r="A4" s="13" t="s">
        <v>751</v>
      </c>
      <c r="B4" s="39" t="s">
        <v>751</v>
      </c>
      <c r="C4" s="39"/>
      <c r="D4" s="39"/>
      <c r="E4" s="39"/>
      <c r="F4" s="39"/>
      <c r="G4" s="39"/>
      <c r="H4" s="39"/>
      <c r="I4" s="39"/>
      <c r="J4" s="39"/>
      <c r="K4" s="39"/>
      <c r="L4" s="39"/>
      <c r="M4" s="39"/>
    </row>
    <row r="5" spans="1:13">
      <c r="A5" s="13"/>
      <c r="B5" s="38" t="s">
        <v>752</v>
      </c>
      <c r="C5" s="38"/>
      <c r="D5" s="38"/>
      <c r="E5" s="38"/>
      <c r="F5" s="38"/>
      <c r="G5" s="38"/>
      <c r="H5" s="38"/>
      <c r="I5" s="38"/>
      <c r="J5" s="38"/>
      <c r="K5" s="38"/>
      <c r="L5" s="38"/>
      <c r="M5" s="38"/>
    </row>
    <row r="6" spans="1:13">
      <c r="A6" s="13"/>
      <c r="B6" s="27"/>
      <c r="C6" s="27"/>
      <c r="D6" s="27"/>
      <c r="E6" s="27"/>
      <c r="F6" s="27"/>
      <c r="G6" s="27"/>
      <c r="H6" s="27"/>
      <c r="I6" s="27"/>
      <c r="J6" s="27"/>
      <c r="K6" s="27"/>
      <c r="L6" s="27"/>
      <c r="M6" s="27"/>
    </row>
    <row r="7" spans="1:13">
      <c r="A7" s="13"/>
      <c r="B7" s="18"/>
      <c r="C7" s="18"/>
      <c r="D7" s="18"/>
      <c r="E7" s="18"/>
      <c r="F7" s="18"/>
      <c r="G7" s="18"/>
      <c r="H7" s="18"/>
      <c r="I7" s="18"/>
      <c r="J7" s="18"/>
      <c r="K7" s="18"/>
      <c r="L7" s="18"/>
      <c r="M7" s="18"/>
    </row>
    <row r="8" spans="1:13">
      <c r="A8" s="13"/>
      <c r="B8" s="40"/>
      <c r="C8" s="30" t="s">
        <v>753</v>
      </c>
      <c r="D8" s="30"/>
      <c r="E8" s="30"/>
      <c r="F8" s="30"/>
      <c r="G8" s="30"/>
      <c r="H8" s="38"/>
      <c r="I8" s="30" t="s">
        <v>755</v>
      </c>
      <c r="J8" s="30"/>
      <c r="K8" s="30"/>
      <c r="L8" s="30"/>
      <c r="M8" s="30"/>
    </row>
    <row r="9" spans="1:13" ht="15.75" thickBot="1">
      <c r="A9" s="13"/>
      <c r="B9" s="40"/>
      <c r="C9" s="28" t="s">
        <v>754</v>
      </c>
      <c r="D9" s="28"/>
      <c r="E9" s="28"/>
      <c r="F9" s="28"/>
      <c r="G9" s="28"/>
      <c r="H9" s="38"/>
      <c r="I9" s="28" t="s">
        <v>756</v>
      </c>
      <c r="J9" s="28"/>
      <c r="K9" s="28"/>
      <c r="L9" s="28"/>
      <c r="M9" s="28"/>
    </row>
    <row r="10" spans="1:13" ht="15.75" thickBot="1">
      <c r="A10" s="13"/>
      <c r="B10" s="21"/>
      <c r="C10" s="29" t="s">
        <v>757</v>
      </c>
      <c r="D10" s="29"/>
      <c r="E10" s="15"/>
      <c r="F10" s="29" t="s">
        <v>758</v>
      </c>
      <c r="G10" s="29"/>
      <c r="H10" s="15"/>
      <c r="I10" s="29" t="s">
        <v>757</v>
      </c>
      <c r="J10" s="29"/>
      <c r="K10" s="15"/>
      <c r="L10" s="29" t="s">
        <v>759</v>
      </c>
      <c r="M10" s="29"/>
    </row>
    <row r="11" spans="1:13">
      <c r="A11" s="13"/>
      <c r="B11" s="21"/>
      <c r="C11" s="30" t="s">
        <v>760</v>
      </c>
      <c r="D11" s="30"/>
      <c r="E11" s="30"/>
      <c r="F11" s="30"/>
      <c r="G11" s="30"/>
      <c r="H11" s="30"/>
      <c r="I11" s="30"/>
      <c r="J11" s="30"/>
      <c r="K11" s="30"/>
      <c r="L11" s="30"/>
      <c r="M11" s="30"/>
    </row>
    <row r="12" spans="1:13">
      <c r="A12" s="13"/>
      <c r="B12" s="32" t="s">
        <v>728</v>
      </c>
      <c r="C12" s="33">
        <v>2.6</v>
      </c>
      <c r="D12" s="34"/>
      <c r="E12" s="34"/>
      <c r="F12" s="33">
        <v>162.69999999999999</v>
      </c>
      <c r="G12" s="34"/>
      <c r="H12" s="34"/>
      <c r="I12" s="33">
        <v>2.9</v>
      </c>
      <c r="J12" s="34"/>
      <c r="K12" s="34"/>
      <c r="L12" s="33">
        <v>19.3</v>
      </c>
      <c r="M12" s="34"/>
    </row>
    <row r="13" spans="1:13">
      <c r="A13" s="13"/>
      <c r="B13" s="32"/>
      <c r="C13" s="33"/>
      <c r="D13" s="34"/>
      <c r="E13" s="34"/>
      <c r="F13" s="33"/>
      <c r="G13" s="34"/>
      <c r="H13" s="34"/>
      <c r="I13" s="33"/>
      <c r="J13" s="34"/>
      <c r="K13" s="34"/>
      <c r="L13" s="33"/>
      <c r="M13" s="34"/>
    </row>
    <row r="14" spans="1:13">
      <c r="A14" s="13"/>
      <c r="B14" s="87" t="s">
        <v>761</v>
      </c>
      <c r="C14" s="37" t="s">
        <v>287</v>
      </c>
      <c r="D14" s="38"/>
      <c r="E14" s="38"/>
      <c r="F14" s="37">
        <v>1.5</v>
      </c>
      <c r="G14" s="38"/>
      <c r="H14" s="38"/>
      <c r="I14" s="37" t="s">
        <v>287</v>
      </c>
      <c r="J14" s="38"/>
      <c r="K14" s="38"/>
      <c r="L14" s="37" t="s">
        <v>287</v>
      </c>
      <c r="M14" s="38"/>
    </row>
    <row r="15" spans="1:13" ht="15.75" thickBot="1">
      <c r="A15" s="13"/>
      <c r="B15" s="87"/>
      <c r="C15" s="59"/>
      <c r="D15" s="58"/>
      <c r="E15" s="38"/>
      <c r="F15" s="59"/>
      <c r="G15" s="58"/>
      <c r="H15" s="38"/>
      <c r="I15" s="59"/>
      <c r="J15" s="58"/>
      <c r="K15" s="38"/>
      <c r="L15" s="59"/>
      <c r="M15" s="58"/>
    </row>
    <row r="16" spans="1:13">
      <c r="A16" s="13"/>
      <c r="B16" s="32" t="s">
        <v>738</v>
      </c>
      <c r="C16" s="104">
        <v>2.6</v>
      </c>
      <c r="D16" s="64"/>
      <c r="E16" s="34"/>
      <c r="F16" s="104">
        <v>164.2</v>
      </c>
      <c r="G16" s="64"/>
      <c r="H16" s="34"/>
      <c r="I16" s="104">
        <v>2.9</v>
      </c>
      <c r="J16" s="64"/>
      <c r="K16" s="34"/>
      <c r="L16" s="104">
        <v>19.3</v>
      </c>
      <c r="M16" s="64"/>
    </row>
    <row r="17" spans="1:13">
      <c r="A17" s="13"/>
      <c r="B17" s="32"/>
      <c r="C17" s="76"/>
      <c r="D17" s="78"/>
      <c r="E17" s="34"/>
      <c r="F17" s="76"/>
      <c r="G17" s="78"/>
      <c r="H17" s="34"/>
      <c r="I17" s="76"/>
      <c r="J17" s="78"/>
      <c r="K17" s="34"/>
      <c r="L17" s="76"/>
      <c r="M17" s="78"/>
    </row>
    <row r="18" spans="1:13">
      <c r="A18" s="13"/>
      <c r="B18" s="87" t="s">
        <v>761</v>
      </c>
      <c r="C18" s="37" t="s">
        <v>287</v>
      </c>
      <c r="D18" s="38"/>
      <c r="E18" s="38"/>
      <c r="F18" s="37">
        <v>2.7</v>
      </c>
      <c r="G18" s="38"/>
      <c r="H18" s="38"/>
      <c r="I18" s="37" t="s">
        <v>287</v>
      </c>
      <c r="J18" s="38"/>
      <c r="K18" s="38"/>
      <c r="L18" s="37" t="s">
        <v>287</v>
      </c>
      <c r="M18" s="38"/>
    </row>
    <row r="19" spans="1:13">
      <c r="A19" s="13"/>
      <c r="B19" s="87"/>
      <c r="C19" s="37"/>
      <c r="D19" s="38"/>
      <c r="E19" s="38"/>
      <c r="F19" s="37"/>
      <c r="G19" s="38"/>
      <c r="H19" s="38"/>
      <c r="I19" s="37"/>
      <c r="J19" s="38"/>
      <c r="K19" s="38"/>
      <c r="L19" s="37"/>
      <c r="M19" s="38"/>
    </row>
    <row r="20" spans="1:13">
      <c r="A20" s="13"/>
      <c r="B20" s="88" t="s">
        <v>762</v>
      </c>
      <c r="C20" s="33" t="s">
        <v>287</v>
      </c>
      <c r="D20" s="34"/>
      <c r="E20" s="34"/>
      <c r="F20" s="33">
        <v>0.3</v>
      </c>
      <c r="G20" s="34"/>
      <c r="H20" s="34"/>
      <c r="I20" s="33" t="s">
        <v>287</v>
      </c>
      <c r="J20" s="34"/>
      <c r="K20" s="34"/>
      <c r="L20" s="33" t="s">
        <v>743</v>
      </c>
      <c r="M20" s="32" t="s">
        <v>368</v>
      </c>
    </row>
    <row r="21" spans="1:13" ht="15.75" thickBot="1">
      <c r="A21" s="13"/>
      <c r="B21" s="88"/>
      <c r="C21" s="51"/>
      <c r="D21" s="52"/>
      <c r="E21" s="34"/>
      <c r="F21" s="51"/>
      <c r="G21" s="52"/>
      <c r="H21" s="34"/>
      <c r="I21" s="51"/>
      <c r="J21" s="52"/>
      <c r="K21" s="34"/>
      <c r="L21" s="51"/>
      <c r="M21" s="70"/>
    </row>
    <row r="22" spans="1:13">
      <c r="A22" s="13"/>
      <c r="B22" s="36" t="s">
        <v>744</v>
      </c>
      <c r="C22" s="79">
        <v>2.6</v>
      </c>
      <c r="D22" s="57"/>
      <c r="E22" s="38"/>
      <c r="F22" s="79">
        <v>167.2</v>
      </c>
      <c r="G22" s="57"/>
      <c r="H22" s="38"/>
      <c r="I22" s="79">
        <v>2.9</v>
      </c>
      <c r="J22" s="57"/>
      <c r="K22" s="38"/>
      <c r="L22" s="79">
        <v>19</v>
      </c>
      <c r="M22" s="57"/>
    </row>
    <row r="23" spans="1:13">
      <c r="A23" s="13"/>
      <c r="B23" s="36"/>
      <c r="C23" s="80"/>
      <c r="D23" s="69"/>
      <c r="E23" s="38"/>
      <c r="F23" s="80"/>
      <c r="G23" s="69"/>
      <c r="H23" s="38"/>
      <c r="I23" s="80"/>
      <c r="J23" s="69"/>
      <c r="K23" s="38"/>
      <c r="L23" s="80"/>
      <c r="M23" s="69"/>
    </row>
    <row r="24" spans="1:13">
      <c r="A24" s="13"/>
      <c r="B24" s="88" t="s">
        <v>761</v>
      </c>
      <c r="C24" s="33" t="s">
        <v>287</v>
      </c>
      <c r="D24" s="34"/>
      <c r="E24" s="34"/>
      <c r="F24" s="33">
        <v>1.3</v>
      </c>
      <c r="G24" s="34"/>
      <c r="H24" s="34"/>
      <c r="I24" s="33" t="s">
        <v>287</v>
      </c>
      <c r="J24" s="34"/>
      <c r="K24" s="34"/>
      <c r="L24" s="33" t="s">
        <v>287</v>
      </c>
      <c r="M24" s="34"/>
    </row>
    <row r="25" spans="1:13">
      <c r="A25" s="13"/>
      <c r="B25" s="88"/>
      <c r="C25" s="33"/>
      <c r="D25" s="34"/>
      <c r="E25" s="34"/>
      <c r="F25" s="33"/>
      <c r="G25" s="34"/>
      <c r="H25" s="34"/>
      <c r="I25" s="33"/>
      <c r="J25" s="34"/>
      <c r="K25" s="34"/>
      <c r="L25" s="33"/>
      <c r="M25" s="34"/>
    </row>
    <row r="26" spans="1:13">
      <c r="A26" s="13"/>
      <c r="B26" s="87" t="s">
        <v>762</v>
      </c>
      <c r="C26" s="37" t="s">
        <v>287</v>
      </c>
      <c r="D26" s="38"/>
      <c r="E26" s="38"/>
      <c r="F26" s="37">
        <v>1.4</v>
      </c>
      <c r="G26" s="38"/>
      <c r="H26" s="38"/>
      <c r="I26" s="37" t="s">
        <v>287</v>
      </c>
      <c r="J26" s="38"/>
      <c r="K26" s="38"/>
      <c r="L26" s="37" t="s">
        <v>701</v>
      </c>
      <c r="M26" s="36" t="s">
        <v>368</v>
      </c>
    </row>
    <row r="27" spans="1:13" ht="15.75" thickBot="1">
      <c r="A27" s="13"/>
      <c r="B27" s="87"/>
      <c r="C27" s="59"/>
      <c r="D27" s="58"/>
      <c r="E27" s="38"/>
      <c r="F27" s="59"/>
      <c r="G27" s="58"/>
      <c r="H27" s="38"/>
      <c r="I27" s="59"/>
      <c r="J27" s="58"/>
      <c r="K27" s="38"/>
      <c r="L27" s="59"/>
      <c r="M27" s="54"/>
    </row>
    <row r="28" spans="1:13">
      <c r="A28" s="13"/>
      <c r="B28" s="32" t="s">
        <v>750</v>
      </c>
      <c r="C28" s="104">
        <v>2.6</v>
      </c>
      <c r="D28" s="64"/>
      <c r="E28" s="34"/>
      <c r="F28" s="104">
        <v>169.9</v>
      </c>
      <c r="G28" s="64"/>
      <c r="H28" s="34"/>
      <c r="I28" s="104">
        <v>2.9</v>
      </c>
      <c r="J28" s="64"/>
      <c r="K28" s="34"/>
      <c r="L28" s="104">
        <v>17.600000000000001</v>
      </c>
      <c r="M28" s="64"/>
    </row>
    <row r="29" spans="1:13" ht="15.75" thickBot="1">
      <c r="A29" s="13"/>
      <c r="B29" s="32"/>
      <c r="C29" s="107"/>
      <c r="D29" s="65"/>
      <c r="E29" s="34"/>
      <c r="F29" s="107"/>
      <c r="G29" s="65"/>
      <c r="H29" s="34"/>
      <c r="I29" s="107"/>
      <c r="J29" s="65"/>
      <c r="K29" s="34"/>
      <c r="L29" s="107"/>
      <c r="M29" s="65"/>
    </row>
    <row r="30" spans="1:13" ht="15.75" thickTop="1">
      <c r="A30" s="13"/>
      <c r="B30" s="18"/>
      <c r="C30" s="18"/>
    </row>
    <row r="31" spans="1:13" ht="89.25">
      <c r="A31" s="13"/>
      <c r="B31" s="47">
        <v>-1</v>
      </c>
      <c r="C31" s="47" t="s">
        <v>153</v>
      </c>
    </row>
    <row r="32" spans="1:13">
      <c r="A32" s="13"/>
      <c r="B32" s="92" t="s">
        <v>763</v>
      </c>
      <c r="C32" s="92"/>
      <c r="D32" s="92"/>
      <c r="E32" s="92"/>
      <c r="F32" s="92"/>
      <c r="G32" s="92"/>
      <c r="H32" s="92"/>
      <c r="I32" s="92"/>
      <c r="J32" s="92"/>
      <c r="K32" s="92"/>
      <c r="L32" s="92"/>
      <c r="M32" s="92"/>
    </row>
    <row r="33" spans="1:13" ht="38.25" customHeight="1">
      <c r="A33" s="13"/>
      <c r="B33" s="38" t="s">
        <v>764</v>
      </c>
      <c r="C33" s="38"/>
      <c r="D33" s="38"/>
      <c r="E33" s="38"/>
      <c r="F33" s="38"/>
      <c r="G33" s="38"/>
      <c r="H33" s="38"/>
      <c r="I33" s="38"/>
      <c r="J33" s="38"/>
      <c r="K33" s="38"/>
      <c r="L33" s="38"/>
      <c r="M33" s="38"/>
    </row>
    <row r="34" spans="1:13">
      <c r="A34" s="13"/>
      <c r="B34" s="92" t="s">
        <v>765</v>
      </c>
      <c r="C34" s="92"/>
      <c r="D34" s="92"/>
      <c r="E34" s="92"/>
      <c r="F34" s="92"/>
      <c r="G34" s="92"/>
      <c r="H34" s="92"/>
      <c r="I34" s="92"/>
      <c r="J34" s="92"/>
      <c r="K34" s="92"/>
      <c r="L34" s="92"/>
      <c r="M34" s="92"/>
    </row>
    <row r="35" spans="1:13" ht="76.5" customHeight="1">
      <c r="A35" s="13"/>
      <c r="B35" s="38" t="s">
        <v>766</v>
      </c>
      <c r="C35" s="38"/>
      <c r="D35" s="38"/>
      <c r="E35" s="38"/>
      <c r="F35" s="38"/>
      <c r="G35" s="38"/>
      <c r="H35" s="38"/>
      <c r="I35" s="38"/>
      <c r="J35" s="38"/>
      <c r="K35" s="38"/>
      <c r="L35" s="38"/>
      <c r="M35" s="38"/>
    </row>
    <row r="36" spans="1:13">
      <c r="A36" s="13"/>
      <c r="B36" s="92" t="s">
        <v>767</v>
      </c>
      <c r="C36" s="92"/>
      <c r="D36" s="92"/>
      <c r="E36" s="92"/>
      <c r="F36" s="92"/>
      <c r="G36" s="92"/>
      <c r="H36" s="92"/>
      <c r="I36" s="92"/>
      <c r="J36" s="92"/>
      <c r="K36" s="92"/>
      <c r="L36" s="92"/>
      <c r="M36" s="92"/>
    </row>
    <row r="37" spans="1:13" ht="25.5" customHeight="1">
      <c r="A37" s="13"/>
      <c r="B37" s="38" t="s">
        <v>768</v>
      </c>
      <c r="C37" s="38"/>
      <c r="D37" s="38"/>
      <c r="E37" s="38"/>
      <c r="F37" s="38"/>
      <c r="G37" s="38"/>
      <c r="H37" s="38"/>
      <c r="I37" s="38"/>
      <c r="J37" s="38"/>
      <c r="K37" s="38"/>
      <c r="L37" s="38"/>
      <c r="M37" s="38"/>
    </row>
    <row r="38" spans="1:13">
      <c r="A38" s="13"/>
      <c r="B38" s="92" t="s">
        <v>769</v>
      </c>
      <c r="C38" s="92"/>
      <c r="D38" s="92"/>
      <c r="E38" s="92"/>
      <c r="F38" s="92"/>
      <c r="G38" s="92"/>
      <c r="H38" s="92"/>
      <c r="I38" s="92"/>
      <c r="J38" s="92"/>
      <c r="K38" s="92"/>
      <c r="L38" s="92"/>
      <c r="M38" s="92"/>
    </row>
    <row r="39" spans="1:13" ht="51" customHeight="1">
      <c r="A39" s="13"/>
      <c r="B39" s="38" t="s">
        <v>770</v>
      </c>
      <c r="C39" s="38"/>
      <c r="D39" s="38"/>
      <c r="E39" s="38"/>
      <c r="F39" s="38"/>
      <c r="G39" s="38"/>
      <c r="H39" s="38"/>
      <c r="I39" s="38"/>
      <c r="J39" s="38"/>
      <c r="K39" s="38"/>
      <c r="L39" s="38"/>
      <c r="M39" s="38"/>
    </row>
  </sheetData>
  <mergeCells count="135">
    <mergeCell ref="B36:M36"/>
    <mergeCell ref="B37:M37"/>
    <mergeCell ref="B38:M38"/>
    <mergeCell ref="B39:M39"/>
    <mergeCell ref="B4:M4"/>
    <mergeCell ref="B5:M5"/>
    <mergeCell ref="B32:M32"/>
    <mergeCell ref="B33:M33"/>
    <mergeCell ref="B34:M34"/>
    <mergeCell ref="B35:M35"/>
    <mergeCell ref="I28:I29"/>
    <mergeCell ref="J28:J29"/>
    <mergeCell ref="K28:K29"/>
    <mergeCell ref="L28:L29"/>
    <mergeCell ref="M28:M29"/>
    <mergeCell ref="A1:A2"/>
    <mergeCell ref="B1:M1"/>
    <mergeCell ref="B2:M2"/>
    <mergeCell ref="B3:M3"/>
    <mergeCell ref="A4:A39"/>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I22:I23"/>
    <mergeCell ref="J22:J23"/>
    <mergeCell ref="K22:K23"/>
    <mergeCell ref="L22:L23"/>
    <mergeCell ref="M22:M23"/>
    <mergeCell ref="B24:B25"/>
    <mergeCell ref="C24:C25"/>
    <mergeCell ref="D24:D25"/>
    <mergeCell ref="E24:E25"/>
    <mergeCell ref="F24:F25"/>
    <mergeCell ref="K20:K21"/>
    <mergeCell ref="L20:L21"/>
    <mergeCell ref="M20:M21"/>
    <mergeCell ref="B22:B23"/>
    <mergeCell ref="C22:C23"/>
    <mergeCell ref="D22:D23"/>
    <mergeCell ref="E22:E23"/>
    <mergeCell ref="F22:F23"/>
    <mergeCell ref="G22:G23"/>
    <mergeCell ref="H22:H23"/>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K14:K15"/>
    <mergeCell ref="L14:L15"/>
    <mergeCell ref="M14:M15"/>
    <mergeCell ref="B16:B17"/>
    <mergeCell ref="C16:C17"/>
    <mergeCell ref="D16:D17"/>
    <mergeCell ref="E16:E17"/>
    <mergeCell ref="F16:F17"/>
    <mergeCell ref="G16:G17"/>
    <mergeCell ref="H16:H17"/>
    <mergeCell ref="M12:M13"/>
    <mergeCell ref="B14:B15"/>
    <mergeCell ref="C14:C15"/>
    <mergeCell ref="D14:D15"/>
    <mergeCell ref="E14:E15"/>
    <mergeCell ref="F14:F15"/>
    <mergeCell ref="G14:G15"/>
    <mergeCell ref="H14:H15"/>
    <mergeCell ref="I14:I15"/>
    <mergeCell ref="J14:J15"/>
    <mergeCell ref="G12:G13"/>
    <mergeCell ref="H12:H13"/>
    <mergeCell ref="I12:I13"/>
    <mergeCell ref="J12:J13"/>
    <mergeCell ref="K12:K13"/>
    <mergeCell ref="L12:L13"/>
    <mergeCell ref="C10:D10"/>
    <mergeCell ref="F10:G10"/>
    <mergeCell ref="I10:J10"/>
    <mergeCell ref="L10:M10"/>
    <mergeCell ref="C11:M11"/>
    <mergeCell ref="B12:B13"/>
    <mergeCell ref="C12:C13"/>
    <mergeCell ref="D12:D13"/>
    <mergeCell ref="E12:E13"/>
    <mergeCell ref="F12:F13"/>
    <mergeCell ref="B6:M6"/>
    <mergeCell ref="B8:B9"/>
    <mergeCell ref="C8:G8"/>
    <mergeCell ref="C9:G9"/>
    <mergeCell ref="H8:H9"/>
    <mergeCell ref="I8:M8"/>
    <mergeCell ref="I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 bestFit="1" customWidth="1"/>
    <col min="2" max="2" width="36.5703125" bestFit="1" customWidth="1"/>
    <col min="3" max="3" width="10" customWidth="1"/>
    <col min="4" max="4" width="21.140625" customWidth="1"/>
    <col min="5" max="5" width="32.140625" customWidth="1"/>
    <col min="6" max="6" width="14" customWidth="1"/>
    <col min="7" max="7" width="7" customWidth="1"/>
    <col min="8" max="8" width="21.140625" customWidth="1"/>
    <col min="9" max="9" width="14" customWidth="1"/>
    <col min="10" max="10" width="32.140625" customWidth="1"/>
    <col min="11" max="11" width="7" customWidth="1"/>
    <col min="12" max="12" width="21.140625" customWidth="1"/>
    <col min="13" max="13" width="32.140625" customWidth="1"/>
  </cols>
  <sheetData>
    <row r="1" spans="1:13" ht="15" customHeight="1">
      <c r="A1" s="8" t="s">
        <v>771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772</v>
      </c>
      <c r="B3" s="12"/>
      <c r="C3" s="12"/>
      <c r="D3" s="12"/>
      <c r="E3" s="12"/>
      <c r="F3" s="12"/>
      <c r="G3" s="12"/>
      <c r="H3" s="12"/>
      <c r="I3" s="12"/>
      <c r="J3" s="12"/>
      <c r="K3" s="12"/>
      <c r="L3" s="12"/>
      <c r="M3" s="12"/>
    </row>
    <row r="4" spans="1:13">
      <c r="A4" s="13" t="s">
        <v>771</v>
      </c>
      <c r="B4" s="39" t="s">
        <v>771</v>
      </c>
      <c r="C4" s="39"/>
      <c r="D4" s="39"/>
      <c r="E4" s="39"/>
      <c r="F4" s="39"/>
      <c r="G4" s="39"/>
      <c r="H4" s="39"/>
      <c r="I4" s="39"/>
      <c r="J4" s="39"/>
      <c r="K4" s="39"/>
      <c r="L4" s="39"/>
      <c r="M4" s="39"/>
    </row>
    <row r="5" spans="1:13" ht="38.25" customHeight="1">
      <c r="A5" s="13"/>
      <c r="B5" s="38" t="s">
        <v>773</v>
      </c>
      <c r="C5" s="38"/>
      <c r="D5" s="38"/>
      <c r="E5" s="38"/>
      <c r="F5" s="38"/>
      <c r="G5" s="38"/>
      <c r="H5" s="38"/>
      <c r="I5" s="38"/>
      <c r="J5" s="38"/>
      <c r="K5" s="38"/>
      <c r="L5" s="38"/>
      <c r="M5" s="38"/>
    </row>
    <row r="6" spans="1:13">
      <c r="A6" s="13"/>
      <c r="B6" s="27"/>
      <c r="C6" s="27"/>
      <c r="D6" s="27"/>
      <c r="E6" s="27"/>
      <c r="F6" s="27"/>
      <c r="G6" s="27"/>
      <c r="H6" s="27"/>
      <c r="I6" s="27"/>
      <c r="J6" s="27"/>
      <c r="K6" s="27"/>
      <c r="L6" s="27"/>
      <c r="M6" s="27"/>
    </row>
    <row r="7" spans="1:13">
      <c r="A7" s="13"/>
      <c r="B7" s="18"/>
      <c r="C7" s="18"/>
      <c r="D7" s="18"/>
      <c r="E7" s="18"/>
      <c r="F7" s="18"/>
      <c r="G7" s="18"/>
      <c r="H7" s="18"/>
      <c r="I7" s="18"/>
      <c r="J7" s="18"/>
      <c r="K7" s="18"/>
      <c r="L7" s="18"/>
      <c r="M7" s="18"/>
    </row>
    <row r="8" spans="1:13" ht="15.75" thickBot="1">
      <c r="A8" s="13"/>
      <c r="B8" s="16"/>
      <c r="C8" s="28" t="s">
        <v>457</v>
      </c>
      <c r="D8" s="28"/>
      <c r="E8" s="28"/>
      <c r="F8" s="28"/>
      <c r="G8" s="28"/>
      <c r="H8" s="28"/>
      <c r="I8" s="28"/>
      <c r="J8" s="28"/>
      <c r="K8" s="28"/>
      <c r="L8" s="28"/>
      <c r="M8" s="28"/>
    </row>
    <row r="9" spans="1:13" ht="15.75" thickBot="1">
      <c r="A9" s="13"/>
      <c r="B9" s="21"/>
      <c r="C9" s="29" t="s">
        <v>279</v>
      </c>
      <c r="D9" s="29"/>
      <c r="E9" s="29"/>
      <c r="F9" s="15"/>
      <c r="G9" s="29" t="s">
        <v>280</v>
      </c>
      <c r="H9" s="29"/>
      <c r="I9" s="29"/>
      <c r="J9" s="15"/>
      <c r="K9" s="29" t="s">
        <v>281</v>
      </c>
      <c r="L9" s="29"/>
      <c r="M9" s="29"/>
    </row>
    <row r="10" spans="1:13">
      <c r="A10" s="13"/>
      <c r="B10" s="21"/>
      <c r="C10" s="30" t="s">
        <v>352</v>
      </c>
      <c r="D10" s="30"/>
      <c r="E10" s="30"/>
      <c r="F10" s="30"/>
      <c r="G10" s="30"/>
      <c r="H10" s="30"/>
      <c r="I10" s="30"/>
      <c r="J10" s="30"/>
      <c r="K10" s="30"/>
      <c r="L10" s="30"/>
      <c r="M10" s="30"/>
    </row>
    <row r="11" spans="1:13" ht="26.25">
      <c r="A11" s="13"/>
      <c r="B11" s="23" t="s">
        <v>774</v>
      </c>
      <c r="C11" s="34"/>
      <c r="D11" s="34"/>
      <c r="E11" s="34"/>
      <c r="F11" s="25"/>
      <c r="G11" s="34"/>
      <c r="H11" s="34"/>
      <c r="I11" s="34"/>
      <c r="J11" s="25"/>
      <c r="K11" s="34"/>
      <c r="L11" s="34"/>
      <c r="M11" s="34"/>
    </row>
    <row r="12" spans="1:13">
      <c r="A12" s="13"/>
      <c r="B12" s="36" t="s">
        <v>51</v>
      </c>
      <c r="C12" s="36" t="s">
        <v>284</v>
      </c>
      <c r="D12" s="37">
        <v>513.5</v>
      </c>
      <c r="E12" s="38"/>
      <c r="F12" s="38"/>
      <c r="G12" s="36" t="s">
        <v>284</v>
      </c>
      <c r="H12" s="37">
        <v>565.29999999999995</v>
      </c>
      <c r="I12" s="38"/>
      <c r="J12" s="38"/>
      <c r="K12" s="36" t="s">
        <v>284</v>
      </c>
      <c r="L12" s="37">
        <v>441.5</v>
      </c>
      <c r="M12" s="38"/>
    </row>
    <row r="13" spans="1:13">
      <c r="A13" s="13"/>
      <c r="B13" s="36"/>
      <c r="C13" s="36"/>
      <c r="D13" s="37"/>
      <c r="E13" s="38"/>
      <c r="F13" s="38"/>
      <c r="G13" s="36"/>
      <c r="H13" s="37"/>
      <c r="I13" s="38"/>
      <c r="J13" s="38"/>
      <c r="K13" s="36"/>
      <c r="L13" s="37"/>
      <c r="M13" s="38"/>
    </row>
    <row r="14" spans="1:13">
      <c r="A14" s="13"/>
      <c r="B14" s="32" t="s">
        <v>52</v>
      </c>
      <c r="C14" s="33">
        <v>0.5</v>
      </c>
      <c r="D14" s="33"/>
      <c r="E14" s="34"/>
      <c r="F14" s="34"/>
      <c r="G14" s="33">
        <v>2</v>
      </c>
      <c r="H14" s="33"/>
      <c r="I14" s="34"/>
      <c r="J14" s="34"/>
      <c r="K14" s="33">
        <v>1.5</v>
      </c>
      <c r="L14" s="33"/>
      <c r="M14" s="34"/>
    </row>
    <row r="15" spans="1:13" ht="15.75" thickBot="1">
      <c r="A15" s="13"/>
      <c r="B15" s="32"/>
      <c r="C15" s="51"/>
      <c r="D15" s="51"/>
      <c r="E15" s="52"/>
      <c r="F15" s="34"/>
      <c r="G15" s="51"/>
      <c r="H15" s="51"/>
      <c r="I15" s="52"/>
      <c r="J15" s="34"/>
      <c r="K15" s="51"/>
      <c r="L15" s="51"/>
      <c r="M15" s="52"/>
    </row>
    <row r="16" spans="1:13">
      <c r="A16" s="13"/>
      <c r="B16" s="87" t="s">
        <v>56</v>
      </c>
      <c r="C16" s="53" t="s">
        <v>284</v>
      </c>
      <c r="D16" s="79">
        <v>514</v>
      </c>
      <c r="E16" s="57"/>
      <c r="F16" s="38"/>
      <c r="G16" s="53" t="s">
        <v>284</v>
      </c>
      <c r="H16" s="79">
        <v>567.29999999999995</v>
      </c>
      <c r="I16" s="57"/>
      <c r="J16" s="38"/>
      <c r="K16" s="53" t="s">
        <v>284</v>
      </c>
      <c r="L16" s="79">
        <v>443</v>
      </c>
      <c r="M16" s="57"/>
    </row>
    <row r="17" spans="1:13" ht="15.75" thickBot="1">
      <c r="A17" s="13"/>
      <c r="B17" s="87"/>
      <c r="C17" s="72"/>
      <c r="D17" s="81"/>
      <c r="E17" s="74"/>
      <c r="F17" s="38"/>
      <c r="G17" s="72"/>
      <c r="H17" s="81"/>
      <c r="I17" s="74"/>
      <c r="J17" s="38"/>
      <c r="K17" s="72"/>
      <c r="L17" s="81"/>
      <c r="M17" s="74"/>
    </row>
    <row r="18" spans="1:13" ht="15.75" thickTop="1">
      <c r="A18" s="13"/>
      <c r="B18" s="32" t="s">
        <v>775</v>
      </c>
      <c r="C18" s="75">
        <v>184.9</v>
      </c>
      <c r="D18" s="75"/>
      <c r="E18" s="77"/>
      <c r="F18" s="34"/>
      <c r="G18" s="75">
        <v>183</v>
      </c>
      <c r="H18" s="75"/>
      <c r="I18" s="77"/>
      <c r="J18" s="34"/>
      <c r="K18" s="75">
        <v>180.8</v>
      </c>
      <c r="L18" s="75"/>
      <c r="M18" s="77"/>
    </row>
    <row r="19" spans="1:13">
      <c r="A19" s="13"/>
      <c r="B19" s="32"/>
      <c r="C19" s="33"/>
      <c r="D19" s="33"/>
      <c r="E19" s="34"/>
      <c r="F19" s="34"/>
      <c r="G19" s="33"/>
      <c r="H19" s="33"/>
      <c r="I19" s="34"/>
      <c r="J19" s="34"/>
      <c r="K19" s="33"/>
      <c r="L19" s="33"/>
      <c r="M19" s="34"/>
    </row>
    <row r="20" spans="1:13">
      <c r="A20" s="13"/>
      <c r="B20" s="17" t="s">
        <v>776</v>
      </c>
      <c r="C20" s="36"/>
      <c r="D20" s="36"/>
      <c r="E20" s="36"/>
      <c r="F20" s="15"/>
      <c r="G20" s="36"/>
      <c r="H20" s="36"/>
      <c r="I20" s="36"/>
      <c r="J20" s="15"/>
      <c r="K20" s="36"/>
      <c r="L20" s="36"/>
      <c r="M20" s="36"/>
    </row>
    <row r="21" spans="1:13">
      <c r="A21" s="13"/>
      <c r="B21" s="116" t="s">
        <v>777</v>
      </c>
      <c r="C21" s="33">
        <v>0.7</v>
      </c>
      <c r="D21" s="33"/>
      <c r="E21" s="34"/>
      <c r="F21" s="34"/>
      <c r="G21" s="33">
        <v>0.7</v>
      </c>
      <c r="H21" s="33"/>
      <c r="I21" s="34"/>
      <c r="J21" s="34"/>
      <c r="K21" s="33">
        <v>0.5</v>
      </c>
      <c r="L21" s="33"/>
      <c r="M21" s="34"/>
    </row>
    <row r="22" spans="1:13">
      <c r="A22" s="13"/>
      <c r="B22" s="116"/>
      <c r="C22" s="33"/>
      <c r="D22" s="33"/>
      <c r="E22" s="34"/>
      <c r="F22" s="34"/>
      <c r="G22" s="33"/>
      <c r="H22" s="33"/>
      <c r="I22" s="34"/>
      <c r="J22" s="34"/>
      <c r="K22" s="33"/>
      <c r="L22" s="33"/>
      <c r="M22" s="34"/>
    </row>
    <row r="23" spans="1:13">
      <c r="A23" s="13"/>
      <c r="B23" s="89" t="s">
        <v>778</v>
      </c>
      <c r="C23" s="37">
        <v>0.5</v>
      </c>
      <c r="D23" s="37"/>
      <c r="E23" s="38"/>
      <c r="F23" s="38"/>
      <c r="G23" s="37">
        <v>0.5</v>
      </c>
      <c r="H23" s="37"/>
      <c r="I23" s="38"/>
      <c r="J23" s="38"/>
      <c r="K23" s="37">
        <v>0.5</v>
      </c>
      <c r="L23" s="37"/>
      <c r="M23" s="38"/>
    </row>
    <row r="24" spans="1:13" ht="15.75" thickBot="1">
      <c r="A24" s="13"/>
      <c r="B24" s="89"/>
      <c r="C24" s="59"/>
      <c r="D24" s="59"/>
      <c r="E24" s="58"/>
      <c r="F24" s="38"/>
      <c r="G24" s="59"/>
      <c r="H24" s="59"/>
      <c r="I24" s="58"/>
      <c r="J24" s="38"/>
      <c r="K24" s="59"/>
      <c r="L24" s="59"/>
      <c r="M24" s="58"/>
    </row>
    <row r="25" spans="1:13">
      <c r="A25" s="13"/>
      <c r="B25" s="32" t="s">
        <v>66</v>
      </c>
      <c r="C25" s="104">
        <v>186.1</v>
      </c>
      <c r="D25" s="104"/>
      <c r="E25" s="64"/>
      <c r="F25" s="34"/>
      <c r="G25" s="104">
        <v>184.2</v>
      </c>
      <c r="H25" s="104"/>
      <c r="I25" s="64"/>
      <c r="J25" s="34"/>
      <c r="K25" s="104">
        <v>181.8</v>
      </c>
      <c r="L25" s="104"/>
      <c r="M25" s="64"/>
    </row>
    <row r="26" spans="1:13" ht="15.75" thickBot="1">
      <c r="A26" s="13"/>
      <c r="B26" s="32"/>
      <c r="C26" s="107"/>
      <c r="D26" s="107"/>
      <c r="E26" s="65"/>
      <c r="F26" s="34"/>
      <c r="G26" s="107"/>
      <c r="H26" s="107"/>
      <c r="I26" s="65"/>
      <c r="J26" s="34"/>
      <c r="K26" s="107"/>
      <c r="L26" s="107"/>
      <c r="M26" s="65"/>
    </row>
    <row r="27" spans="1:13" ht="39.75" thickTop="1">
      <c r="A27" s="13"/>
      <c r="B27" s="17" t="s">
        <v>57</v>
      </c>
      <c r="C27" s="93"/>
      <c r="D27" s="93"/>
      <c r="E27" s="93"/>
      <c r="F27" s="15"/>
      <c r="G27" s="93"/>
      <c r="H27" s="93"/>
      <c r="I27" s="93"/>
      <c r="J27" s="15"/>
      <c r="K27" s="93"/>
      <c r="L27" s="93"/>
      <c r="M27" s="93"/>
    </row>
    <row r="28" spans="1:13">
      <c r="A28" s="13"/>
      <c r="B28" s="88" t="s">
        <v>779</v>
      </c>
      <c r="C28" s="32" t="s">
        <v>284</v>
      </c>
      <c r="D28" s="33">
        <v>2.78</v>
      </c>
      <c r="E28" s="34"/>
      <c r="F28" s="34"/>
      <c r="G28" s="32" t="s">
        <v>284</v>
      </c>
      <c r="H28" s="33">
        <v>3.09</v>
      </c>
      <c r="I28" s="34"/>
      <c r="J28" s="34"/>
      <c r="K28" s="32" t="s">
        <v>284</v>
      </c>
      <c r="L28" s="33">
        <v>2.44</v>
      </c>
      <c r="M28" s="34"/>
    </row>
    <row r="29" spans="1:13">
      <c r="A29" s="13"/>
      <c r="B29" s="88"/>
      <c r="C29" s="32"/>
      <c r="D29" s="33"/>
      <c r="E29" s="34"/>
      <c r="F29" s="34"/>
      <c r="G29" s="32"/>
      <c r="H29" s="33"/>
      <c r="I29" s="34"/>
      <c r="J29" s="34"/>
      <c r="K29" s="32"/>
      <c r="L29" s="33"/>
      <c r="M29" s="34"/>
    </row>
    <row r="30" spans="1:13">
      <c r="A30" s="13"/>
      <c r="B30" s="87" t="s">
        <v>780</v>
      </c>
      <c r="C30" s="37" t="s">
        <v>287</v>
      </c>
      <c r="D30" s="37"/>
      <c r="E30" s="38"/>
      <c r="F30" s="38"/>
      <c r="G30" s="37">
        <v>0.01</v>
      </c>
      <c r="H30" s="37"/>
      <c r="I30" s="38"/>
      <c r="J30" s="38"/>
      <c r="K30" s="37">
        <v>0.01</v>
      </c>
      <c r="L30" s="37"/>
      <c r="M30" s="38"/>
    </row>
    <row r="31" spans="1:13" ht="15.75" thickBot="1">
      <c r="A31" s="13"/>
      <c r="B31" s="87"/>
      <c r="C31" s="59"/>
      <c r="D31" s="59"/>
      <c r="E31" s="58"/>
      <c r="F31" s="38"/>
      <c r="G31" s="59"/>
      <c r="H31" s="59"/>
      <c r="I31" s="58"/>
      <c r="J31" s="38"/>
      <c r="K31" s="59"/>
      <c r="L31" s="59"/>
      <c r="M31" s="58"/>
    </row>
    <row r="32" spans="1:13">
      <c r="A32" s="13"/>
      <c r="B32" s="32" t="s">
        <v>781</v>
      </c>
      <c r="C32" s="60" t="s">
        <v>284</v>
      </c>
      <c r="D32" s="104">
        <v>2.78</v>
      </c>
      <c r="E32" s="64"/>
      <c r="F32" s="34"/>
      <c r="G32" s="60" t="s">
        <v>284</v>
      </c>
      <c r="H32" s="104">
        <v>3.1</v>
      </c>
      <c r="I32" s="64"/>
      <c r="J32" s="34"/>
      <c r="K32" s="60" t="s">
        <v>284</v>
      </c>
      <c r="L32" s="104">
        <v>2.4500000000000002</v>
      </c>
      <c r="M32" s="64"/>
    </row>
    <row r="33" spans="1:13" ht="15.75" thickBot="1">
      <c r="A33" s="13"/>
      <c r="B33" s="32"/>
      <c r="C33" s="61"/>
      <c r="D33" s="107"/>
      <c r="E33" s="65"/>
      <c r="F33" s="34"/>
      <c r="G33" s="61"/>
      <c r="H33" s="107"/>
      <c r="I33" s="65"/>
      <c r="J33" s="34"/>
      <c r="K33" s="61"/>
      <c r="L33" s="107"/>
      <c r="M33" s="65"/>
    </row>
    <row r="34" spans="1:13" ht="39.75" thickTop="1">
      <c r="A34" s="13"/>
      <c r="B34" s="17" t="s">
        <v>63</v>
      </c>
      <c r="C34" s="93"/>
      <c r="D34" s="93"/>
      <c r="E34" s="93"/>
      <c r="F34" s="15"/>
      <c r="G34" s="93"/>
      <c r="H34" s="93"/>
      <c r="I34" s="93"/>
      <c r="J34" s="15"/>
      <c r="K34" s="93"/>
      <c r="L34" s="93"/>
      <c r="M34" s="93"/>
    </row>
    <row r="35" spans="1:13">
      <c r="A35" s="13"/>
      <c r="B35" s="88" t="s">
        <v>779</v>
      </c>
      <c r="C35" s="32" t="s">
        <v>284</v>
      </c>
      <c r="D35" s="33">
        <v>2.76</v>
      </c>
      <c r="E35" s="34"/>
      <c r="F35" s="34"/>
      <c r="G35" s="32" t="s">
        <v>284</v>
      </c>
      <c r="H35" s="33">
        <v>3.07</v>
      </c>
      <c r="I35" s="34"/>
      <c r="J35" s="34"/>
      <c r="K35" s="32" t="s">
        <v>284</v>
      </c>
      <c r="L35" s="33">
        <v>2.4300000000000002</v>
      </c>
      <c r="M35" s="34"/>
    </row>
    <row r="36" spans="1:13">
      <c r="A36" s="13"/>
      <c r="B36" s="88"/>
      <c r="C36" s="32"/>
      <c r="D36" s="33"/>
      <c r="E36" s="34"/>
      <c r="F36" s="34"/>
      <c r="G36" s="32"/>
      <c r="H36" s="33"/>
      <c r="I36" s="34"/>
      <c r="J36" s="34"/>
      <c r="K36" s="32"/>
      <c r="L36" s="33"/>
      <c r="M36" s="34"/>
    </row>
    <row r="37" spans="1:13">
      <c r="A37" s="13"/>
      <c r="B37" s="87" t="s">
        <v>780</v>
      </c>
      <c r="C37" s="37" t="s">
        <v>287</v>
      </c>
      <c r="D37" s="37"/>
      <c r="E37" s="38"/>
      <c r="F37" s="38"/>
      <c r="G37" s="37">
        <v>0.01</v>
      </c>
      <c r="H37" s="37"/>
      <c r="I37" s="38"/>
      <c r="J37" s="38"/>
      <c r="K37" s="37">
        <v>0.01</v>
      </c>
      <c r="L37" s="37"/>
      <c r="M37" s="38"/>
    </row>
    <row r="38" spans="1:13" ht="15.75" thickBot="1">
      <c r="A38" s="13"/>
      <c r="B38" s="87"/>
      <c r="C38" s="59"/>
      <c r="D38" s="59"/>
      <c r="E38" s="58"/>
      <c r="F38" s="38"/>
      <c r="G38" s="59"/>
      <c r="H38" s="59"/>
      <c r="I38" s="58"/>
      <c r="J38" s="38"/>
      <c r="K38" s="59"/>
      <c r="L38" s="59"/>
      <c r="M38" s="58"/>
    </row>
    <row r="39" spans="1:13">
      <c r="A39" s="13"/>
      <c r="B39" s="32" t="s">
        <v>782</v>
      </c>
      <c r="C39" s="60" t="s">
        <v>284</v>
      </c>
      <c r="D39" s="104">
        <v>2.76</v>
      </c>
      <c r="E39" s="64"/>
      <c r="F39" s="34"/>
      <c r="G39" s="60" t="s">
        <v>284</v>
      </c>
      <c r="H39" s="104">
        <v>3.08</v>
      </c>
      <c r="I39" s="64"/>
      <c r="J39" s="34"/>
      <c r="K39" s="60" t="s">
        <v>284</v>
      </c>
      <c r="L39" s="104">
        <v>2.44</v>
      </c>
      <c r="M39" s="64"/>
    </row>
    <row r="40" spans="1:13" ht="15.75" thickBot="1">
      <c r="A40" s="13"/>
      <c r="B40" s="32"/>
      <c r="C40" s="61"/>
      <c r="D40" s="107"/>
      <c r="E40" s="65"/>
      <c r="F40" s="34"/>
      <c r="G40" s="61"/>
      <c r="H40" s="107"/>
      <c r="I40" s="65"/>
      <c r="J40" s="34"/>
      <c r="K40" s="61"/>
      <c r="L40" s="107"/>
      <c r="M40" s="65"/>
    </row>
    <row r="41" spans="1:13" ht="15.75" thickTop="1">
      <c r="A41" s="13"/>
      <c r="B41" s="36" t="s">
        <v>783</v>
      </c>
      <c r="C41" s="93" t="s">
        <v>284</v>
      </c>
      <c r="D41" s="96">
        <v>1.48</v>
      </c>
      <c r="E41" s="95"/>
      <c r="F41" s="38"/>
      <c r="G41" s="93" t="s">
        <v>284</v>
      </c>
      <c r="H41" s="96">
        <v>1.28</v>
      </c>
      <c r="I41" s="95"/>
      <c r="J41" s="38"/>
      <c r="K41" s="93" t="s">
        <v>284</v>
      </c>
      <c r="L41" s="96">
        <v>1.28</v>
      </c>
      <c r="M41" s="95"/>
    </row>
    <row r="42" spans="1:13" ht="15.75" thickBot="1">
      <c r="A42" s="13"/>
      <c r="B42" s="36"/>
      <c r="C42" s="72"/>
      <c r="D42" s="81"/>
      <c r="E42" s="74"/>
      <c r="F42" s="38"/>
      <c r="G42" s="72"/>
      <c r="H42" s="81"/>
      <c r="I42" s="74"/>
      <c r="J42" s="38"/>
      <c r="K42" s="72"/>
      <c r="L42" s="81"/>
      <c r="M42" s="74"/>
    </row>
    <row r="43" spans="1:13" ht="38.25" customHeight="1" thickTop="1">
      <c r="A43" s="13"/>
      <c r="B43" s="38" t="s">
        <v>784</v>
      </c>
      <c r="C43" s="38"/>
      <c r="D43" s="38"/>
      <c r="E43" s="38"/>
      <c r="F43" s="38"/>
      <c r="G43" s="38"/>
      <c r="H43" s="38"/>
      <c r="I43" s="38"/>
      <c r="J43" s="38"/>
      <c r="K43" s="38"/>
      <c r="L43" s="38"/>
      <c r="M43" s="38"/>
    </row>
    <row r="44" spans="1:13">
      <c r="A44" s="13"/>
      <c r="B44" s="38" t="s">
        <v>785</v>
      </c>
      <c r="C44" s="38"/>
      <c r="D44" s="38"/>
      <c r="E44" s="38"/>
      <c r="F44" s="38"/>
      <c r="G44" s="38"/>
      <c r="H44" s="38"/>
      <c r="I44" s="38"/>
      <c r="J44" s="38"/>
      <c r="K44" s="38"/>
      <c r="L44" s="38"/>
      <c r="M44" s="38"/>
    </row>
    <row r="45" spans="1:13">
      <c r="A45" s="13"/>
      <c r="B45" s="27"/>
      <c r="C45" s="27"/>
      <c r="D45" s="27"/>
      <c r="E45" s="27"/>
      <c r="F45" s="27"/>
      <c r="G45" s="27"/>
      <c r="H45" s="27"/>
      <c r="I45" s="27"/>
      <c r="J45" s="27"/>
    </row>
    <row r="46" spans="1:13">
      <c r="A46" s="13"/>
      <c r="B46" s="18"/>
      <c r="C46" s="18"/>
      <c r="D46" s="18"/>
      <c r="E46" s="18"/>
      <c r="F46" s="18"/>
      <c r="G46" s="18"/>
      <c r="H46" s="18"/>
      <c r="I46" s="18"/>
      <c r="J46" s="18"/>
    </row>
    <row r="47" spans="1:13" ht="15.75" thickBot="1">
      <c r="A47" s="13"/>
      <c r="B47" s="16"/>
      <c r="C47" s="28" t="s">
        <v>457</v>
      </c>
      <c r="D47" s="28"/>
      <c r="E47" s="28"/>
      <c r="F47" s="28"/>
      <c r="G47" s="28"/>
      <c r="H47" s="28"/>
      <c r="I47" s="28"/>
      <c r="J47" s="28"/>
    </row>
    <row r="48" spans="1:13" ht="15.75" thickBot="1">
      <c r="A48" s="13"/>
      <c r="B48" s="21"/>
      <c r="C48" s="29" t="s">
        <v>279</v>
      </c>
      <c r="D48" s="29"/>
      <c r="E48" s="15"/>
      <c r="F48" s="29" t="s">
        <v>280</v>
      </c>
      <c r="G48" s="29"/>
      <c r="H48" s="15"/>
      <c r="I48" s="29" t="s">
        <v>281</v>
      </c>
      <c r="J48" s="29"/>
    </row>
    <row r="49" spans="1:13">
      <c r="A49" s="13"/>
      <c r="B49" s="21"/>
      <c r="C49" s="30" t="s">
        <v>282</v>
      </c>
      <c r="D49" s="30"/>
      <c r="E49" s="30"/>
      <c r="F49" s="30"/>
      <c r="G49" s="30"/>
      <c r="H49" s="30"/>
      <c r="I49" s="30"/>
      <c r="J49" s="30"/>
    </row>
    <row r="50" spans="1:13">
      <c r="A50" s="13"/>
      <c r="B50" s="32" t="s">
        <v>786</v>
      </c>
      <c r="C50" s="33" t="s">
        <v>287</v>
      </c>
      <c r="D50" s="34"/>
      <c r="E50" s="34"/>
      <c r="F50" s="33">
        <v>0.1</v>
      </c>
      <c r="G50" s="34"/>
      <c r="H50" s="34"/>
      <c r="I50" s="33">
        <v>1.5</v>
      </c>
      <c r="J50" s="34"/>
    </row>
    <row r="51" spans="1:13">
      <c r="A51" s="13"/>
      <c r="B51" s="32"/>
      <c r="C51" s="33"/>
      <c r="D51" s="34"/>
      <c r="E51" s="34"/>
      <c r="F51" s="33"/>
      <c r="G51" s="34"/>
      <c r="H51" s="34"/>
      <c r="I51" s="33"/>
      <c r="J51" s="34"/>
    </row>
    <row r="52" spans="1:13">
      <c r="A52" s="13"/>
      <c r="B52" s="42" t="s">
        <v>787</v>
      </c>
      <c r="C52" s="42"/>
      <c r="D52" s="42"/>
      <c r="E52" s="42"/>
      <c r="F52" s="42"/>
      <c r="G52" s="42"/>
      <c r="H52" s="42"/>
      <c r="I52" s="42"/>
      <c r="J52" s="42"/>
      <c r="K52" s="42"/>
      <c r="L52" s="42"/>
      <c r="M52" s="42"/>
    </row>
    <row r="53" spans="1:13" ht="51" customHeight="1">
      <c r="A53" s="13"/>
      <c r="B53" s="38" t="s">
        <v>788</v>
      </c>
      <c r="C53" s="38"/>
      <c r="D53" s="38"/>
      <c r="E53" s="38"/>
      <c r="F53" s="38"/>
      <c r="G53" s="38"/>
      <c r="H53" s="38"/>
      <c r="I53" s="38"/>
      <c r="J53" s="38"/>
      <c r="K53" s="38"/>
      <c r="L53" s="38"/>
      <c r="M53" s="38"/>
    </row>
    <row r="54" spans="1:13" ht="25.5" customHeight="1">
      <c r="A54" s="13"/>
      <c r="B54" s="38" t="s">
        <v>789</v>
      </c>
      <c r="C54" s="38"/>
      <c r="D54" s="38"/>
      <c r="E54" s="38"/>
      <c r="F54" s="38"/>
      <c r="G54" s="38"/>
      <c r="H54" s="38"/>
      <c r="I54" s="38"/>
      <c r="J54" s="38"/>
      <c r="K54" s="38"/>
      <c r="L54" s="38"/>
      <c r="M54" s="38"/>
    </row>
  </sheetData>
  <mergeCells count="192">
    <mergeCell ref="B53:M53"/>
    <mergeCell ref="B54:M54"/>
    <mergeCell ref="A1:A2"/>
    <mergeCell ref="B1:M1"/>
    <mergeCell ref="B2:M2"/>
    <mergeCell ref="B3:M3"/>
    <mergeCell ref="A4:A54"/>
    <mergeCell ref="B4:M4"/>
    <mergeCell ref="B5:M5"/>
    <mergeCell ref="B43:M43"/>
    <mergeCell ref="B44:M44"/>
    <mergeCell ref="B52:M52"/>
    <mergeCell ref="C49:J49"/>
    <mergeCell ref="B50:B51"/>
    <mergeCell ref="C50:C51"/>
    <mergeCell ref="D50:D51"/>
    <mergeCell ref="E50:E51"/>
    <mergeCell ref="F50:F51"/>
    <mergeCell ref="G50:G51"/>
    <mergeCell ref="H50:H51"/>
    <mergeCell ref="I50:I51"/>
    <mergeCell ref="J50:J51"/>
    <mergeCell ref="M41:M42"/>
    <mergeCell ref="B45:J45"/>
    <mergeCell ref="C47:J47"/>
    <mergeCell ref="C48:D48"/>
    <mergeCell ref="F48:G48"/>
    <mergeCell ref="I48:J48"/>
    <mergeCell ref="G41:G42"/>
    <mergeCell ref="H41:H42"/>
    <mergeCell ref="I41:I42"/>
    <mergeCell ref="J41:J42"/>
    <mergeCell ref="K41:K42"/>
    <mergeCell ref="L41:L42"/>
    <mergeCell ref="I39:I40"/>
    <mergeCell ref="J39:J40"/>
    <mergeCell ref="K39:K40"/>
    <mergeCell ref="L39:L40"/>
    <mergeCell ref="M39:M40"/>
    <mergeCell ref="B41:B42"/>
    <mergeCell ref="C41:C42"/>
    <mergeCell ref="D41:D42"/>
    <mergeCell ref="E41:E42"/>
    <mergeCell ref="F41:F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K33"/>
    <mergeCell ref="L32:L33"/>
    <mergeCell ref="M32:M33"/>
    <mergeCell ref="C34:E34"/>
    <mergeCell ref="G34:I34"/>
    <mergeCell ref="K34:M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M25:M26"/>
    <mergeCell ref="C27:E27"/>
    <mergeCell ref="G27:I27"/>
    <mergeCell ref="K27:M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E20"/>
    <mergeCell ref="G20:I20"/>
    <mergeCell ref="K20:M20"/>
    <mergeCell ref="B18:B19"/>
    <mergeCell ref="C18:D19"/>
    <mergeCell ref="E18:E19"/>
    <mergeCell ref="F18:F19"/>
    <mergeCell ref="G18:H19"/>
    <mergeCell ref="I18:I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6.85546875" customWidth="1"/>
    <col min="4" max="4" width="28.42578125" customWidth="1"/>
    <col min="5" max="5" width="5.140625" customWidth="1"/>
    <col min="6" max="6" width="31.85546875" customWidth="1"/>
    <col min="7" max="7" width="6.85546875" customWidth="1"/>
    <col min="8" max="8" width="28.42578125" customWidth="1"/>
    <col min="9" max="9" width="5.140625" customWidth="1"/>
  </cols>
  <sheetData>
    <row r="1" spans="1:9" ht="15" customHeight="1">
      <c r="A1" s="8" t="s">
        <v>295</v>
      </c>
      <c r="B1" s="8" t="s">
        <v>1</v>
      </c>
      <c r="C1" s="8"/>
      <c r="D1" s="8"/>
      <c r="E1" s="8"/>
      <c r="F1" s="8"/>
      <c r="G1" s="8"/>
      <c r="H1" s="8"/>
      <c r="I1" s="8"/>
    </row>
    <row r="2" spans="1:9" ht="15" customHeight="1">
      <c r="A2" s="8"/>
      <c r="B2" s="8" t="s">
        <v>2</v>
      </c>
      <c r="C2" s="8"/>
      <c r="D2" s="8"/>
      <c r="E2" s="8"/>
      <c r="F2" s="8"/>
      <c r="G2" s="8"/>
      <c r="H2" s="8"/>
      <c r="I2" s="8"/>
    </row>
    <row r="3" spans="1:9" ht="30">
      <c r="A3" s="3" t="s">
        <v>790</v>
      </c>
      <c r="B3" s="12"/>
      <c r="C3" s="12"/>
      <c r="D3" s="12"/>
      <c r="E3" s="12"/>
      <c r="F3" s="12"/>
      <c r="G3" s="12"/>
      <c r="H3" s="12"/>
      <c r="I3" s="12"/>
    </row>
    <row r="4" spans="1:9">
      <c r="A4" s="13" t="s">
        <v>295</v>
      </c>
      <c r="B4" s="39" t="s">
        <v>295</v>
      </c>
      <c r="C4" s="39"/>
      <c r="D4" s="39"/>
      <c r="E4" s="39"/>
      <c r="F4" s="39"/>
      <c r="G4" s="39"/>
      <c r="H4" s="39"/>
      <c r="I4" s="39"/>
    </row>
    <row r="5" spans="1:9">
      <c r="A5" s="13"/>
      <c r="B5" s="38" t="s">
        <v>791</v>
      </c>
      <c r="C5" s="38"/>
      <c r="D5" s="38"/>
      <c r="E5" s="38"/>
      <c r="F5" s="38"/>
      <c r="G5" s="38"/>
      <c r="H5" s="38"/>
      <c r="I5" s="38"/>
    </row>
    <row r="6" spans="1:9">
      <c r="A6" s="13"/>
      <c r="B6" s="27"/>
      <c r="C6" s="27"/>
      <c r="D6" s="27"/>
      <c r="E6" s="27"/>
      <c r="F6" s="27"/>
      <c r="G6" s="27"/>
      <c r="H6" s="27"/>
      <c r="I6" s="27"/>
    </row>
    <row r="7" spans="1:9">
      <c r="A7" s="13"/>
      <c r="B7" s="18"/>
      <c r="C7" s="18"/>
      <c r="D7" s="18"/>
      <c r="E7" s="18"/>
      <c r="F7" s="18"/>
      <c r="G7" s="18"/>
      <c r="H7" s="18"/>
      <c r="I7" s="18"/>
    </row>
    <row r="8" spans="1:9" ht="15.75" thickBot="1">
      <c r="A8" s="13"/>
      <c r="B8" s="16"/>
      <c r="C8" s="28" t="s">
        <v>454</v>
      </c>
      <c r="D8" s="28"/>
      <c r="E8" s="28"/>
      <c r="F8" s="28"/>
      <c r="G8" s="28"/>
      <c r="H8" s="28"/>
      <c r="I8" s="28"/>
    </row>
    <row r="9" spans="1:9" ht="15.75" thickBot="1">
      <c r="A9" s="13"/>
      <c r="B9" s="21"/>
      <c r="C9" s="29" t="s">
        <v>279</v>
      </c>
      <c r="D9" s="29"/>
      <c r="E9" s="29"/>
      <c r="F9" s="15"/>
      <c r="G9" s="29" t="s">
        <v>280</v>
      </c>
      <c r="H9" s="29"/>
      <c r="I9" s="29"/>
    </row>
    <row r="10" spans="1:9">
      <c r="A10" s="13"/>
      <c r="B10" s="21"/>
      <c r="C10" s="30" t="s">
        <v>282</v>
      </c>
      <c r="D10" s="30"/>
      <c r="E10" s="30"/>
      <c r="F10" s="30"/>
      <c r="G10" s="30"/>
      <c r="H10" s="30"/>
      <c r="I10" s="30"/>
    </row>
    <row r="11" spans="1:9">
      <c r="A11" s="13"/>
      <c r="B11" s="32" t="s">
        <v>792</v>
      </c>
      <c r="C11" s="32" t="s">
        <v>284</v>
      </c>
      <c r="D11" s="33">
        <v>175.3</v>
      </c>
      <c r="E11" s="34"/>
      <c r="F11" s="34"/>
      <c r="G11" s="32" t="s">
        <v>284</v>
      </c>
      <c r="H11" s="33">
        <v>192.1</v>
      </c>
      <c r="I11" s="34"/>
    </row>
    <row r="12" spans="1:9">
      <c r="A12" s="13"/>
      <c r="B12" s="32"/>
      <c r="C12" s="32"/>
      <c r="D12" s="33"/>
      <c r="E12" s="34"/>
      <c r="F12" s="34"/>
      <c r="G12" s="32"/>
      <c r="H12" s="33"/>
      <c r="I12" s="34"/>
    </row>
    <row r="13" spans="1:9">
      <c r="A13" s="13"/>
      <c r="B13" s="36" t="s">
        <v>793</v>
      </c>
      <c r="C13" s="37">
        <v>475</v>
      </c>
      <c r="D13" s="37"/>
      <c r="E13" s="38"/>
      <c r="F13" s="38"/>
      <c r="G13" s="37">
        <v>505</v>
      </c>
      <c r="H13" s="37"/>
      <c r="I13" s="38"/>
    </row>
    <row r="14" spans="1:9">
      <c r="A14" s="13"/>
      <c r="B14" s="36"/>
      <c r="C14" s="37"/>
      <c r="D14" s="37"/>
      <c r="E14" s="38"/>
      <c r="F14" s="38"/>
      <c r="G14" s="37"/>
      <c r="H14" s="37"/>
      <c r="I14" s="38"/>
    </row>
    <row r="15" spans="1:9">
      <c r="A15" s="13"/>
      <c r="B15" s="32" t="s">
        <v>794</v>
      </c>
      <c r="C15" s="46">
        <v>1756.8</v>
      </c>
      <c r="D15" s="46"/>
      <c r="E15" s="34"/>
      <c r="F15" s="34"/>
      <c r="G15" s="46">
        <v>1802.7</v>
      </c>
      <c r="H15" s="46"/>
      <c r="I15" s="34"/>
    </row>
    <row r="16" spans="1:9">
      <c r="A16" s="13"/>
      <c r="B16" s="32"/>
      <c r="C16" s="46"/>
      <c r="D16" s="46"/>
      <c r="E16" s="34"/>
      <c r="F16" s="34"/>
      <c r="G16" s="46"/>
      <c r="H16" s="46"/>
      <c r="I16" s="34"/>
    </row>
    <row r="17" spans="1:9">
      <c r="A17" s="13"/>
      <c r="B17" s="36" t="s">
        <v>795</v>
      </c>
      <c r="C17" s="37">
        <v>241.5</v>
      </c>
      <c r="D17" s="37"/>
      <c r="E17" s="38"/>
      <c r="F17" s="38"/>
      <c r="G17" s="37">
        <v>313.5</v>
      </c>
      <c r="H17" s="37"/>
      <c r="I17" s="38"/>
    </row>
    <row r="18" spans="1:9">
      <c r="A18" s="13"/>
      <c r="B18" s="36"/>
      <c r="C18" s="37"/>
      <c r="D18" s="37"/>
      <c r="E18" s="38"/>
      <c r="F18" s="38"/>
      <c r="G18" s="37"/>
      <c r="H18" s="37"/>
      <c r="I18" s="38"/>
    </row>
    <row r="19" spans="1:9">
      <c r="A19" s="13"/>
      <c r="B19" s="32" t="s">
        <v>796</v>
      </c>
      <c r="C19" s="33">
        <v>205.9</v>
      </c>
      <c r="D19" s="33"/>
      <c r="E19" s="34"/>
      <c r="F19" s="34"/>
      <c r="G19" s="33">
        <v>365.4</v>
      </c>
      <c r="H19" s="33"/>
      <c r="I19" s="34"/>
    </row>
    <row r="20" spans="1:9">
      <c r="A20" s="13"/>
      <c r="B20" s="32"/>
      <c r="C20" s="33"/>
      <c r="D20" s="33"/>
      <c r="E20" s="34"/>
      <c r="F20" s="34"/>
      <c r="G20" s="33"/>
      <c r="H20" s="33"/>
      <c r="I20" s="34"/>
    </row>
    <row r="21" spans="1:9">
      <c r="A21" s="13"/>
      <c r="B21" s="36" t="s">
        <v>797</v>
      </c>
      <c r="C21" s="37">
        <v>128.30000000000001</v>
      </c>
      <c r="D21" s="37"/>
      <c r="E21" s="38"/>
      <c r="F21" s="38"/>
      <c r="G21" s="37">
        <v>120.8</v>
      </c>
      <c r="H21" s="37"/>
      <c r="I21" s="38"/>
    </row>
    <row r="22" spans="1:9">
      <c r="A22" s="13"/>
      <c r="B22" s="36"/>
      <c r="C22" s="37"/>
      <c r="D22" s="37"/>
      <c r="E22" s="38"/>
      <c r="F22" s="38"/>
      <c r="G22" s="37"/>
      <c r="H22" s="37"/>
      <c r="I22" s="38"/>
    </row>
    <row r="23" spans="1:9">
      <c r="A23" s="13"/>
      <c r="B23" s="32" t="s">
        <v>798</v>
      </c>
      <c r="C23" s="33">
        <v>3.8</v>
      </c>
      <c r="D23" s="33"/>
      <c r="E23" s="34"/>
      <c r="F23" s="34"/>
      <c r="G23" s="33">
        <v>3</v>
      </c>
      <c r="H23" s="33"/>
      <c r="I23" s="34"/>
    </row>
    <row r="24" spans="1:9">
      <c r="A24" s="13"/>
      <c r="B24" s="32"/>
      <c r="C24" s="33"/>
      <c r="D24" s="33"/>
      <c r="E24" s="34"/>
      <c r="F24" s="34"/>
      <c r="G24" s="33"/>
      <c r="H24" s="33"/>
      <c r="I24" s="34"/>
    </row>
    <row r="25" spans="1:9">
      <c r="A25" s="13"/>
      <c r="B25" s="36" t="s">
        <v>799</v>
      </c>
      <c r="C25" s="37">
        <v>154.6</v>
      </c>
      <c r="D25" s="37"/>
      <c r="E25" s="38"/>
      <c r="F25" s="38"/>
      <c r="G25" s="37">
        <v>126.3</v>
      </c>
      <c r="H25" s="37"/>
      <c r="I25" s="38"/>
    </row>
    <row r="26" spans="1:9" ht="15.75" thickBot="1">
      <c r="A26" s="13"/>
      <c r="B26" s="36"/>
      <c r="C26" s="59"/>
      <c r="D26" s="59"/>
      <c r="E26" s="58"/>
      <c r="F26" s="38"/>
      <c r="G26" s="59"/>
      <c r="H26" s="59"/>
      <c r="I26" s="58"/>
    </row>
    <row r="27" spans="1:9">
      <c r="A27" s="13"/>
      <c r="B27" s="32" t="s">
        <v>800</v>
      </c>
      <c r="C27" s="62">
        <v>3141.2</v>
      </c>
      <c r="D27" s="62"/>
      <c r="E27" s="64"/>
      <c r="F27" s="34"/>
      <c r="G27" s="62">
        <v>3428.8</v>
      </c>
      <c r="H27" s="62"/>
      <c r="I27" s="64"/>
    </row>
    <row r="28" spans="1:9">
      <c r="A28" s="13"/>
      <c r="B28" s="32"/>
      <c r="C28" s="100"/>
      <c r="D28" s="100"/>
      <c r="E28" s="78"/>
      <c r="F28" s="34"/>
      <c r="G28" s="100"/>
      <c r="H28" s="100"/>
      <c r="I28" s="78"/>
    </row>
    <row r="29" spans="1:9" ht="15.75" thickBot="1">
      <c r="A29" s="13"/>
      <c r="B29" s="83" t="s">
        <v>801</v>
      </c>
      <c r="C29" s="59" t="s">
        <v>802</v>
      </c>
      <c r="D29" s="59"/>
      <c r="E29" s="17" t="s">
        <v>368</v>
      </c>
      <c r="F29" s="15"/>
      <c r="G29" s="59" t="s">
        <v>803</v>
      </c>
      <c r="H29" s="59"/>
      <c r="I29" s="17" t="s">
        <v>368</v>
      </c>
    </row>
    <row r="30" spans="1:9">
      <c r="A30" s="13"/>
      <c r="B30" s="32" t="s">
        <v>804</v>
      </c>
      <c r="C30" s="60" t="s">
        <v>284</v>
      </c>
      <c r="D30" s="62">
        <v>1798</v>
      </c>
      <c r="E30" s="64"/>
      <c r="F30" s="34"/>
      <c r="G30" s="60" t="s">
        <v>284</v>
      </c>
      <c r="H30" s="62">
        <v>1970.1</v>
      </c>
      <c r="I30" s="64"/>
    </row>
    <row r="31" spans="1:9" ht="15.75" thickBot="1">
      <c r="A31" s="13"/>
      <c r="B31" s="32"/>
      <c r="C31" s="61"/>
      <c r="D31" s="63"/>
      <c r="E31" s="65"/>
      <c r="F31" s="34"/>
      <c r="G31" s="61"/>
      <c r="H31" s="63"/>
      <c r="I31" s="65"/>
    </row>
    <row r="32" spans="1:9" ht="63.75" customHeight="1" thickTop="1">
      <c r="A32" s="13"/>
      <c r="B32" s="38" t="s">
        <v>805</v>
      </c>
      <c r="C32" s="38"/>
      <c r="D32" s="38"/>
      <c r="E32" s="38"/>
      <c r="F32" s="38"/>
      <c r="G32" s="38"/>
      <c r="H32" s="38"/>
      <c r="I32" s="38"/>
    </row>
  </sheetData>
  <mergeCells count="79">
    <mergeCell ref="I30:I31"/>
    <mergeCell ref="A1:A2"/>
    <mergeCell ref="B1:I1"/>
    <mergeCell ref="B2:I2"/>
    <mergeCell ref="B3:I3"/>
    <mergeCell ref="A4:A32"/>
    <mergeCell ref="B4:I4"/>
    <mergeCell ref="B5:I5"/>
    <mergeCell ref="B32:I32"/>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3" width="36.5703125" bestFit="1" customWidth="1"/>
    <col min="4" max="4" width="20.5703125" customWidth="1"/>
    <col min="5" max="5" width="17" customWidth="1"/>
    <col min="6" max="6" width="27.85546875" customWidth="1"/>
    <col min="7" max="7" width="6.85546875" customWidth="1"/>
    <col min="8" max="8" width="27.85546875" customWidth="1"/>
    <col min="9" max="9" width="6.85546875" customWidth="1"/>
    <col min="10" max="10" width="21" customWidth="1"/>
    <col min="11" max="11" width="6.85546875" customWidth="1"/>
    <col min="12" max="12" width="13.7109375" customWidth="1"/>
    <col min="13" max="13" width="6.85546875" customWidth="1"/>
    <col min="14" max="14" width="27.85546875" customWidth="1"/>
    <col min="15" max="15" width="6.85546875" customWidth="1"/>
    <col min="16" max="16" width="27.85546875" customWidth="1"/>
    <col min="17" max="17" width="5.28515625" customWidth="1"/>
  </cols>
  <sheetData>
    <row r="1" spans="1:17" ht="15" customHeight="1">
      <c r="A1" s="8" t="s">
        <v>806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807</v>
      </c>
      <c r="B3" s="12"/>
      <c r="C3" s="12"/>
      <c r="D3" s="12"/>
      <c r="E3" s="12"/>
      <c r="F3" s="12"/>
      <c r="G3" s="12"/>
      <c r="H3" s="12"/>
      <c r="I3" s="12"/>
      <c r="J3" s="12"/>
      <c r="K3" s="12"/>
      <c r="L3" s="12"/>
      <c r="M3" s="12"/>
      <c r="N3" s="12"/>
      <c r="O3" s="12"/>
      <c r="P3" s="12"/>
      <c r="Q3" s="12"/>
    </row>
    <row r="4" spans="1:17">
      <c r="A4" s="13" t="s">
        <v>806</v>
      </c>
      <c r="B4" s="39" t="s">
        <v>806</v>
      </c>
      <c r="C4" s="39"/>
      <c r="D4" s="39"/>
      <c r="E4" s="39"/>
      <c r="F4" s="39"/>
      <c r="G4" s="39"/>
      <c r="H4" s="39"/>
      <c r="I4" s="39"/>
      <c r="J4" s="39"/>
      <c r="K4" s="39"/>
      <c r="L4" s="39"/>
      <c r="M4" s="39"/>
      <c r="N4" s="39"/>
      <c r="O4" s="39"/>
      <c r="P4" s="39"/>
      <c r="Q4" s="39"/>
    </row>
    <row r="5" spans="1:17">
      <c r="A5" s="13"/>
      <c r="B5" s="38" t="s">
        <v>808</v>
      </c>
      <c r="C5" s="38"/>
      <c r="D5" s="38"/>
      <c r="E5" s="38"/>
      <c r="F5" s="38"/>
      <c r="G5" s="38"/>
      <c r="H5" s="38"/>
      <c r="I5" s="38"/>
      <c r="J5" s="38"/>
      <c r="K5" s="38"/>
      <c r="L5" s="38"/>
      <c r="M5" s="38"/>
      <c r="N5" s="38"/>
      <c r="O5" s="38"/>
      <c r="P5" s="38"/>
      <c r="Q5" s="38"/>
    </row>
    <row r="6" spans="1:17">
      <c r="A6" s="13"/>
      <c r="B6" s="27"/>
      <c r="C6" s="27"/>
      <c r="D6" s="27"/>
      <c r="E6" s="27"/>
      <c r="F6" s="27"/>
      <c r="G6" s="27"/>
      <c r="H6" s="27"/>
      <c r="I6" s="27"/>
      <c r="J6" s="27"/>
      <c r="K6" s="27"/>
      <c r="L6" s="27"/>
      <c r="M6" s="27"/>
      <c r="N6" s="27"/>
      <c r="O6" s="27"/>
      <c r="P6" s="27"/>
      <c r="Q6" s="27"/>
    </row>
    <row r="7" spans="1:17">
      <c r="A7" s="13"/>
      <c r="B7" s="18"/>
      <c r="C7" s="18"/>
      <c r="D7" s="18"/>
      <c r="E7" s="18"/>
      <c r="F7" s="18"/>
      <c r="G7" s="18"/>
      <c r="H7" s="18"/>
      <c r="I7" s="18"/>
      <c r="J7" s="18"/>
      <c r="K7" s="18"/>
      <c r="L7" s="18"/>
      <c r="M7" s="18"/>
      <c r="N7" s="18"/>
      <c r="O7" s="18"/>
      <c r="P7" s="18"/>
      <c r="Q7" s="18"/>
    </row>
    <row r="8" spans="1:17" ht="15.75" thickBot="1">
      <c r="A8" s="13"/>
      <c r="B8" s="15"/>
      <c r="C8" s="28" t="s">
        <v>404</v>
      </c>
      <c r="D8" s="28"/>
      <c r="E8" s="28"/>
      <c r="F8" s="15"/>
      <c r="G8" s="28" t="s">
        <v>409</v>
      </c>
      <c r="H8" s="28"/>
      <c r="I8" s="28"/>
      <c r="J8" s="15"/>
      <c r="K8" s="28" t="s">
        <v>422</v>
      </c>
      <c r="L8" s="28"/>
      <c r="M8" s="28"/>
      <c r="N8" s="15"/>
      <c r="O8" s="28" t="s">
        <v>424</v>
      </c>
      <c r="P8" s="28"/>
      <c r="Q8" s="28"/>
    </row>
    <row r="9" spans="1:17">
      <c r="A9" s="13"/>
      <c r="B9" s="15"/>
      <c r="C9" s="30" t="s">
        <v>282</v>
      </c>
      <c r="D9" s="30"/>
      <c r="E9" s="30"/>
      <c r="F9" s="30"/>
      <c r="G9" s="30"/>
      <c r="H9" s="30"/>
      <c r="I9" s="30"/>
      <c r="J9" s="30"/>
      <c r="K9" s="30"/>
      <c r="L9" s="30"/>
      <c r="M9" s="30"/>
      <c r="N9" s="30"/>
      <c r="O9" s="30"/>
      <c r="P9" s="30"/>
      <c r="Q9" s="30"/>
    </row>
    <row r="10" spans="1:17">
      <c r="A10" s="13"/>
      <c r="B10" s="32" t="s">
        <v>738</v>
      </c>
      <c r="C10" s="32" t="s">
        <v>284</v>
      </c>
      <c r="D10" s="33">
        <v>764</v>
      </c>
      <c r="E10" s="34"/>
      <c r="F10" s="34"/>
      <c r="G10" s="32" t="s">
        <v>284</v>
      </c>
      <c r="H10" s="46">
        <v>1680.9</v>
      </c>
      <c r="I10" s="34"/>
      <c r="J10" s="34"/>
      <c r="K10" s="32" t="s">
        <v>284</v>
      </c>
      <c r="L10" s="33">
        <v>8.1999999999999993</v>
      </c>
      <c r="M10" s="34"/>
      <c r="N10" s="34"/>
      <c r="O10" s="32" t="s">
        <v>284</v>
      </c>
      <c r="P10" s="46">
        <v>2453.1</v>
      </c>
      <c r="Q10" s="34"/>
    </row>
    <row r="11" spans="1:17">
      <c r="A11" s="13"/>
      <c r="B11" s="32"/>
      <c r="C11" s="32"/>
      <c r="D11" s="33"/>
      <c r="E11" s="34"/>
      <c r="F11" s="34"/>
      <c r="G11" s="32"/>
      <c r="H11" s="46"/>
      <c r="I11" s="34"/>
      <c r="J11" s="34"/>
      <c r="K11" s="32"/>
      <c r="L11" s="33"/>
      <c r="M11" s="34"/>
      <c r="N11" s="34"/>
      <c r="O11" s="32"/>
      <c r="P11" s="46"/>
      <c r="Q11" s="34"/>
    </row>
    <row r="12" spans="1:17">
      <c r="A12" s="13"/>
      <c r="B12" s="87" t="s">
        <v>809</v>
      </c>
      <c r="C12" s="37" t="s">
        <v>810</v>
      </c>
      <c r="D12" s="37"/>
      <c r="E12" s="36" t="s">
        <v>368</v>
      </c>
      <c r="F12" s="38"/>
      <c r="G12" s="37">
        <v>27.7</v>
      </c>
      <c r="H12" s="37"/>
      <c r="I12" s="38"/>
      <c r="J12" s="38"/>
      <c r="K12" s="37" t="s">
        <v>663</v>
      </c>
      <c r="L12" s="37"/>
      <c r="M12" s="36" t="s">
        <v>368</v>
      </c>
      <c r="N12" s="38"/>
      <c r="O12" s="37" t="s">
        <v>811</v>
      </c>
      <c r="P12" s="37"/>
      <c r="Q12" s="36" t="s">
        <v>368</v>
      </c>
    </row>
    <row r="13" spans="1:17">
      <c r="A13" s="13"/>
      <c r="B13" s="87"/>
      <c r="C13" s="37"/>
      <c r="D13" s="37"/>
      <c r="E13" s="36"/>
      <c r="F13" s="38"/>
      <c r="G13" s="37"/>
      <c r="H13" s="37"/>
      <c r="I13" s="38"/>
      <c r="J13" s="38"/>
      <c r="K13" s="37"/>
      <c r="L13" s="37"/>
      <c r="M13" s="36"/>
      <c r="N13" s="38"/>
      <c r="O13" s="37"/>
      <c r="P13" s="37"/>
      <c r="Q13" s="36"/>
    </row>
    <row r="14" spans="1:17">
      <c r="A14" s="13"/>
      <c r="B14" s="88" t="s">
        <v>812</v>
      </c>
      <c r="C14" s="33" t="s">
        <v>287</v>
      </c>
      <c r="D14" s="33"/>
      <c r="E14" s="34"/>
      <c r="F14" s="34"/>
      <c r="G14" s="33" t="s">
        <v>813</v>
      </c>
      <c r="H14" s="33"/>
      <c r="I14" s="32" t="s">
        <v>368</v>
      </c>
      <c r="J14" s="34"/>
      <c r="K14" s="33" t="s">
        <v>287</v>
      </c>
      <c r="L14" s="33"/>
      <c r="M14" s="34"/>
      <c r="N14" s="34"/>
      <c r="O14" s="33" t="s">
        <v>813</v>
      </c>
      <c r="P14" s="33"/>
      <c r="Q14" s="32" t="s">
        <v>368</v>
      </c>
    </row>
    <row r="15" spans="1:17" ht="15.75" thickBot="1">
      <c r="A15" s="13"/>
      <c r="B15" s="88"/>
      <c r="C15" s="51"/>
      <c r="D15" s="51"/>
      <c r="E15" s="52"/>
      <c r="F15" s="34"/>
      <c r="G15" s="51"/>
      <c r="H15" s="51"/>
      <c r="I15" s="70"/>
      <c r="J15" s="34"/>
      <c r="K15" s="51"/>
      <c r="L15" s="51"/>
      <c r="M15" s="52"/>
      <c r="N15" s="34"/>
      <c r="O15" s="51"/>
      <c r="P15" s="51"/>
      <c r="Q15" s="70"/>
    </row>
    <row r="16" spans="1:17">
      <c r="A16" s="13"/>
      <c r="B16" s="36" t="s">
        <v>744</v>
      </c>
      <c r="C16" s="79">
        <v>718.2</v>
      </c>
      <c r="D16" s="79"/>
      <c r="E16" s="57"/>
      <c r="F16" s="38"/>
      <c r="G16" s="55">
        <v>1693.2</v>
      </c>
      <c r="H16" s="55"/>
      <c r="I16" s="57"/>
      <c r="J16" s="38"/>
      <c r="K16" s="79">
        <v>7.3</v>
      </c>
      <c r="L16" s="79"/>
      <c r="M16" s="57"/>
      <c r="N16" s="38"/>
      <c r="O16" s="55">
        <v>2418.6999999999998</v>
      </c>
      <c r="P16" s="55"/>
      <c r="Q16" s="57"/>
    </row>
    <row r="17" spans="1:17">
      <c r="A17" s="13"/>
      <c r="B17" s="36"/>
      <c r="C17" s="37"/>
      <c r="D17" s="37"/>
      <c r="E17" s="38"/>
      <c r="F17" s="38"/>
      <c r="G17" s="66"/>
      <c r="H17" s="66"/>
      <c r="I17" s="38"/>
      <c r="J17" s="38"/>
      <c r="K17" s="37"/>
      <c r="L17" s="37"/>
      <c r="M17" s="38"/>
      <c r="N17" s="38"/>
      <c r="O17" s="66"/>
      <c r="P17" s="66"/>
      <c r="Q17" s="38"/>
    </row>
    <row r="18" spans="1:17" ht="15.75" thickBot="1">
      <c r="A18" s="13"/>
      <c r="B18" s="84" t="s">
        <v>809</v>
      </c>
      <c r="C18" s="51" t="s">
        <v>814</v>
      </c>
      <c r="D18" s="51"/>
      <c r="E18" s="23" t="s">
        <v>368</v>
      </c>
      <c r="F18" s="25"/>
      <c r="G18" s="51" t="s">
        <v>815</v>
      </c>
      <c r="H18" s="51"/>
      <c r="I18" s="23" t="s">
        <v>368</v>
      </c>
      <c r="J18" s="25"/>
      <c r="K18" s="51" t="s">
        <v>733</v>
      </c>
      <c r="L18" s="51"/>
      <c r="M18" s="23" t="s">
        <v>368</v>
      </c>
      <c r="N18" s="25"/>
      <c r="O18" s="51" t="s">
        <v>816</v>
      </c>
      <c r="P18" s="51"/>
      <c r="Q18" s="23" t="s">
        <v>368</v>
      </c>
    </row>
    <row r="19" spans="1:17">
      <c r="A19" s="13"/>
      <c r="B19" s="36" t="s">
        <v>750</v>
      </c>
      <c r="C19" s="53" t="s">
        <v>284</v>
      </c>
      <c r="D19" s="79">
        <v>656.5</v>
      </c>
      <c r="E19" s="57"/>
      <c r="F19" s="38"/>
      <c r="G19" s="53" t="s">
        <v>284</v>
      </c>
      <c r="H19" s="55">
        <v>1528</v>
      </c>
      <c r="I19" s="57"/>
      <c r="J19" s="38"/>
      <c r="K19" s="53" t="s">
        <v>284</v>
      </c>
      <c r="L19" s="79">
        <v>7.1</v>
      </c>
      <c r="M19" s="57"/>
      <c r="N19" s="38"/>
      <c r="O19" s="53" t="s">
        <v>284</v>
      </c>
      <c r="P19" s="55">
        <v>2191.6</v>
      </c>
      <c r="Q19" s="57"/>
    </row>
    <row r="20" spans="1:17" ht="15.75" thickBot="1">
      <c r="A20" s="13"/>
      <c r="B20" s="36"/>
      <c r="C20" s="72"/>
      <c r="D20" s="81"/>
      <c r="E20" s="74"/>
      <c r="F20" s="38"/>
      <c r="G20" s="72"/>
      <c r="H20" s="73"/>
      <c r="I20" s="74"/>
      <c r="J20" s="38"/>
      <c r="K20" s="72"/>
      <c r="L20" s="81"/>
      <c r="M20" s="74"/>
      <c r="N20" s="38"/>
      <c r="O20" s="72"/>
      <c r="P20" s="73"/>
      <c r="Q20" s="74"/>
    </row>
    <row r="21" spans="1:17" ht="15.75" thickTop="1">
      <c r="A21" s="13"/>
      <c r="B21" s="18"/>
      <c r="C21" s="18"/>
    </row>
    <row r="22" spans="1:17" ht="191.25">
      <c r="A22" s="13"/>
      <c r="B22" s="47">
        <v>-1</v>
      </c>
      <c r="C22" s="47" t="s">
        <v>817</v>
      </c>
    </row>
    <row r="23" spans="1:17">
      <c r="A23" s="13"/>
      <c r="B23" s="38" t="s">
        <v>818</v>
      </c>
      <c r="C23" s="38"/>
      <c r="D23" s="38"/>
      <c r="E23" s="38"/>
      <c r="F23" s="38"/>
      <c r="G23" s="38"/>
      <c r="H23" s="38"/>
      <c r="I23" s="38"/>
      <c r="J23" s="38"/>
      <c r="K23" s="38"/>
      <c r="L23" s="38"/>
      <c r="M23" s="38"/>
      <c r="N23" s="38"/>
      <c r="O23" s="38"/>
      <c r="P23" s="38"/>
      <c r="Q23" s="38"/>
    </row>
    <row r="24" spans="1:17">
      <c r="A24" s="13"/>
      <c r="B24" s="27"/>
      <c r="C24" s="27"/>
      <c r="D24" s="27"/>
      <c r="E24" s="27"/>
      <c r="F24" s="27"/>
      <c r="G24" s="27"/>
      <c r="H24" s="27"/>
      <c r="I24" s="27"/>
      <c r="J24" s="27"/>
      <c r="K24" s="27"/>
      <c r="L24" s="27"/>
      <c r="M24" s="27"/>
      <c r="N24" s="27"/>
      <c r="O24" s="27"/>
    </row>
    <row r="25" spans="1:17">
      <c r="A25" s="13"/>
      <c r="B25" s="18"/>
      <c r="C25" s="18"/>
      <c r="D25" s="18"/>
      <c r="E25" s="18"/>
      <c r="F25" s="18"/>
      <c r="G25" s="18"/>
      <c r="H25" s="18"/>
      <c r="I25" s="18"/>
      <c r="J25" s="18"/>
      <c r="K25" s="18"/>
      <c r="L25" s="18"/>
      <c r="M25" s="18"/>
      <c r="N25" s="18"/>
      <c r="O25" s="18"/>
    </row>
    <row r="26" spans="1:17">
      <c r="A26" s="13"/>
      <c r="B26" s="38"/>
      <c r="C26" s="30" t="s">
        <v>819</v>
      </c>
      <c r="D26" s="38"/>
      <c r="E26" s="30" t="s">
        <v>820</v>
      </c>
      <c r="F26" s="30"/>
      <c r="G26" s="30"/>
      <c r="H26" s="38"/>
      <c r="I26" s="30" t="s">
        <v>821</v>
      </c>
      <c r="J26" s="30"/>
      <c r="K26" s="30"/>
      <c r="L26" s="38"/>
      <c r="M26" s="30" t="s">
        <v>823</v>
      </c>
      <c r="N26" s="30"/>
      <c r="O26" s="30"/>
    </row>
    <row r="27" spans="1:17" ht="15.75" thickBot="1">
      <c r="A27" s="13"/>
      <c r="B27" s="38"/>
      <c r="C27" s="28"/>
      <c r="D27" s="38"/>
      <c r="E27" s="28"/>
      <c r="F27" s="28"/>
      <c r="G27" s="28"/>
      <c r="H27" s="38"/>
      <c r="I27" s="28" t="s">
        <v>822</v>
      </c>
      <c r="J27" s="28"/>
      <c r="K27" s="28"/>
      <c r="L27" s="38"/>
      <c r="M27" s="28"/>
      <c r="N27" s="28"/>
      <c r="O27" s="28"/>
    </row>
    <row r="28" spans="1:17">
      <c r="A28" s="13"/>
      <c r="B28" s="21"/>
      <c r="C28" s="19" t="s">
        <v>824</v>
      </c>
      <c r="D28" s="15"/>
      <c r="E28" s="30" t="s">
        <v>282</v>
      </c>
      <c r="F28" s="30"/>
      <c r="G28" s="30"/>
      <c r="H28" s="30"/>
      <c r="I28" s="30"/>
      <c r="J28" s="30"/>
      <c r="K28" s="30"/>
      <c r="L28" s="30"/>
      <c r="M28" s="30"/>
      <c r="N28" s="30"/>
      <c r="O28" s="30"/>
    </row>
    <row r="29" spans="1:17">
      <c r="A29" s="13"/>
      <c r="B29" s="23" t="s">
        <v>825</v>
      </c>
      <c r="C29" s="23"/>
      <c r="D29" s="25"/>
      <c r="E29" s="32"/>
      <c r="F29" s="32"/>
      <c r="G29" s="32"/>
      <c r="H29" s="25"/>
      <c r="I29" s="32"/>
      <c r="J29" s="32"/>
      <c r="K29" s="32"/>
      <c r="L29" s="25"/>
      <c r="M29" s="32"/>
      <c r="N29" s="32"/>
      <c r="O29" s="32"/>
    </row>
    <row r="30" spans="1:17">
      <c r="A30" s="13"/>
      <c r="B30" s="87" t="s">
        <v>826</v>
      </c>
      <c r="C30" s="119" t="s">
        <v>827</v>
      </c>
      <c r="D30" s="38"/>
      <c r="E30" s="36" t="s">
        <v>284</v>
      </c>
      <c r="F30" s="37">
        <v>483.5</v>
      </c>
      <c r="G30" s="38"/>
      <c r="H30" s="38"/>
      <c r="I30" s="36" t="s">
        <v>284</v>
      </c>
      <c r="J30" s="37" t="s">
        <v>828</v>
      </c>
      <c r="K30" s="36" t="s">
        <v>368</v>
      </c>
      <c r="L30" s="38"/>
      <c r="M30" s="36" t="s">
        <v>284</v>
      </c>
      <c r="N30" s="37">
        <v>254.4</v>
      </c>
      <c r="O30" s="38"/>
    </row>
    <row r="31" spans="1:17">
      <c r="A31" s="13"/>
      <c r="B31" s="87"/>
      <c r="C31" s="119"/>
      <c r="D31" s="38"/>
      <c r="E31" s="36"/>
      <c r="F31" s="37"/>
      <c r="G31" s="38"/>
      <c r="H31" s="38"/>
      <c r="I31" s="36"/>
      <c r="J31" s="37"/>
      <c r="K31" s="36"/>
      <c r="L31" s="38"/>
      <c r="M31" s="36"/>
      <c r="N31" s="37"/>
      <c r="O31" s="38"/>
    </row>
    <row r="32" spans="1:17">
      <c r="A32" s="13"/>
      <c r="B32" s="88" t="s">
        <v>829</v>
      </c>
      <c r="C32" s="120" t="s">
        <v>830</v>
      </c>
      <c r="D32" s="34"/>
      <c r="E32" s="33">
        <v>122</v>
      </c>
      <c r="F32" s="33"/>
      <c r="G32" s="34"/>
      <c r="H32" s="34"/>
      <c r="I32" s="33" t="s">
        <v>831</v>
      </c>
      <c r="J32" s="33"/>
      <c r="K32" s="32" t="s">
        <v>368</v>
      </c>
      <c r="L32" s="34"/>
      <c r="M32" s="33">
        <v>20.9</v>
      </c>
      <c r="N32" s="33"/>
      <c r="O32" s="34"/>
    </row>
    <row r="33" spans="1:17">
      <c r="A33" s="13"/>
      <c r="B33" s="88"/>
      <c r="C33" s="120"/>
      <c r="D33" s="34"/>
      <c r="E33" s="33"/>
      <c r="F33" s="33"/>
      <c r="G33" s="34"/>
      <c r="H33" s="34"/>
      <c r="I33" s="33"/>
      <c r="J33" s="33"/>
      <c r="K33" s="32"/>
      <c r="L33" s="34"/>
      <c r="M33" s="33"/>
      <c r="N33" s="33"/>
      <c r="O33" s="34"/>
    </row>
    <row r="34" spans="1:17">
      <c r="A34" s="13"/>
      <c r="B34" s="87" t="s">
        <v>620</v>
      </c>
      <c r="C34" s="119" t="s">
        <v>832</v>
      </c>
      <c r="D34" s="38"/>
      <c r="E34" s="37">
        <v>31.7</v>
      </c>
      <c r="F34" s="37"/>
      <c r="G34" s="38"/>
      <c r="H34" s="38"/>
      <c r="I34" s="37" t="s">
        <v>587</v>
      </c>
      <c r="J34" s="37"/>
      <c r="K34" s="36" t="s">
        <v>368</v>
      </c>
      <c r="L34" s="38"/>
      <c r="M34" s="37">
        <v>2.2999999999999998</v>
      </c>
      <c r="N34" s="37"/>
      <c r="O34" s="38"/>
    </row>
    <row r="35" spans="1:17">
      <c r="A35" s="13"/>
      <c r="B35" s="87"/>
      <c r="C35" s="119"/>
      <c r="D35" s="38"/>
      <c r="E35" s="37"/>
      <c r="F35" s="37"/>
      <c r="G35" s="38"/>
      <c r="H35" s="38"/>
      <c r="I35" s="37"/>
      <c r="J35" s="37"/>
      <c r="K35" s="36"/>
      <c r="L35" s="38"/>
      <c r="M35" s="37"/>
      <c r="N35" s="37"/>
      <c r="O35" s="38"/>
    </row>
    <row r="36" spans="1:17" ht="26.25">
      <c r="A36" s="13"/>
      <c r="B36" s="23" t="s">
        <v>833</v>
      </c>
      <c r="C36" s="23"/>
      <c r="D36" s="25"/>
      <c r="E36" s="32"/>
      <c r="F36" s="32"/>
      <c r="G36" s="32"/>
      <c r="H36" s="25"/>
      <c r="I36" s="32"/>
      <c r="J36" s="32"/>
      <c r="K36" s="32"/>
      <c r="L36" s="25"/>
      <c r="M36" s="32"/>
      <c r="N36" s="32"/>
      <c r="O36" s="32"/>
    </row>
    <row r="37" spans="1:17">
      <c r="A37" s="13"/>
      <c r="B37" s="87" t="s">
        <v>826</v>
      </c>
      <c r="C37" s="119" t="s">
        <v>834</v>
      </c>
      <c r="D37" s="38"/>
      <c r="E37" s="66">
        <v>4590.2</v>
      </c>
      <c r="F37" s="66"/>
      <c r="G37" s="38"/>
      <c r="H37" s="38"/>
      <c r="I37" s="37" t="s">
        <v>287</v>
      </c>
      <c r="J37" s="37"/>
      <c r="K37" s="38"/>
      <c r="L37" s="38"/>
      <c r="M37" s="66">
        <v>4590.2</v>
      </c>
      <c r="N37" s="66"/>
      <c r="O37" s="38"/>
    </row>
    <row r="38" spans="1:17">
      <c r="A38" s="13"/>
      <c r="B38" s="87"/>
      <c r="C38" s="119"/>
      <c r="D38" s="38"/>
      <c r="E38" s="66"/>
      <c r="F38" s="66"/>
      <c r="G38" s="38"/>
      <c r="H38" s="38"/>
      <c r="I38" s="37"/>
      <c r="J38" s="37"/>
      <c r="K38" s="38"/>
      <c r="L38" s="38"/>
      <c r="M38" s="66"/>
      <c r="N38" s="66"/>
      <c r="O38" s="38"/>
    </row>
    <row r="39" spans="1:17">
      <c r="A39" s="13"/>
      <c r="B39" s="88" t="s">
        <v>835</v>
      </c>
      <c r="C39" s="120" t="s">
        <v>834</v>
      </c>
      <c r="D39" s="34"/>
      <c r="E39" s="33">
        <v>870.5</v>
      </c>
      <c r="F39" s="33"/>
      <c r="G39" s="34"/>
      <c r="H39" s="34"/>
      <c r="I39" s="33" t="s">
        <v>287</v>
      </c>
      <c r="J39" s="33"/>
      <c r="K39" s="34"/>
      <c r="L39" s="34"/>
      <c r="M39" s="33">
        <v>870.5</v>
      </c>
      <c r="N39" s="33"/>
      <c r="O39" s="34"/>
    </row>
    <row r="40" spans="1:17">
      <c r="A40" s="13"/>
      <c r="B40" s="88"/>
      <c r="C40" s="120"/>
      <c r="D40" s="34"/>
      <c r="E40" s="33"/>
      <c r="F40" s="33"/>
      <c r="G40" s="34"/>
      <c r="H40" s="34"/>
      <c r="I40" s="33"/>
      <c r="J40" s="33"/>
      <c r="K40" s="34"/>
      <c r="L40" s="34"/>
      <c r="M40" s="33"/>
      <c r="N40" s="33"/>
      <c r="O40" s="34"/>
    </row>
    <row r="41" spans="1:17">
      <c r="A41" s="13"/>
      <c r="B41" s="87" t="s">
        <v>620</v>
      </c>
      <c r="C41" s="119" t="s">
        <v>834</v>
      </c>
      <c r="D41" s="38"/>
      <c r="E41" s="37">
        <v>17.5</v>
      </c>
      <c r="F41" s="37"/>
      <c r="G41" s="38"/>
      <c r="H41" s="38"/>
      <c r="I41" s="37" t="s">
        <v>287</v>
      </c>
      <c r="J41" s="37"/>
      <c r="K41" s="38"/>
      <c r="L41" s="38"/>
      <c r="M41" s="37">
        <v>17.5</v>
      </c>
      <c r="N41" s="37"/>
      <c r="O41" s="38"/>
    </row>
    <row r="42" spans="1:17" ht="15.75" thickBot="1">
      <c r="A42" s="13"/>
      <c r="B42" s="87"/>
      <c r="C42" s="119"/>
      <c r="D42" s="38"/>
      <c r="E42" s="59"/>
      <c r="F42" s="59"/>
      <c r="G42" s="58"/>
      <c r="H42" s="38"/>
      <c r="I42" s="59"/>
      <c r="J42" s="59"/>
      <c r="K42" s="58"/>
      <c r="L42" s="38"/>
      <c r="M42" s="59"/>
      <c r="N42" s="59"/>
      <c r="O42" s="58"/>
    </row>
    <row r="43" spans="1:17">
      <c r="A43" s="13"/>
      <c r="B43" s="32" t="s">
        <v>208</v>
      </c>
      <c r="C43" s="120"/>
      <c r="D43" s="34"/>
      <c r="E43" s="60" t="s">
        <v>284</v>
      </c>
      <c r="F43" s="62">
        <v>6115.4</v>
      </c>
      <c r="G43" s="64"/>
      <c r="H43" s="34"/>
      <c r="I43" s="60" t="s">
        <v>284</v>
      </c>
      <c r="J43" s="104" t="s">
        <v>836</v>
      </c>
      <c r="K43" s="60" t="s">
        <v>368</v>
      </c>
      <c r="L43" s="34"/>
      <c r="M43" s="60" t="s">
        <v>284</v>
      </c>
      <c r="N43" s="62">
        <v>5755.8</v>
      </c>
      <c r="O43" s="64"/>
    </row>
    <row r="44" spans="1:17" ht="15.75" thickBot="1">
      <c r="A44" s="13"/>
      <c r="B44" s="32"/>
      <c r="C44" s="120"/>
      <c r="D44" s="34"/>
      <c r="E44" s="61"/>
      <c r="F44" s="63"/>
      <c r="G44" s="65"/>
      <c r="H44" s="34"/>
      <c r="I44" s="61"/>
      <c r="J44" s="107"/>
      <c r="K44" s="61"/>
      <c r="L44" s="34"/>
      <c r="M44" s="61"/>
      <c r="N44" s="63"/>
      <c r="O44" s="65"/>
    </row>
    <row r="45" spans="1:17" ht="15.75" thickTop="1">
      <c r="A45" s="13"/>
      <c r="B45" s="38" t="s">
        <v>837</v>
      </c>
      <c r="C45" s="38"/>
      <c r="D45" s="38"/>
      <c r="E45" s="38"/>
      <c r="F45" s="38"/>
      <c r="G45" s="38"/>
      <c r="H45" s="38"/>
      <c r="I45" s="38"/>
      <c r="J45" s="38"/>
      <c r="K45" s="38"/>
      <c r="L45" s="38"/>
      <c r="M45" s="38"/>
      <c r="N45" s="38"/>
      <c r="O45" s="38"/>
      <c r="P45" s="38"/>
      <c r="Q45" s="38"/>
    </row>
    <row r="46" spans="1:17">
      <c r="A46" s="13"/>
      <c r="B46" s="27"/>
      <c r="C46" s="27"/>
      <c r="D46" s="27"/>
      <c r="E46" s="27"/>
      <c r="F46" s="27"/>
      <c r="G46" s="27"/>
      <c r="H46" s="27"/>
      <c r="I46" s="27"/>
      <c r="J46" s="27"/>
      <c r="K46" s="27"/>
      <c r="L46" s="27"/>
      <c r="M46" s="27"/>
      <c r="N46" s="27"/>
      <c r="O46" s="27"/>
    </row>
    <row r="47" spans="1:17">
      <c r="A47" s="13"/>
      <c r="B47" s="18"/>
      <c r="C47" s="18"/>
      <c r="D47" s="18"/>
      <c r="E47" s="18"/>
      <c r="F47" s="18"/>
      <c r="G47" s="18"/>
      <c r="H47" s="18"/>
      <c r="I47" s="18"/>
      <c r="J47" s="18"/>
      <c r="K47" s="18"/>
      <c r="L47" s="18"/>
      <c r="M47" s="18"/>
      <c r="N47" s="18"/>
      <c r="O47" s="18"/>
    </row>
    <row r="48" spans="1:17">
      <c r="A48" s="13"/>
      <c r="B48" s="38"/>
      <c r="C48" s="30" t="s">
        <v>819</v>
      </c>
      <c r="D48" s="38"/>
      <c r="E48" s="30" t="s">
        <v>820</v>
      </c>
      <c r="F48" s="30"/>
      <c r="G48" s="30"/>
      <c r="H48" s="38"/>
      <c r="I48" s="30" t="s">
        <v>821</v>
      </c>
      <c r="J48" s="30"/>
      <c r="K48" s="30"/>
      <c r="L48" s="38"/>
      <c r="M48" s="30" t="s">
        <v>823</v>
      </c>
      <c r="N48" s="30"/>
      <c r="O48" s="30"/>
    </row>
    <row r="49" spans="1:15" ht="15.75" thickBot="1">
      <c r="A49" s="13"/>
      <c r="B49" s="38"/>
      <c r="C49" s="28"/>
      <c r="D49" s="38"/>
      <c r="E49" s="28"/>
      <c r="F49" s="28"/>
      <c r="G49" s="28"/>
      <c r="H49" s="38"/>
      <c r="I49" s="28" t="s">
        <v>822</v>
      </c>
      <c r="J49" s="28"/>
      <c r="K49" s="28"/>
      <c r="L49" s="38"/>
      <c r="M49" s="28"/>
      <c r="N49" s="28"/>
      <c r="O49" s="28"/>
    </row>
    <row r="50" spans="1:15">
      <c r="A50" s="13"/>
      <c r="B50" s="21"/>
      <c r="C50" s="19" t="s">
        <v>824</v>
      </c>
      <c r="D50" s="15"/>
      <c r="E50" s="30" t="s">
        <v>282</v>
      </c>
      <c r="F50" s="30"/>
      <c r="G50" s="30"/>
      <c r="H50" s="30"/>
      <c r="I50" s="30"/>
      <c r="J50" s="30"/>
      <c r="K50" s="30"/>
      <c r="L50" s="30"/>
      <c r="M50" s="30"/>
      <c r="N50" s="30"/>
      <c r="O50" s="30"/>
    </row>
    <row r="51" spans="1:15">
      <c r="A51" s="13"/>
      <c r="B51" s="23" t="s">
        <v>825</v>
      </c>
      <c r="C51" s="23"/>
      <c r="D51" s="25"/>
      <c r="E51" s="32"/>
      <c r="F51" s="32"/>
      <c r="G51" s="32"/>
      <c r="H51" s="25"/>
      <c r="I51" s="32"/>
      <c r="J51" s="32"/>
      <c r="K51" s="32"/>
      <c r="L51" s="25"/>
      <c r="M51" s="32"/>
      <c r="N51" s="32"/>
      <c r="O51" s="32"/>
    </row>
    <row r="52" spans="1:15">
      <c r="A52" s="13"/>
      <c r="B52" s="87" t="s">
        <v>826</v>
      </c>
      <c r="C52" s="119" t="s">
        <v>827</v>
      </c>
      <c r="D52" s="38"/>
      <c r="E52" s="36" t="s">
        <v>284</v>
      </c>
      <c r="F52" s="37">
        <v>537.5</v>
      </c>
      <c r="G52" s="38"/>
      <c r="H52" s="38"/>
      <c r="I52" s="36" t="s">
        <v>284</v>
      </c>
      <c r="J52" s="37" t="s">
        <v>838</v>
      </c>
      <c r="K52" s="36" t="s">
        <v>368</v>
      </c>
      <c r="L52" s="38"/>
      <c r="M52" s="36" t="s">
        <v>284</v>
      </c>
      <c r="N52" s="37">
        <v>312.8</v>
      </c>
      <c r="O52" s="38"/>
    </row>
    <row r="53" spans="1:15">
      <c r="A53" s="13"/>
      <c r="B53" s="87"/>
      <c r="C53" s="119"/>
      <c r="D53" s="38"/>
      <c r="E53" s="36"/>
      <c r="F53" s="37"/>
      <c r="G53" s="38"/>
      <c r="H53" s="38"/>
      <c r="I53" s="36"/>
      <c r="J53" s="37"/>
      <c r="K53" s="36"/>
      <c r="L53" s="38"/>
      <c r="M53" s="36"/>
      <c r="N53" s="37"/>
      <c r="O53" s="38"/>
    </row>
    <row r="54" spans="1:15">
      <c r="A54" s="13"/>
      <c r="B54" s="88" t="s">
        <v>829</v>
      </c>
      <c r="C54" s="120" t="s">
        <v>839</v>
      </c>
      <c r="D54" s="34"/>
      <c r="E54" s="33">
        <v>314.10000000000002</v>
      </c>
      <c r="F54" s="33"/>
      <c r="G54" s="34"/>
      <c r="H54" s="34"/>
      <c r="I54" s="33" t="s">
        <v>840</v>
      </c>
      <c r="J54" s="33"/>
      <c r="K54" s="32" t="s">
        <v>368</v>
      </c>
      <c r="L54" s="34"/>
      <c r="M54" s="33">
        <v>59.1</v>
      </c>
      <c r="N54" s="33"/>
      <c r="O54" s="34"/>
    </row>
    <row r="55" spans="1:15">
      <c r="A55" s="13"/>
      <c r="B55" s="88"/>
      <c r="C55" s="120"/>
      <c r="D55" s="34"/>
      <c r="E55" s="33"/>
      <c r="F55" s="33"/>
      <c r="G55" s="34"/>
      <c r="H55" s="34"/>
      <c r="I55" s="33"/>
      <c r="J55" s="33"/>
      <c r="K55" s="32"/>
      <c r="L55" s="34"/>
      <c r="M55" s="33"/>
      <c r="N55" s="33"/>
      <c r="O55" s="34"/>
    </row>
    <row r="56" spans="1:15">
      <c r="A56" s="13"/>
      <c r="B56" s="87" t="s">
        <v>620</v>
      </c>
      <c r="C56" s="119" t="s">
        <v>841</v>
      </c>
      <c r="D56" s="38"/>
      <c r="E56" s="37">
        <v>37.4</v>
      </c>
      <c r="F56" s="37"/>
      <c r="G56" s="38"/>
      <c r="H56" s="38"/>
      <c r="I56" s="37" t="s">
        <v>842</v>
      </c>
      <c r="J56" s="37"/>
      <c r="K56" s="36" t="s">
        <v>368</v>
      </c>
      <c r="L56" s="38"/>
      <c r="M56" s="37">
        <v>3.4</v>
      </c>
      <c r="N56" s="37"/>
      <c r="O56" s="38"/>
    </row>
    <row r="57" spans="1:15">
      <c r="A57" s="13"/>
      <c r="B57" s="87"/>
      <c r="C57" s="119"/>
      <c r="D57" s="38"/>
      <c r="E57" s="37"/>
      <c r="F57" s="37"/>
      <c r="G57" s="38"/>
      <c r="H57" s="38"/>
      <c r="I57" s="37"/>
      <c r="J57" s="37"/>
      <c r="K57" s="36"/>
      <c r="L57" s="38"/>
      <c r="M57" s="37"/>
      <c r="N57" s="37"/>
      <c r="O57" s="38"/>
    </row>
    <row r="58" spans="1:15" ht="26.25">
      <c r="A58" s="13"/>
      <c r="B58" s="23" t="s">
        <v>833</v>
      </c>
      <c r="C58" s="23"/>
      <c r="D58" s="25"/>
      <c r="E58" s="32"/>
      <c r="F58" s="32"/>
      <c r="G58" s="32"/>
      <c r="H58" s="25"/>
      <c r="I58" s="32"/>
      <c r="J58" s="32"/>
      <c r="K58" s="32"/>
      <c r="L58" s="25"/>
      <c r="M58" s="32"/>
      <c r="N58" s="32"/>
      <c r="O58" s="32"/>
    </row>
    <row r="59" spans="1:15">
      <c r="A59" s="13"/>
      <c r="B59" s="87" t="s">
        <v>826</v>
      </c>
      <c r="C59" s="119" t="s">
        <v>834</v>
      </c>
      <c r="D59" s="38"/>
      <c r="E59" s="66">
        <v>5482.3</v>
      </c>
      <c r="F59" s="66"/>
      <c r="G59" s="38"/>
      <c r="H59" s="38"/>
      <c r="I59" s="37" t="s">
        <v>287</v>
      </c>
      <c r="J59" s="37"/>
      <c r="K59" s="38"/>
      <c r="L59" s="38"/>
      <c r="M59" s="66">
        <v>5482.3</v>
      </c>
      <c r="N59" s="66"/>
      <c r="O59" s="38"/>
    </row>
    <row r="60" spans="1:15">
      <c r="A60" s="13"/>
      <c r="B60" s="87"/>
      <c r="C60" s="119"/>
      <c r="D60" s="38"/>
      <c r="E60" s="66"/>
      <c r="F60" s="66"/>
      <c r="G60" s="38"/>
      <c r="H60" s="38"/>
      <c r="I60" s="37"/>
      <c r="J60" s="37"/>
      <c r="K60" s="38"/>
      <c r="L60" s="38"/>
      <c r="M60" s="66"/>
      <c r="N60" s="66"/>
      <c r="O60" s="38"/>
    </row>
    <row r="61" spans="1:15">
      <c r="A61" s="13"/>
      <c r="B61" s="88" t="s">
        <v>835</v>
      </c>
      <c r="C61" s="120" t="s">
        <v>834</v>
      </c>
      <c r="D61" s="34"/>
      <c r="E61" s="33">
        <v>952.3</v>
      </c>
      <c r="F61" s="33"/>
      <c r="G61" s="34"/>
      <c r="H61" s="34"/>
      <c r="I61" s="33" t="s">
        <v>287</v>
      </c>
      <c r="J61" s="33"/>
      <c r="K61" s="34"/>
      <c r="L61" s="34"/>
      <c r="M61" s="33">
        <v>952.3</v>
      </c>
      <c r="N61" s="33"/>
      <c r="O61" s="34"/>
    </row>
    <row r="62" spans="1:15">
      <c r="A62" s="13"/>
      <c r="B62" s="88"/>
      <c r="C62" s="120"/>
      <c r="D62" s="34"/>
      <c r="E62" s="33"/>
      <c r="F62" s="33"/>
      <c r="G62" s="34"/>
      <c r="H62" s="34"/>
      <c r="I62" s="33"/>
      <c r="J62" s="33"/>
      <c r="K62" s="34"/>
      <c r="L62" s="34"/>
      <c r="M62" s="33"/>
      <c r="N62" s="33"/>
      <c r="O62" s="34"/>
    </row>
    <row r="63" spans="1:15">
      <c r="A63" s="13"/>
      <c r="B63" s="87" t="s">
        <v>620</v>
      </c>
      <c r="C63" s="119" t="s">
        <v>834</v>
      </c>
      <c r="D63" s="38"/>
      <c r="E63" s="37">
        <v>15.2</v>
      </c>
      <c r="F63" s="37"/>
      <c r="G63" s="38"/>
      <c r="H63" s="38"/>
      <c r="I63" s="37" t="s">
        <v>287</v>
      </c>
      <c r="J63" s="37"/>
      <c r="K63" s="38"/>
      <c r="L63" s="38"/>
      <c r="M63" s="37">
        <v>15.2</v>
      </c>
      <c r="N63" s="37"/>
      <c r="O63" s="38"/>
    </row>
    <row r="64" spans="1:15" ht="15.75" thickBot="1">
      <c r="A64" s="13"/>
      <c r="B64" s="87"/>
      <c r="C64" s="119"/>
      <c r="D64" s="38"/>
      <c r="E64" s="59"/>
      <c r="F64" s="59"/>
      <c r="G64" s="58"/>
      <c r="H64" s="38"/>
      <c r="I64" s="59"/>
      <c r="J64" s="59"/>
      <c r="K64" s="58"/>
      <c r="L64" s="38"/>
      <c r="M64" s="59"/>
      <c r="N64" s="59"/>
      <c r="O64" s="58"/>
    </row>
    <row r="65" spans="1:17">
      <c r="A65" s="13"/>
      <c r="B65" s="32" t="s">
        <v>208</v>
      </c>
      <c r="C65" s="120"/>
      <c r="D65" s="34"/>
      <c r="E65" s="60" t="s">
        <v>284</v>
      </c>
      <c r="F65" s="62">
        <v>7338.8</v>
      </c>
      <c r="G65" s="64"/>
      <c r="H65" s="34"/>
      <c r="I65" s="60" t="s">
        <v>284</v>
      </c>
      <c r="J65" s="104" t="s">
        <v>843</v>
      </c>
      <c r="K65" s="60" t="s">
        <v>368</v>
      </c>
      <c r="L65" s="34"/>
      <c r="M65" s="60" t="s">
        <v>284</v>
      </c>
      <c r="N65" s="62">
        <v>6825.1</v>
      </c>
      <c r="O65" s="64"/>
    </row>
    <row r="66" spans="1:17" ht="15.75" thickBot="1">
      <c r="A66" s="13"/>
      <c r="B66" s="32"/>
      <c r="C66" s="120"/>
      <c r="D66" s="34"/>
      <c r="E66" s="61"/>
      <c r="F66" s="63"/>
      <c r="G66" s="65"/>
      <c r="H66" s="34"/>
      <c r="I66" s="61"/>
      <c r="J66" s="107"/>
      <c r="K66" s="61"/>
      <c r="L66" s="34"/>
      <c r="M66" s="61"/>
      <c r="N66" s="63"/>
      <c r="O66" s="65"/>
    </row>
    <row r="67" spans="1:17" ht="25.5" customHeight="1" thickTop="1">
      <c r="A67" s="13"/>
      <c r="B67" s="38" t="s">
        <v>844</v>
      </c>
      <c r="C67" s="38"/>
      <c r="D67" s="38"/>
      <c r="E67" s="38"/>
      <c r="F67" s="38"/>
      <c r="G67" s="38"/>
      <c r="H67" s="38"/>
      <c r="I67" s="38"/>
      <c r="J67" s="38"/>
      <c r="K67" s="38"/>
      <c r="L67" s="38"/>
      <c r="M67" s="38"/>
      <c r="N67" s="38"/>
      <c r="O67" s="38"/>
      <c r="P67" s="38"/>
      <c r="Q67" s="38"/>
    </row>
    <row r="68" spans="1:17">
      <c r="A68" s="13"/>
      <c r="B68" s="38" t="s">
        <v>845</v>
      </c>
      <c r="C68" s="38"/>
      <c r="D68" s="38"/>
      <c r="E68" s="38"/>
      <c r="F68" s="38"/>
      <c r="G68" s="38"/>
      <c r="H68" s="38"/>
      <c r="I68" s="38"/>
      <c r="J68" s="38"/>
      <c r="K68" s="38"/>
      <c r="L68" s="38"/>
      <c r="M68" s="38"/>
      <c r="N68" s="38"/>
      <c r="O68" s="38"/>
      <c r="P68" s="38"/>
      <c r="Q68" s="38"/>
    </row>
    <row r="69" spans="1:17">
      <c r="A69" s="13"/>
      <c r="B69" s="27"/>
      <c r="C69" s="27"/>
      <c r="D69" s="27"/>
      <c r="E69" s="27"/>
      <c r="F69" s="27"/>
    </row>
    <row r="70" spans="1:17">
      <c r="A70" s="13"/>
      <c r="B70" s="18"/>
      <c r="C70" s="18"/>
      <c r="D70" s="18"/>
      <c r="E70" s="18"/>
      <c r="F70" s="18"/>
    </row>
    <row r="71" spans="1:17" ht="15.75" thickBot="1">
      <c r="A71" s="13"/>
      <c r="B71" s="20" t="s">
        <v>846</v>
      </c>
      <c r="C71" s="15"/>
      <c r="D71" s="28" t="s">
        <v>847</v>
      </c>
      <c r="E71" s="28"/>
      <c r="F71" s="28"/>
    </row>
    <row r="72" spans="1:17">
      <c r="A72" s="13"/>
      <c r="B72" s="21"/>
      <c r="C72" s="15"/>
      <c r="D72" s="45" t="s">
        <v>282</v>
      </c>
      <c r="E72" s="45"/>
      <c r="F72" s="45"/>
    </row>
    <row r="73" spans="1:17">
      <c r="A73" s="13"/>
      <c r="B73" s="32">
        <v>2015</v>
      </c>
      <c r="C73" s="34"/>
      <c r="D73" s="32" t="s">
        <v>284</v>
      </c>
      <c r="E73" s="33">
        <v>27.1</v>
      </c>
      <c r="F73" s="34"/>
    </row>
    <row r="74" spans="1:17">
      <c r="A74" s="13"/>
      <c r="B74" s="32"/>
      <c r="C74" s="34"/>
      <c r="D74" s="32"/>
      <c r="E74" s="33"/>
      <c r="F74" s="34"/>
    </row>
    <row r="75" spans="1:17">
      <c r="A75" s="13"/>
      <c r="B75" s="36">
        <v>2016</v>
      </c>
      <c r="C75" s="38"/>
      <c r="D75" s="36" t="s">
        <v>284</v>
      </c>
      <c r="E75" s="37">
        <v>25</v>
      </c>
      <c r="F75" s="38"/>
    </row>
    <row r="76" spans="1:17">
      <c r="A76" s="13"/>
      <c r="B76" s="36"/>
      <c r="C76" s="38"/>
      <c r="D76" s="36"/>
      <c r="E76" s="37"/>
      <c r="F76" s="38"/>
    </row>
    <row r="77" spans="1:17">
      <c r="A77" s="13"/>
      <c r="B77" s="32">
        <v>2017</v>
      </c>
      <c r="C77" s="34"/>
      <c r="D77" s="32" t="s">
        <v>284</v>
      </c>
      <c r="E77" s="33">
        <v>12.8</v>
      </c>
      <c r="F77" s="34"/>
    </row>
    <row r="78" spans="1:17">
      <c r="A78" s="13"/>
      <c r="B78" s="32"/>
      <c r="C78" s="34"/>
      <c r="D78" s="32"/>
      <c r="E78" s="33"/>
      <c r="F78" s="34"/>
    </row>
    <row r="79" spans="1:17">
      <c r="A79" s="13"/>
      <c r="B79" s="36">
        <v>2018</v>
      </c>
      <c r="C79" s="38"/>
      <c r="D79" s="36" t="s">
        <v>284</v>
      </c>
      <c r="E79" s="37">
        <v>11.1</v>
      </c>
      <c r="F79" s="38"/>
    </row>
    <row r="80" spans="1:17">
      <c r="A80" s="13"/>
      <c r="B80" s="36"/>
      <c r="C80" s="38"/>
      <c r="D80" s="36"/>
      <c r="E80" s="37"/>
      <c r="F80" s="38"/>
    </row>
    <row r="81" spans="1:17">
      <c r="A81" s="13"/>
      <c r="B81" s="32">
        <v>2019</v>
      </c>
      <c r="C81" s="34"/>
      <c r="D81" s="32" t="s">
        <v>284</v>
      </c>
      <c r="E81" s="33">
        <v>11.1</v>
      </c>
      <c r="F81" s="34"/>
    </row>
    <row r="82" spans="1:17">
      <c r="A82" s="13"/>
      <c r="B82" s="32"/>
      <c r="C82" s="34"/>
      <c r="D82" s="32"/>
      <c r="E82" s="33"/>
      <c r="F82" s="34"/>
    </row>
    <row r="83" spans="1:17" ht="25.5" customHeight="1">
      <c r="A83" s="13"/>
      <c r="B83" s="38" t="s">
        <v>848</v>
      </c>
      <c r="C83" s="38"/>
      <c r="D83" s="38"/>
      <c r="E83" s="38"/>
      <c r="F83" s="38"/>
      <c r="G83" s="38"/>
      <c r="H83" s="38"/>
      <c r="I83" s="38"/>
      <c r="J83" s="38"/>
      <c r="K83" s="38"/>
      <c r="L83" s="38"/>
      <c r="M83" s="38"/>
      <c r="N83" s="38"/>
      <c r="O83" s="38"/>
      <c r="P83" s="38"/>
      <c r="Q83" s="38"/>
    </row>
    <row r="84" spans="1:17" ht="38.25" customHeight="1">
      <c r="A84" s="13"/>
      <c r="B84" s="38" t="s">
        <v>849</v>
      </c>
      <c r="C84" s="38"/>
      <c r="D84" s="38"/>
      <c r="E84" s="38"/>
      <c r="F84" s="38"/>
      <c r="G84" s="38"/>
      <c r="H84" s="38"/>
      <c r="I84" s="38"/>
      <c r="J84" s="38"/>
      <c r="K84" s="38"/>
      <c r="L84" s="38"/>
      <c r="M84" s="38"/>
      <c r="N84" s="38"/>
      <c r="O84" s="38"/>
      <c r="P84" s="38"/>
      <c r="Q84" s="38"/>
    </row>
    <row r="85" spans="1:17">
      <c r="A85" s="13"/>
      <c r="B85" s="42" t="s">
        <v>850</v>
      </c>
      <c r="C85" s="42"/>
      <c r="D85" s="42"/>
      <c r="E85" s="42"/>
      <c r="F85" s="42"/>
      <c r="G85" s="42"/>
      <c r="H85" s="42"/>
      <c r="I85" s="42"/>
      <c r="J85" s="42"/>
      <c r="K85" s="42"/>
      <c r="L85" s="42"/>
      <c r="M85" s="42"/>
      <c r="N85" s="42"/>
      <c r="O85" s="42"/>
      <c r="P85" s="42"/>
      <c r="Q85" s="42"/>
    </row>
    <row r="86" spans="1:17" ht="51" customHeight="1">
      <c r="A86" s="13"/>
      <c r="B86" s="38" t="s">
        <v>851</v>
      </c>
      <c r="C86" s="38"/>
      <c r="D86" s="38"/>
      <c r="E86" s="38"/>
      <c r="F86" s="38"/>
      <c r="G86" s="38"/>
      <c r="H86" s="38"/>
      <c r="I86" s="38"/>
      <c r="J86" s="38"/>
      <c r="K86" s="38"/>
      <c r="L86" s="38"/>
      <c r="M86" s="38"/>
      <c r="N86" s="38"/>
      <c r="O86" s="38"/>
      <c r="P86" s="38"/>
      <c r="Q86" s="38"/>
    </row>
    <row r="87" spans="1:17">
      <c r="A87" s="13"/>
      <c r="B87" s="42" t="s">
        <v>852</v>
      </c>
      <c r="C87" s="42"/>
      <c r="D87" s="42"/>
      <c r="E87" s="42"/>
      <c r="F87" s="42"/>
      <c r="G87" s="42"/>
      <c r="H87" s="42"/>
      <c r="I87" s="42"/>
      <c r="J87" s="42"/>
      <c r="K87" s="42"/>
      <c r="L87" s="42"/>
      <c r="M87" s="42"/>
      <c r="N87" s="42"/>
      <c r="O87" s="42"/>
      <c r="P87" s="42"/>
      <c r="Q87" s="42"/>
    </row>
    <row r="88" spans="1:17" ht="114.75" customHeight="1">
      <c r="A88" s="13"/>
      <c r="B88" s="38" t="s">
        <v>853</v>
      </c>
      <c r="C88" s="38"/>
      <c r="D88" s="38"/>
      <c r="E88" s="38"/>
      <c r="F88" s="38"/>
      <c r="G88" s="38"/>
      <c r="H88" s="38"/>
      <c r="I88" s="38"/>
      <c r="J88" s="38"/>
      <c r="K88" s="38"/>
      <c r="L88" s="38"/>
      <c r="M88" s="38"/>
      <c r="N88" s="38"/>
      <c r="O88" s="38"/>
      <c r="P88" s="38"/>
      <c r="Q88" s="38"/>
    </row>
    <row r="89" spans="1:17" ht="38.25" customHeight="1">
      <c r="A89" s="13"/>
      <c r="B89" s="38" t="s">
        <v>854</v>
      </c>
      <c r="C89" s="38"/>
      <c r="D89" s="38"/>
      <c r="E89" s="38"/>
      <c r="F89" s="38"/>
      <c r="G89" s="38"/>
      <c r="H89" s="38"/>
      <c r="I89" s="38"/>
      <c r="J89" s="38"/>
      <c r="K89" s="38"/>
      <c r="L89" s="38"/>
      <c r="M89" s="38"/>
      <c r="N89" s="38"/>
      <c r="O89" s="38"/>
      <c r="P89" s="38"/>
      <c r="Q89" s="38"/>
    </row>
    <row r="90" spans="1:17" ht="25.5" customHeight="1">
      <c r="A90" s="13"/>
      <c r="B90" s="38" t="s">
        <v>855</v>
      </c>
      <c r="C90" s="38"/>
      <c r="D90" s="38"/>
      <c r="E90" s="38"/>
      <c r="F90" s="38"/>
      <c r="G90" s="38"/>
      <c r="H90" s="38"/>
      <c r="I90" s="38"/>
      <c r="J90" s="38"/>
      <c r="K90" s="38"/>
      <c r="L90" s="38"/>
      <c r="M90" s="38"/>
      <c r="N90" s="38"/>
      <c r="O90" s="38"/>
      <c r="P90" s="38"/>
      <c r="Q90" s="38"/>
    </row>
    <row r="91" spans="1:17">
      <c r="A91" s="13"/>
      <c r="B91" s="42" t="s">
        <v>856</v>
      </c>
      <c r="C91" s="42"/>
      <c r="D91" s="42"/>
      <c r="E91" s="42"/>
      <c r="F91" s="42"/>
      <c r="G91" s="42"/>
      <c r="H91" s="42"/>
      <c r="I91" s="42"/>
      <c r="J91" s="42"/>
      <c r="K91" s="42"/>
      <c r="L91" s="42"/>
      <c r="M91" s="42"/>
      <c r="N91" s="42"/>
      <c r="O91" s="42"/>
      <c r="P91" s="42"/>
      <c r="Q91" s="42"/>
    </row>
    <row r="92" spans="1:17" ht="127.5" customHeight="1">
      <c r="A92" s="13"/>
      <c r="B92" s="38" t="s">
        <v>857</v>
      </c>
      <c r="C92" s="38"/>
      <c r="D92" s="38"/>
      <c r="E92" s="38"/>
      <c r="F92" s="38"/>
      <c r="G92" s="38"/>
      <c r="H92" s="38"/>
      <c r="I92" s="38"/>
      <c r="J92" s="38"/>
      <c r="K92" s="38"/>
      <c r="L92" s="38"/>
      <c r="M92" s="38"/>
      <c r="N92" s="38"/>
      <c r="O92" s="38"/>
      <c r="P92" s="38"/>
      <c r="Q92" s="38"/>
    </row>
    <row r="93" spans="1:17">
      <c r="A93" s="13"/>
      <c r="B93" s="38" t="s">
        <v>858</v>
      </c>
      <c r="C93" s="38"/>
      <c r="D93" s="38"/>
      <c r="E93" s="38"/>
      <c r="F93" s="38"/>
      <c r="G93" s="38"/>
      <c r="H93" s="38"/>
      <c r="I93" s="38"/>
      <c r="J93" s="38"/>
      <c r="K93" s="38"/>
      <c r="L93" s="38"/>
      <c r="M93" s="38"/>
      <c r="N93" s="38"/>
      <c r="O93" s="38"/>
      <c r="P93" s="38"/>
      <c r="Q93" s="38"/>
    </row>
    <row r="94" spans="1:17">
      <c r="A94" s="13"/>
      <c r="B94" s="42" t="s">
        <v>859</v>
      </c>
      <c r="C94" s="42"/>
      <c r="D94" s="42"/>
      <c r="E94" s="42"/>
      <c r="F94" s="42"/>
      <c r="G94" s="42"/>
      <c r="H94" s="42"/>
      <c r="I94" s="42"/>
      <c r="J94" s="42"/>
      <c r="K94" s="42"/>
      <c r="L94" s="42"/>
      <c r="M94" s="42"/>
      <c r="N94" s="42"/>
      <c r="O94" s="42"/>
      <c r="P94" s="42"/>
      <c r="Q94" s="42"/>
    </row>
    <row r="95" spans="1:17" ht="51" customHeight="1">
      <c r="A95" s="13"/>
      <c r="B95" s="38" t="s">
        <v>860</v>
      </c>
      <c r="C95" s="38"/>
      <c r="D95" s="38"/>
      <c r="E95" s="38"/>
      <c r="F95" s="38"/>
      <c r="G95" s="38"/>
      <c r="H95" s="38"/>
      <c r="I95" s="38"/>
      <c r="J95" s="38"/>
      <c r="K95" s="38"/>
      <c r="L95" s="38"/>
      <c r="M95" s="38"/>
      <c r="N95" s="38"/>
      <c r="O95" s="38"/>
      <c r="P95" s="38"/>
      <c r="Q95" s="38"/>
    </row>
  </sheetData>
  <mergeCells count="330">
    <mergeCell ref="B95:Q95"/>
    <mergeCell ref="B89:Q89"/>
    <mergeCell ref="B90:Q90"/>
    <mergeCell ref="B91:Q91"/>
    <mergeCell ref="B92:Q92"/>
    <mergeCell ref="B93:Q93"/>
    <mergeCell ref="B94:Q94"/>
    <mergeCell ref="B83:Q83"/>
    <mergeCell ref="B84:Q84"/>
    <mergeCell ref="B85:Q85"/>
    <mergeCell ref="B86:Q86"/>
    <mergeCell ref="B87:Q87"/>
    <mergeCell ref="B88:Q88"/>
    <mergeCell ref="B4:Q4"/>
    <mergeCell ref="B5:Q5"/>
    <mergeCell ref="B23:Q23"/>
    <mergeCell ref="B45:Q45"/>
    <mergeCell ref="B67:Q67"/>
    <mergeCell ref="B68:Q68"/>
    <mergeCell ref="B81:B82"/>
    <mergeCell ref="C81:C82"/>
    <mergeCell ref="D81:D82"/>
    <mergeCell ref="E81:E82"/>
    <mergeCell ref="F81:F82"/>
    <mergeCell ref="A1:A2"/>
    <mergeCell ref="B1:Q1"/>
    <mergeCell ref="B2:Q2"/>
    <mergeCell ref="B3:Q3"/>
    <mergeCell ref="A4:A95"/>
    <mergeCell ref="B77:B78"/>
    <mergeCell ref="C77:C78"/>
    <mergeCell ref="D77:D78"/>
    <mergeCell ref="E77:E78"/>
    <mergeCell ref="F77:F78"/>
    <mergeCell ref="B79:B80"/>
    <mergeCell ref="C79:C80"/>
    <mergeCell ref="D79:D80"/>
    <mergeCell ref="E79:E80"/>
    <mergeCell ref="F79:F80"/>
    <mergeCell ref="B73:B74"/>
    <mergeCell ref="C73:C74"/>
    <mergeCell ref="D73:D74"/>
    <mergeCell ref="E73:E74"/>
    <mergeCell ref="F73:F74"/>
    <mergeCell ref="B75:B76"/>
    <mergeCell ref="C75:C76"/>
    <mergeCell ref="D75:D76"/>
    <mergeCell ref="E75:E76"/>
    <mergeCell ref="F75:F76"/>
    <mergeCell ref="M65:M66"/>
    <mergeCell ref="N65:N66"/>
    <mergeCell ref="O65:O66"/>
    <mergeCell ref="B69:F69"/>
    <mergeCell ref="D71:F71"/>
    <mergeCell ref="D72:F72"/>
    <mergeCell ref="G65:G66"/>
    <mergeCell ref="H65:H66"/>
    <mergeCell ref="I65:I66"/>
    <mergeCell ref="J65:J66"/>
    <mergeCell ref="K65:K66"/>
    <mergeCell ref="L65:L66"/>
    <mergeCell ref="I63:J64"/>
    <mergeCell ref="K63:K64"/>
    <mergeCell ref="L63:L64"/>
    <mergeCell ref="M63:N64"/>
    <mergeCell ref="O63:O64"/>
    <mergeCell ref="B65:B66"/>
    <mergeCell ref="C65:C66"/>
    <mergeCell ref="D65:D66"/>
    <mergeCell ref="E65:E66"/>
    <mergeCell ref="F65:F66"/>
    <mergeCell ref="B63:B64"/>
    <mergeCell ref="C63:C64"/>
    <mergeCell ref="D63:D64"/>
    <mergeCell ref="E63:F64"/>
    <mergeCell ref="G63:G64"/>
    <mergeCell ref="H63:H64"/>
    <mergeCell ref="H61:H62"/>
    <mergeCell ref="I61:J62"/>
    <mergeCell ref="K61:K62"/>
    <mergeCell ref="L61:L62"/>
    <mergeCell ref="M61:N62"/>
    <mergeCell ref="O61:O62"/>
    <mergeCell ref="I59:J60"/>
    <mergeCell ref="K59:K60"/>
    <mergeCell ref="L59:L60"/>
    <mergeCell ref="M59:N60"/>
    <mergeCell ref="O59:O60"/>
    <mergeCell ref="B61:B62"/>
    <mergeCell ref="C61:C62"/>
    <mergeCell ref="D61:D62"/>
    <mergeCell ref="E61:F62"/>
    <mergeCell ref="G61:G62"/>
    <mergeCell ref="B59:B60"/>
    <mergeCell ref="C59:C60"/>
    <mergeCell ref="D59:D60"/>
    <mergeCell ref="E59:F60"/>
    <mergeCell ref="G59:G60"/>
    <mergeCell ref="H59:H60"/>
    <mergeCell ref="K56:K57"/>
    <mergeCell ref="L56:L57"/>
    <mergeCell ref="M56:N57"/>
    <mergeCell ref="O56:O57"/>
    <mergeCell ref="E58:G58"/>
    <mergeCell ref="I58:K58"/>
    <mergeCell ref="M58:O58"/>
    <mergeCell ref="L54:L55"/>
    <mergeCell ref="M54:N55"/>
    <mergeCell ref="O54:O55"/>
    <mergeCell ref="B56:B57"/>
    <mergeCell ref="C56:C57"/>
    <mergeCell ref="D56:D57"/>
    <mergeCell ref="E56:F57"/>
    <mergeCell ref="G56:G57"/>
    <mergeCell ref="H56:H57"/>
    <mergeCell ref="I56:J57"/>
    <mergeCell ref="N52:N53"/>
    <mergeCell ref="O52:O53"/>
    <mergeCell ref="B54:B55"/>
    <mergeCell ref="C54:C55"/>
    <mergeCell ref="D54:D55"/>
    <mergeCell ref="E54:F55"/>
    <mergeCell ref="G54:G55"/>
    <mergeCell ref="H54:H55"/>
    <mergeCell ref="I54:J55"/>
    <mergeCell ref="K54:K55"/>
    <mergeCell ref="H52:H53"/>
    <mergeCell ref="I52:I53"/>
    <mergeCell ref="J52:J53"/>
    <mergeCell ref="K52:K53"/>
    <mergeCell ref="L52:L53"/>
    <mergeCell ref="M52:M53"/>
    <mergeCell ref="B52:B53"/>
    <mergeCell ref="C52:C53"/>
    <mergeCell ref="D52:D53"/>
    <mergeCell ref="E52:E53"/>
    <mergeCell ref="F52:F53"/>
    <mergeCell ref="G52:G53"/>
    <mergeCell ref="I49:K49"/>
    <mergeCell ref="L48:L49"/>
    <mergeCell ref="M48:O49"/>
    <mergeCell ref="E50:O50"/>
    <mergeCell ref="E51:G51"/>
    <mergeCell ref="I51:K51"/>
    <mergeCell ref="M51:O51"/>
    <mergeCell ref="M43:M44"/>
    <mergeCell ref="N43:N44"/>
    <mergeCell ref="O43:O44"/>
    <mergeCell ref="B46:O46"/>
    <mergeCell ref="B48:B49"/>
    <mergeCell ref="C48:C49"/>
    <mergeCell ref="D48:D49"/>
    <mergeCell ref="E48:G49"/>
    <mergeCell ref="H48:H49"/>
    <mergeCell ref="I48:K48"/>
    <mergeCell ref="G43:G44"/>
    <mergeCell ref="H43:H44"/>
    <mergeCell ref="I43:I44"/>
    <mergeCell ref="J43:J44"/>
    <mergeCell ref="K43:K44"/>
    <mergeCell ref="L43:L44"/>
    <mergeCell ref="I41:J42"/>
    <mergeCell ref="K41:K42"/>
    <mergeCell ref="L41:L42"/>
    <mergeCell ref="M41:N42"/>
    <mergeCell ref="O41:O42"/>
    <mergeCell ref="B43:B44"/>
    <mergeCell ref="C43:C44"/>
    <mergeCell ref="D43:D44"/>
    <mergeCell ref="E43:E44"/>
    <mergeCell ref="F43:F44"/>
    <mergeCell ref="B41:B42"/>
    <mergeCell ref="C41:C42"/>
    <mergeCell ref="D41:D42"/>
    <mergeCell ref="E41:F42"/>
    <mergeCell ref="G41:G42"/>
    <mergeCell ref="H41:H42"/>
    <mergeCell ref="H39:H40"/>
    <mergeCell ref="I39:J40"/>
    <mergeCell ref="K39:K40"/>
    <mergeCell ref="L39:L40"/>
    <mergeCell ref="M39:N40"/>
    <mergeCell ref="O39:O40"/>
    <mergeCell ref="I37:J38"/>
    <mergeCell ref="K37:K38"/>
    <mergeCell ref="L37:L38"/>
    <mergeCell ref="M37:N38"/>
    <mergeCell ref="O37:O38"/>
    <mergeCell ref="B39:B40"/>
    <mergeCell ref="C39:C40"/>
    <mergeCell ref="D39:D40"/>
    <mergeCell ref="E39:F40"/>
    <mergeCell ref="G39:G40"/>
    <mergeCell ref="B37:B38"/>
    <mergeCell ref="C37:C38"/>
    <mergeCell ref="D37:D38"/>
    <mergeCell ref="E37:F38"/>
    <mergeCell ref="G37:G38"/>
    <mergeCell ref="H37:H38"/>
    <mergeCell ref="K34:K35"/>
    <mergeCell ref="L34:L35"/>
    <mergeCell ref="M34:N35"/>
    <mergeCell ref="O34:O35"/>
    <mergeCell ref="E36:G36"/>
    <mergeCell ref="I36:K36"/>
    <mergeCell ref="M36:O36"/>
    <mergeCell ref="L32:L33"/>
    <mergeCell ref="M32:N33"/>
    <mergeCell ref="O32:O33"/>
    <mergeCell ref="B34:B35"/>
    <mergeCell ref="C34:C35"/>
    <mergeCell ref="D34:D35"/>
    <mergeCell ref="E34:F35"/>
    <mergeCell ref="G34:G35"/>
    <mergeCell ref="H34:H35"/>
    <mergeCell ref="I34:J35"/>
    <mergeCell ref="N30:N31"/>
    <mergeCell ref="O30:O31"/>
    <mergeCell ref="B32:B33"/>
    <mergeCell ref="C32:C33"/>
    <mergeCell ref="D32:D33"/>
    <mergeCell ref="E32:F33"/>
    <mergeCell ref="G32:G33"/>
    <mergeCell ref="H32:H33"/>
    <mergeCell ref="I32:J33"/>
    <mergeCell ref="K32:K33"/>
    <mergeCell ref="H30:H31"/>
    <mergeCell ref="I30:I31"/>
    <mergeCell ref="J30:J31"/>
    <mergeCell ref="K30:K31"/>
    <mergeCell ref="L30:L31"/>
    <mergeCell ref="M30:M31"/>
    <mergeCell ref="B30:B31"/>
    <mergeCell ref="C30:C31"/>
    <mergeCell ref="D30:D31"/>
    <mergeCell ref="E30:E31"/>
    <mergeCell ref="F30:F31"/>
    <mergeCell ref="G30:G31"/>
    <mergeCell ref="I26:K26"/>
    <mergeCell ref="I27:K27"/>
    <mergeCell ref="L26:L27"/>
    <mergeCell ref="M26:O27"/>
    <mergeCell ref="E28:O28"/>
    <mergeCell ref="E29:G29"/>
    <mergeCell ref="I29:K29"/>
    <mergeCell ref="M29:O29"/>
    <mergeCell ref="N19:N20"/>
    <mergeCell ref="O19:O20"/>
    <mergeCell ref="P19:P20"/>
    <mergeCell ref="Q19:Q20"/>
    <mergeCell ref="B24:O24"/>
    <mergeCell ref="B26:B27"/>
    <mergeCell ref="C26:C27"/>
    <mergeCell ref="D26:D27"/>
    <mergeCell ref="E26:G27"/>
    <mergeCell ref="H26:H27"/>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cols>
    <col min="1" max="1" width="24.42578125" bestFit="1" customWidth="1"/>
    <col min="2" max="3" width="36.5703125" bestFit="1" customWidth="1"/>
    <col min="4" max="5" width="21.85546875" customWidth="1"/>
    <col min="6" max="6" width="24.5703125" customWidth="1"/>
    <col min="7" max="7" width="5.28515625" customWidth="1"/>
    <col min="8" max="8" width="21.85546875" customWidth="1"/>
    <col min="9" max="9" width="4.140625" customWidth="1"/>
    <col min="10" max="10" width="24.5703125" customWidth="1"/>
    <col min="11" max="11" width="5.28515625" customWidth="1"/>
    <col min="12" max="12" width="16" customWidth="1"/>
    <col min="13" max="13" width="4.140625" customWidth="1"/>
  </cols>
  <sheetData>
    <row r="1" spans="1:13" ht="15" customHeight="1">
      <c r="A1" s="8" t="s">
        <v>861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862</v>
      </c>
      <c r="B3" s="12"/>
      <c r="C3" s="12"/>
      <c r="D3" s="12"/>
      <c r="E3" s="12"/>
      <c r="F3" s="12"/>
      <c r="G3" s="12"/>
      <c r="H3" s="12"/>
      <c r="I3" s="12"/>
      <c r="J3" s="12"/>
      <c r="K3" s="12"/>
      <c r="L3" s="12"/>
      <c r="M3" s="12"/>
    </row>
    <row r="4" spans="1:13">
      <c r="A4" s="13" t="s">
        <v>861</v>
      </c>
      <c r="B4" s="39" t="s">
        <v>861</v>
      </c>
      <c r="C4" s="39"/>
      <c r="D4" s="39"/>
      <c r="E4" s="39"/>
      <c r="F4" s="39"/>
      <c r="G4" s="39"/>
      <c r="H4" s="39"/>
      <c r="I4" s="39"/>
      <c r="J4" s="39"/>
      <c r="K4" s="39"/>
      <c r="L4" s="39"/>
      <c r="M4" s="39"/>
    </row>
    <row r="5" spans="1:13">
      <c r="A5" s="13"/>
      <c r="B5" s="92" t="s">
        <v>863</v>
      </c>
      <c r="C5" s="92"/>
      <c r="D5" s="92"/>
      <c r="E5" s="92"/>
      <c r="F5" s="92"/>
      <c r="G5" s="92"/>
      <c r="H5" s="92"/>
      <c r="I5" s="92"/>
      <c r="J5" s="92"/>
      <c r="K5" s="92"/>
      <c r="L5" s="92"/>
      <c r="M5" s="92"/>
    </row>
    <row r="6" spans="1:13">
      <c r="A6" s="13"/>
      <c r="B6" s="38" t="s">
        <v>864</v>
      </c>
      <c r="C6" s="38"/>
      <c r="D6" s="38"/>
      <c r="E6" s="38"/>
      <c r="F6" s="38"/>
      <c r="G6" s="38"/>
      <c r="H6" s="38"/>
      <c r="I6" s="38"/>
      <c r="J6" s="38"/>
      <c r="K6" s="38"/>
      <c r="L6" s="38"/>
      <c r="M6" s="38"/>
    </row>
    <row r="7" spans="1:13">
      <c r="A7" s="13"/>
      <c r="B7" s="27"/>
      <c r="C7" s="27"/>
      <c r="D7" s="27"/>
      <c r="E7" s="27"/>
      <c r="F7" s="27"/>
      <c r="G7" s="27"/>
      <c r="H7" s="27"/>
      <c r="I7" s="27"/>
    </row>
    <row r="8" spans="1:13">
      <c r="A8" s="13"/>
      <c r="B8" s="18"/>
      <c r="C8" s="18"/>
      <c r="D8" s="18"/>
      <c r="E8" s="18"/>
      <c r="F8" s="18"/>
      <c r="G8" s="18"/>
      <c r="H8" s="18"/>
      <c r="I8" s="18"/>
    </row>
    <row r="9" spans="1:13" ht="15.75" thickBot="1">
      <c r="A9" s="13"/>
      <c r="B9" s="16"/>
      <c r="C9" s="28" t="s">
        <v>454</v>
      </c>
      <c r="D9" s="28"/>
      <c r="E9" s="28"/>
      <c r="F9" s="28"/>
      <c r="G9" s="28"/>
      <c r="H9" s="28"/>
      <c r="I9" s="28"/>
    </row>
    <row r="10" spans="1:13" ht="15.75" thickBot="1">
      <c r="A10" s="13"/>
      <c r="B10" s="21"/>
      <c r="C10" s="29" t="s">
        <v>279</v>
      </c>
      <c r="D10" s="29"/>
      <c r="E10" s="29"/>
      <c r="F10" s="48"/>
      <c r="G10" s="29" t="s">
        <v>280</v>
      </c>
      <c r="H10" s="29"/>
      <c r="I10" s="29"/>
    </row>
    <row r="11" spans="1:13">
      <c r="A11" s="13"/>
      <c r="B11" s="21"/>
      <c r="C11" s="30" t="s">
        <v>282</v>
      </c>
      <c r="D11" s="30"/>
      <c r="E11" s="30"/>
      <c r="F11" s="30"/>
      <c r="G11" s="30"/>
      <c r="H11" s="30"/>
      <c r="I11" s="30"/>
    </row>
    <row r="12" spans="1:13">
      <c r="A12" s="13"/>
      <c r="B12" s="23" t="s">
        <v>865</v>
      </c>
      <c r="C12" s="32"/>
      <c r="D12" s="32"/>
      <c r="E12" s="32"/>
      <c r="F12" s="25"/>
      <c r="G12" s="32"/>
      <c r="H12" s="32"/>
      <c r="I12" s="32"/>
    </row>
    <row r="13" spans="1:13">
      <c r="A13" s="13"/>
      <c r="B13" s="87" t="s">
        <v>866</v>
      </c>
      <c r="C13" s="36" t="s">
        <v>284</v>
      </c>
      <c r="D13" s="37" t="s">
        <v>287</v>
      </c>
      <c r="E13" s="38"/>
      <c r="F13" s="38"/>
      <c r="G13" s="36" t="s">
        <v>284</v>
      </c>
      <c r="H13" s="37">
        <v>61.8</v>
      </c>
      <c r="I13" s="38"/>
    </row>
    <row r="14" spans="1:13">
      <c r="A14" s="13"/>
      <c r="B14" s="87"/>
      <c r="C14" s="36"/>
      <c r="D14" s="37"/>
      <c r="E14" s="38"/>
      <c r="F14" s="38"/>
      <c r="G14" s="36"/>
      <c r="H14" s="37"/>
      <c r="I14" s="38"/>
    </row>
    <row r="15" spans="1:13">
      <c r="A15" s="13"/>
      <c r="B15" s="88" t="s">
        <v>867</v>
      </c>
      <c r="C15" s="33">
        <v>774.5</v>
      </c>
      <c r="D15" s="33"/>
      <c r="E15" s="34"/>
      <c r="F15" s="34"/>
      <c r="G15" s="33">
        <v>847.2</v>
      </c>
      <c r="H15" s="33"/>
      <c r="I15" s="34"/>
    </row>
    <row r="16" spans="1:13">
      <c r="A16" s="13"/>
      <c r="B16" s="88"/>
      <c r="C16" s="33"/>
      <c r="D16" s="33"/>
      <c r="E16" s="34"/>
      <c r="F16" s="34"/>
      <c r="G16" s="33"/>
      <c r="H16" s="33"/>
      <c r="I16" s="34"/>
    </row>
    <row r="17" spans="1:9">
      <c r="A17" s="13"/>
      <c r="B17" s="87" t="s">
        <v>868</v>
      </c>
      <c r="C17" s="37">
        <v>430.3</v>
      </c>
      <c r="D17" s="37"/>
      <c r="E17" s="38"/>
      <c r="F17" s="38"/>
      <c r="G17" s="37">
        <v>470.7</v>
      </c>
      <c r="H17" s="37"/>
      <c r="I17" s="38"/>
    </row>
    <row r="18" spans="1:9">
      <c r="A18" s="13"/>
      <c r="B18" s="87"/>
      <c r="C18" s="37"/>
      <c r="D18" s="37"/>
      <c r="E18" s="38"/>
      <c r="F18" s="38"/>
      <c r="G18" s="37"/>
      <c r="H18" s="37"/>
      <c r="I18" s="38"/>
    </row>
    <row r="19" spans="1:9">
      <c r="A19" s="13"/>
      <c r="B19" s="88" t="s">
        <v>869</v>
      </c>
      <c r="C19" s="33">
        <v>300</v>
      </c>
      <c r="D19" s="33"/>
      <c r="E19" s="34"/>
      <c r="F19" s="34"/>
      <c r="G19" s="33">
        <v>300</v>
      </c>
      <c r="H19" s="33"/>
      <c r="I19" s="34"/>
    </row>
    <row r="20" spans="1:9">
      <c r="A20" s="13"/>
      <c r="B20" s="88"/>
      <c r="C20" s="33"/>
      <c r="D20" s="33"/>
      <c r="E20" s="34"/>
      <c r="F20" s="34"/>
      <c r="G20" s="33"/>
      <c r="H20" s="33"/>
      <c r="I20" s="34"/>
    </row>
    <row r="21" spans="1:9">
      <c r="A21" s="13"/>
      <c r="B21" s="87" t="s">
        <v>870</v>
      </c>
      <c r="C21" s="37">
        <v>510.8</v>
      </c>
      <c r="D21" s="37"/>
      <c r="E21" s="38"/>
      <c r="F21" s="38"/>
      <c r="G21" s="37">
        <v>500</v>
      </c>
      <c r="H21" s="37"/>
      <c r="I21" s="38"/>
    </row>
    <row r="22" spans="1:9">
      <c r="A22" s="13"/>
      <c r="B22" s="87"/>
      <c r="C22" s="37"/>
      <c r="D22" s="37"/>
      <c r="E22" s="38"/>
      <c r="F22" s="38"/>
      <c r="G22" s="37"/>
      <c r="H22" s="37"/>
      <c r="I22" s="38"/>
    </row>
    <row r="23" spans="1:9">
      <c r="A23" s="13"/>
      <c r="B23" s="88" t="s">
        <v>871</v>
      </c>
      <c r="C23" s="46">
        <v>1100</v>
      </c>
      <c r="D23" s="46"/>
      <c r="E23" s="34"/>
      <c r="F23" s="34"/>
      <c r="G23" s="46">
        <v>1100</v>
      </c>
      <c r="H23" s="46"/>
      <c r="I23" s="34"/>
    </row>
    <row r="24" spans="1:9">
      <c r="A24" s="13"/>
      <c r="B24" s="88"/>
      <c r="C24" s="46"/>
      <c r="D24" s="46"/>
      <c r="E24" s="34"/>
      <c r="F24" s="34"/>
      <c r="G24" s="46"/>
      <c r="H24" s="46"/>
      <c r="I24" s="34"/>
    </row>
    <row r="25" spans="1:9">
      <c r="A25" s="13"/>
      <c r="B25" s="36" t="s">
        <v>872</v>
      </c>
      <c r="C25" s="37" t="s">
        <v>287</v>
      </c>
      <c r="D25" s="37"/>
      <c r="E25" s="38"/>
      <c r="F25" s="38"/>
      <c r="G25" s="37">
        <v>0.2</v>
      </c>
      <c r="H25" s="37"/>
      <c r="I25" s="38"/>
    </row>
    <row r="26" spans="1:9">
      <c r="A26" s="13"/>
      <c r="B26" s="36"/>
      <c r="C26" s="37"/>
      <c r="D26" s="37"/>
      <c r="E26" s="38"/>
      <c r="F26" s="38"/>
      <c r="G26" s="37"/>
      <c r="H26" s="37"/>
      <c r="I26" s="38"/>
    </row>
    <row r="27" spans="1:9">
      <c r="A27" s="13"/>
      <c r="B27" s="34" t="s">
        <v>873</v>
      </c>
      <c r="C27" s="33" t="s">
        <v>287</v>
      </c>
      <c r="D27" s="33"/>
      <c r="E27" s="34"/>
      <c r="F27" s="34"/>
      <c r="G27" s="33" t="s">
        <v>287</v>
      </c>
      <c r="H27" s="33"/>
      <c r="I27" s="34"/>
    </row>
    <row r="28" spans="1:9">
      <c r="A28" s="13"/>
      <c r="B28" s="34"/>
      <c r="C28" s="33"/>
      <c r="D28" s="33"/>
      <c r="E28" s="34"/>
      <c r="F28" s="34"/>
      <c r="G28" s="33"/>
      <c r="H28" s="33"/>
      <c r="I28" s="34"/>
    </row>
    <row r="29" spans="1:9" ht="15.75" thickBot="1">
      <c r="A29" s="13"/>
      <c r="B29" s="17" t="s">
        <v>874</v>
      </c>
      <c r="C29" s="59" t="s">
        <v>703</v>
      </c>
      <c r="D29" s="59"/>
      <c r="E29" s="98" t="s">
        <v>368</v>
      </c>
      <c r="F29" s="15"/>
      <c r="G29" s="59" t="s">
        <v>875</v>
      </c>
      <c r="H29" s="59"/>
      <c r="I29" s="98" t="s">
        <v>368</v>
      </c>
    </row>
    <row r="30" spans="1:9">
      <c r="A30" s="13"/>
      <c r="B30" s="32" t="s">
        <v>876</v>
      </c>
      <c r="C30" s="62">
        <v>3111.4</v>
      </c>
      <c r="D30" s="62"/>
      <c r="E30" s="64"/>
      <c r="F30" s="34"/>
      <c r="G30" s="62">
        <v>3274.8</v>
      </c>
      <c r="H30" s="62"/>
      <c r="I30" s="64"/>
    </row>
    <row r="31" spans="1:9">
      <c r="A31" s="13"/>
      <c r="B31" s="32"/>
      <c r="C31" s="100"/>
      <c r="D31" s="100"/>
      <c r="E31" s="78"/>
      <c r="F31" s="34"/>
      <c r="G31" s="100"/>
      <c r="H31" s="100"/>
      <c r="I31" s="78"/>
    </row>
    <row r="32" spans="1:9" ht="15.75" thickBot="1">
      <c r="A32" s="13"/>
      <c r="B32" s="17" t="s">
        <v>877</v>
      </c>
      <c r="C32" s="59" t="s">
        <v>878</v>
      </c>
      <c r="D32" s="59"/>
      <c r="E32" s="17" t="s">
        <v>368</v>
      </c>
      <c r="F32" s="15"/>
      <c r="G32" s="59" t="s">
        <v>879</v>
      </c>
      <c r="H32" s="59"/>
      <c r="I32" s="17" t="s">
        <v>368</v>
      </c>
    </row>
    <row r="33" spans="1:9">
      <c r="A33" s="13"/>
      <c r="B33" s="32" t="s">
        <v>880</v>
      </c>
      <c r="C33" s="60" t="s">
        <v>284</v>
      </c>
      <c r="D33" s="62">
        <v>2337.1</v>
      </c>
      <c r="E33" s="64"/>
      <c r="F33" s="34"/>
      <c r="G33" s="60" t="s">
        <v>284</v>
      </c>
      <c r="H33" s="62">
        <v>3213</v>
      </c>
      <c r="I33" s="64"/>
    </row>
    <row r="34" spans="1:9" ht="15.75" thickBot="1">
      <c r="A34" s="13"/>
      <c r="B34" s="32"/>
      <c r="C34" s="61"/>
      <c r="D34" s="63"/>
      <c r="E34" s="65"/>
      <c r="F34" s="34"/>
      <c r="G34" s="61"/>
      <c r="H34" s="63"/>
      <c r="I34" s="65"/>
    </row>
    <row r="35" spans="1:9" ht="15.75" thickTop="1">
      <c r="A35" s="13"/>
      <c r="B35" s="15"/>
      <c r="C35" s="95"/>
      <c r="D35" s="95"/>
      <c r="E35" s="95"/>
      <c r="F35" s="15"/>
      <c r="G35" s="95"/>
      <c r="H35" s="95"/>
      <c r="I35" s="95"/>
    </row>
    <row r="36" spans="1:9">
      <c r="A36" s="13"/>
      <c r="B36" s="23" t="s">
        <v>881</v>
      </c>
      <c r="C36" s="34"/>
      <c r="D36" s="34"/>
      <c r="E36" s="34"/>
      <c r="F36" s="25"/>
      <c r="G36" s="34"/>
      <c r="H36" s="34"/>
      <c r="I36" s="34"/>
    </row>
    <row r="37" spans="1:9">
      <c r="A37" s="13"/>
      <c r="B37" s="121" t="s">
        <v>882</v>
      </c>
      <c r="C37" s="36" t="s">
        <v>284</v>
      </c>
      <c r="D37" s="37" t="s">
        <v>287</v>
      </c>
      <c r="E37" s="38"/>
      <c r="F37" s="38"/>
      <c r="G37" s="36" t="s">
        <v>284</v>
      </c>
      <c r="H37" s="37">
        <v>379.8</v>
      </c>
      <c r="I37" s="38"/>
    </row>
    <row r="38" spans="1:9">
      <c r="A38" s="13"/>
      <c r="B38" s="121"/>
      <c r="C38" s="36"/>
      <c r="D38" s="37"/>
      <c r="E38" s="38"/>
      <c r="F38" s="38"/>
      <c r="G38" s="36"/>
      <c r="H38" s="37"/>
      <c r="I38" s="38"/>
    </row>
    <row r="39" spans="1:9">
      <c r="A39" s="13"/>
      <c r="B39" s="99" t="s">
        <v>883</v>
      </c>
      <c r="C39" s="33">
        <v>64.599999999999994</v>
      </c>
      <c r="D39" s="33"/>
      <c r="E39" s="34"/>
      <c r="F39" s="34"/>
      <c r="G39" s="33" t="s">
        <v>287</v>
      </c>
      <c r="H39" s="33"/>
      <c r="I39" s="34"/>
    </row>
    <row r="40" spans="1:9">
      <c r="A40" s="13"/>
      <c r="B40" s="99"/>
      <c r="C40" s="33"/>
      <c r="D40" s="33"/>
      <c r="E40" s="34"/>
      <c r="F40" s="34"/>
      <c r="G40" s="33"/>
      <c r="H40" s="33"/>
      <c r="I40" s="34"/>
    </row>
    <row r="41" spans="1:9">
      <c r="A41" s="13"/>
      <c r="B41" s="97" t="s">
        <v>884</v>
      </c>
      <c r="C41" s="38"/>
      <c r="D41" s="38"/>
      <c r="E41" s="38"/>
      <c r="F41" s="15"/>
      <c r="G41" s="38"/>
      <c r="H41" s="38"/>
      <c r="I41" s="38"/>
    </row>
    <row r="42" spans="1:9">
      <c r="A42" s="13"/>
      <c r="B42" s="88" t="s">
        <v>885</v>
      </c>
      <c r="C42" s="33">
        <v>4.9000000000000004</v>
      </c>
      <c r="D42" s="33"/>
      <c r="E42" s="34"/>
      <c r="F42" s="34"/>
      <c r="G42" s="33">
        <v>3.1</v>
      </c>
      <c r="H42" s="33"/>
      <c r="I42" s="34"/>
    </row>
    <row r="43" spans="1:9">
      <c r="A43" s="13"/>
      <c r="B43" s="88"/>
      <c r="C43" s="33"/>
      <c r="D43" s="33"/>
      <c r="E43" s="34"/>
      <c r="F43" s="34"/>
      <c r="G43" s="33"/>
      <c r="H43" s="33"/>
      <c r="I43" s="34"/>
    </row>
    <row r="44" spans="1:9">
      <c r="A44" s="13"/>
      <c r="B44" s="87" t="s">
        <v>886</v>
      </c>
      <c r="C44" s="37" t="s">
        <v>287</v>
      </c>
      <c r="D44" s="37"/>
      <c r="E44" s="38"/>
      <c r="F44" s="38"/>
      <c r="G44" s="37">
        <v>137.4</v>
      </c>
      <c r="H44" s="37"/>
      <c r="I44" s="38"/>
    </row>
    <row r="45" spans="1:9">
      <c r="A45" s="13"/>
      <c r="B45" s="87"/>
      <c r="C45" s="37"/>
      <c r="D45" s="37"/>
      <c r="E45" s="38"/>
      <c r="F45" s="38"/>
      <c r="G45" s="37"/>
      <c r="H45" s="37"/>
      <c r="I45" s="38"/>
    </row>
    <row r="46" spans="1:9">
      <c r="A46" s="13"/>
      <c r="B46" s="99" t="s">
        <v>887</v>
      </c>
      <c r="C46" s="33">
        <v>5.6</v>
      </c>
      <c r="D46" s="33"/>
      <c r="E46" s="34"/>
      <c r="F46" s="34"/>
      <c r="G46" s="33">
        <v>4.8</v>
      </c>
      <c r="H46" s="33"/>
      <c r="I46" s="34"/>
    </row>
    <row r="47" spans="1:9">
      <c r="A47" s="13"/>
      <c r="B47" s="99"/>
      <c r="C47" s="33"/>
      <c r="D47" s="33"/>
      <c r="E47" s="34"/>
      <c r="F47" s="34"/>
      <c r="G47" s="33"/>
      <c r="H47" s="33"/>
      <c r="I47" s="34"/>
    </row>
    <row r="48" spans="1:9">
      <c r="A48" s="13"/>
      <c r="B48" s="36" t="s">
        <v>888</v>
      </c>
      <c r="C48" s="37">
        <v>774.3</v>
      </c>
      <c r="D48" s="37"/>
      <c r="E48" s="38"/>
      <c r="F48" s="38"/>
      <c r="G48" s="37">
        <v>61.8</v>
      </c>
      <c r="H48" s="37"/>
      <c r="I48" s="38"/>
    </row>
    <row r="49" spans="1:13" ht="15.75" thickBot="1">
      <c r="A49" s="13"/>
      <c r="B49" s="36"/>
      <c r="C49" s="59"/>
      <c r="D49" s="59"/>
      <c r="E49" s="58"/>
      <c r="F49" s="38"/>
      <c r="G49" s="59"/>
      <c r="H49" s="59"/>
      <c r="I49" s="58"/>
    </row>
    <row r="50" spans="1:13">
      <c r="A50" s="13"/>
      <c r="B50" s="32" t="s">
        <v>110</v>
      </c>
      <c r="C50" s="60" t="s">
        <v>284</v>
      </c>
      <c r="D50" s="104">
        <v>849.4</v>
      </c>
      <c r="E50" s="64"/>
      <c r="F50" s="34"/>
      <c r="G50" s="60" t="s">
        <v>284</v>
      </c>
      <c r="H50" s="104">
        <v>586.9</v>
      </c>
      <c r="I50" s="64"/>
    </row>
    <row r="51" spans="1:13" ht="15.75" thickBot="1">
      <c r="A51" s="13"/>
      <c r="B51" s="32"/>
      <c r="C51" s="61"/>
      <c r="D51" s="107"/>
      <c r="E51" s="65"/>
      <c r="F51" s="34"/>
      <c r="G51" s="61"/>
      <c r="H51" s="107"/>
      <c r="I51" s="65"/>
    </row>
    <row r="52" spans="1:13" ht="15.75" thickTop="1">
      <c r="A52" s="13"/>
      <c r="B52" s="38"/>
      <c r="C52" s="38"/>
      <c r="D52" s="38"/>
      <c r="E52" s="38"/>
      <c r="F52" s="38"/>
      <c r="G52" s="38"/>
      <c r="H52" s="38"/>
      <c r="I52" s="38"/>
      <c r="J52" s="38"/>
      <c r="K52" s="38"/>
      <c r="L52" s="38"/>
      <c r="M52" s="38"/>
    </row>
    <row r="53" spans="1:13">
      <c r="A53" s="13"/>
      <c r="B53" s="18"/>
      <c r="C53" s="18"/>
    </row>
    <row r="54" spans="1:13" ht="114.75">
      <c r="A54" s="13"/>
      <c r="B54" s="47">
        <v>-1</v>
      </c>
      <c r="C54" s="47" t="s">
        <v>889</v>
      </c>
    </row>
    <row r="55" spans="1:13">
      <c r="A55" s="13"/>
      <c r="B55" s="12"/>
      <c r="C55" s="12"/>
      <c r="D55" s="12"/>
      <c r="E55" s="12"/>
      <c r="F55" s="12"/>
      <c r="G55" s="12"/>
      <c r="H55" s="12"/>
      <c r="I55" s="12"/>
      <c r="J55" s="12"/>
      <c r="K55" s="12"/>
      <c r="L55" s="12"/>
      <c r="M55" s="12"/>
    </row>
    <row r="56" spans="1:13" ht="38.25" customHeight="1">
      <c r="A56" s="13"/>
      <c r="B56" s="106" t="s">
        <v>890</v>
      </c>
      <c r="C56" s="106"/>
      <c r="D56" s="106"/>
      <c r="E56" s="106"/>
      <c r="F56" s="106"/>
      <c r="G56" s="106"/>
      <c r="H56" s="106"/>
      <c r="I56" s="106"/>
      <c r="J56" s="106"/>
      <c r="K56" s="106"/>
      <c r="L56" s="106"/>
      <c r="M56" s="106"/>
    </row>
    <row r="57" spans="1:13" ht="38.25" customHeight="1">
      <c r="A57" s="13"/>
      <c r="B57" s="106" t="s">
        <v>891</v>
      </c>
      <c r="C57" s="106"/>
      <c r="D57" s="106"/>
      <c r="E57" s="106"/>
      <c r="F57" s="106"/>
      <c r="G57" s="106"/>
      <c r="H57" s="106"/>
      <c r="I57" s="106"/>
      <c r="J57" s="106"/>
      <c r="K57" s="106"/>
      <c r="L57" s="106"/>
      <c r="M57" s="106"/>
    </row>
    <row r="58" spans="1:13">
      <c r="A58" s="13"/>
      <c r="B58" s="18"/>
      <c r="C58" s="18"/>
    </row>
    <row r="59" spans="1:13" ht="409.5">
      <c r="A59" s="13"/>
      <c r="B59" s="47">
        <v>-2</v>
      </c>
      <c r="C59" s="47" t="s">
        <v>892</v>
      </c>
    </row>
    <row r="60" spans="1:13">
      <c r="A60" s="13"/>
      <c r="B60" s="18"/>
      <c r="C60" s="18"/>
    </row>
    <row r="61" spans="1:13" ht="293.25">
      <c r="A61" s="13"/>
      <c r="B61" s="47">
        <v>-3</v>
      </c>
      <c r="C61" s="47" t="s">
        <v>893</v>
      </c>
    </row>
    <row r="62" spans="1:13" ht="25.5" customHeight="1">
      <c r="A62" s="13"/>
      <c r="B62" s="106" t="s">
        <v>894</v>
      </c>
      <c r="C62" s="106"/>
      <c r="D62" s="106"/>
      <c r="E62" s="106"/>
      <c r="F62" s="106"/>
      <c r="G62" s="106"/>
      <c r="H62" s="106"/>
      <c r="I62" s="106"/>
      <c r="J62" s="106"/>
      <c r="K62" s="106"/>
      <c r="L62" s="106"/>
      <c r="M62" s="106"/>
    </row>
    <row r="63" spans="1:13" ht="25.5" customHeight="1">
      <c r="A63" s="13"/>
      <c r="B63" s="106" t="s">
        <v>895</v>
      </c>
      <c r="C63" s="106"/>
      <c r="D63" s="106"/>
      <c r="E63" s="106"/>
      <c r="F63" s="106"/>
      <c r="G63" s="106"/>
      <c r="H63" s="106"/>
      <c r="I63" s="106"/>
      <c r="J63" s="106"/>
      <c r="K63" s="106"/>
      <c r="L63" s="106"/>
      <c r="M63" s="106"/>
    </row>
    <row r="64" spans="1:13" ht="51" customHeight="1">
      <c r="A64" s="13"/>
      <c r="B64" s="106" t="s">
        <v>896</v>
      </c>
      <c r="C64" s="106"/>
      <c r="D64" s="106"/>
      <c r="E64" s="106"/>
      <c r="F64" s="106"/>
      <c r="G64" s="106"/>
      <c r="H64" s="106"/>
      <c r="I64" s="106"/>
      <c r="J64" s="106"/>
      <c r="K64" s="106"/>
      <c r="L64" s="106"/>
      <c r="M64" s="106"/>
    </row>
    <row r="65" spans="1:13">
      <c r="A65" s="13"/>
      <c r="B65" s="18"/>
      <c r="C65" s="18"/>
    </row>
    <row r="66" spans="1:13" ht="409.5">
      <c r="A66" s="13"/>
      <c r="B66" s="47">
        <v>-4</v>
      </c>
      <c r="C66" s="47" t="s">
        <v>897</v>
      </c>
    </row>
    <row r="67" spans="1:13">
      <c r="A67" s="13"/>
      <c r="B67" s="18"/>
      <c r="C67" s="18"/>
    </row>
    <row r="68" spans="1:13" ht="102">
      <c r="A68" s="13"/>
      <c r="B68" s="47">
        <v>-5</v>
      </c>
      <c r="C68" s="47" t="s">
        <v>898</v>
      </c>
    </row>
    <row r="69" spans="1:13">
      <c r="A69" s="13"/>
      <c r="B69" s="18"/>
      <c r="C69" s="18"/>
    </row>
    <row r="70" spans="1:13" ht="102">
      <c r="A70" s="13"/>
      <c r="B70" s="47">
        <v>-6</v>
      </c>
      <c r="C70" s="47" t="s">
        <v>899</v>
      </c>
    </row>
    <row r="71" spans="1:13">
      <c r="A71" s="13"/>
      <c r="B71" s="18"/>
      <c r="C71" s="18"/>
    </row>
    <row r="72" spans="1:13" ht="216.75">
      <c r="A72" s="13"/>
      <c r="B72" s="47">
        <v>-7</v>
      </c>
      <c r="C72" s="47" t="s">
        <v>900</v>
      </c>
    </row>
    <row r="73" spans="1:13" ht="51" customHeight="1">
      <c r="A73" s="13"/>
      <c r="B73" s="106" t="s">
        <v>901</v>
      </c>
      <c r="C73" s="106"/>
      <c r="D73" s="106"/>
      <c r="E73" s="106"/>
      <c r="F73" s="106"/>
      <c r="G73" s="106"/>
      <c r="H73" s="106"/>
      <c r="I73" s="106"/>
      <c r="J73" s="106"/>
      <c r="K73" s="106"/>
      <c r="L73" s="106"/>
      <c r="M73" s="106"/>
    </row>
    <row r="74" spans="1:13">
      <c r="A74" s="13"/>
      <c r="B74" s="122" t="s">
        <v>902</v>
      </c>
      <c r="C74" s="122"/>
      <c r="D74" s="122"/>
      <c r="E74" s="122"/>
      <c r="F74" s="122"/>
      <c r="G74" s="122"/>
      <c r="H74" s="122"/>
      <c r="I74" s="122"/>
      <c r="J74" s="122"/>
      <c r="K74" s="122"/>
      <c r="L74" s="122"/>
      <c r="M74" s="122"/>
    </row>
    <row r="75" spans="1:13" ht="38.25" customHeight="1">
      <c r="A75" s="13"/>
      <c r="B75" s="38" t="s">
        <v>903</v>
      </c>
      <c r="C75" s="38"/>
      <c r="D75" s="38"/>
      <c r="E75" s="38"/>
      <c r="F75" s="38"/>
      <c r="G75" s="38"/>
      <c r="H75" s="38"/>
      <c r="I75" s="38"/>
      <c r="J75" s="38"/>
      <c r="K75" s="38"/>
      <c r="L75" s="38"/>
      <c r="M75" s="38"/>
    </row>
    <row r="76" spans="1:13">
      <c r="A76" s="13"/>
      <c r="B76" s="92" t="s">
        <v>620</v>
      </c>
      <c r="C76" s="92"/>
      <c r="D76" s="92"/>
      <c r="E76" s="92"/>
      <c r="F76" s="92"/>
      <c r="G76" s="92"/>
      <c r="H76" s="92"/>
      <c r="I76" s="92"/>
      <c r="J76" s="92"/>
      <c r="K76" s="92"/>
      <c r="L76" s="92"/>
      <c r="M76" s="92"/>
    </row>
    <row r="77" spans="1:13" ht="25.5" customHeight="1">
      <c r="A77" s="13"/>
      <c r="B77" s="38" t="s">
        <v>904</v>
      </c>
      <c r="C77" s="38"/>
      <c r="D77" s="38"/>
      <c r="E77" s="38"/>
      <c r="F77" s="38"/>
      <c r="G77" s="38"/>
      <c r="H77" s="38"/>
      <c r="I77" s="38"/>
      <c r="J77" s="38"/>
      <c r="K77" s="38"/>
      <c r="L77" s="38"/>
      <c r="M77" s="38"/>
    </row>
    <row r="78" spans="1:13">
      <c r="A78" s="13"/>
      <c r="B78" s="38" t="s">
        <v>905</v>
      </c>
      <c r="C78" s="38"/>
      <c r="D78" s="38"/>
      <c r="E78" s="38"/>
      <c r="F78" s="38"/>
      <c r="G78" s="38"/>
      <c r="H78" s="38"/>
      <c r="I78" s="38"/>
      <c r="J78" s="38"/>
      <c r="K78" s="38"/>
      <c r="L78" s="38"/>
      <c r="M78" s="38"/>
    </row>
    <row r="79" spans="1:13">
      <c r="A79" s="13"/>
      <c r="B79" s="27"/>
      <c r="C79" s="27"/>
      <c r="D79" s="27"/>
      <c r="E79" s="27"/>
      <c r="F79" s="27"/>
    </row>
    <row r="80" spans="1:13">
      <c r="A80" s="13"/>
      <c r="B80" s="18"/>
      <c r="C80" s="18"/>
      <c r="D80" s="18"/>
      <c r="E80" s="18"/>
      <c r="F80" s="18"/>
    </row>
    <row r="81" spans="1:6" ht="15.75" thickBot="1">
      <c r="A81" s="13"/>
      <c r="B81" s="20" t="s">
        <v>846</v>
      </c>
      <c r="C81" s="15"/>
      <c r="D81" s="28" t="s">
        <v>847</v>
      </c>
      <c r="E81" s="28"/>
      <c r="F81" s="28"/>
    </row>
    <row r="82" spans="1:6">
      <c r="A82" s="13"/>
      <c r="B82" s="21"/>
      <c r="C82" s="15"/>
      <c r="D82" s="45" t="s">
        <v>282</v>
      </c>
      <c r="E82" s="45"/>
      <c r="F82" s="45"/>
    </row>
    <row r="83" spans="1:6">
      <c r="A83" s="13"/>
      <c r="B83" s="32">
        <v>2015</v>
      </c>
      <c r="C83" s="34"/>
      <c r="D83" s="32" t="s">
        <v>284</v>
      </c>
      <c r="E83" s="33">
        <v>849.6</v>
      </c>
      <c r="F83" s="34"/>
    </row>
    <row r="84" spans="1:6">
      <c r="A84" s="13"/>
      <c r="B84" s="32"/>
      <c r="C84" s="34"/>
      <c r="D84" s="32"/>
      <c r="E84" s="33"/>
      <c r="F84" s="34"/>
    </row>
    <row r="85" spans="1:6">
      <c r="A85" s="13"/>
      <c r="B85" s="36">
        <v>2016</v>
      </c>
      <c r="C85" s="38"/>
      <c r="D85" s="37" t="s">
        <v>287</v>
      </c>
      <c r="E85" s="37"/>
      <c r="F85" s="38"/>
    </row>
    <row r="86" spans="1:6">
      <c r="A86" s="13"/>
      <c r="B86" s="36"/>
      <c r="C86" s="38"/>
      <c r="D86" s="37"/>
      <c r="E86" s="37"/>
      <c r="F86" s="38"/>
    </row>
    <row r="87" spans="1:6">
      <c r="A87" s="13"/>
      <c r="B87" s="32">
        <v>2017</v>
      </c>
      <c r="C87" s="34"/>
      <c r="D87" s="33">
        <v>730.3</v>
      </c>
      <c r="E87" s="33"/>
      <c r="F87" s="34"/>
    </row>
    <row r="88" spans="1:6">
      <c r="A88" s="13"/>
      <c r="B88" s="32"/>
      <c r="C88" s="34"/>
      <c r="D88" s="33"/>
      <c r="E88" s="33"/>
      <c r="F88" s="34"/>
    </row>
    <row r="89" spans="1:6">
      <c r="A89" s="13"/>
      <c r="B89" s="36">
        <v>2018</v>
      </c>
      <c r="C89" s="38"/>
      <c r="D89" s="37" t="s">
        <v>287</v>
      </c>
      <c r="E89" s="37"/>
      <c r="F89" s="38"/>
    </row>
    <row r="90" spans="1:6">
      <c r="A90" s="13"/>
      <c r="B90" s="36"/>
      <c r="C90" s="38"/>
      <c r="D90" s="37"/>
      <c r="E90" s="37"/>
      <c r="F90" s="38"/>
    </row>
    <row r="91" spans="1:6">
      <c r="A91" s="13"/>
      <c r="B91" s="32">
        <v>2019</v>
      </c>
      <c r="C91" s="34"/>
      <c r="D91" s="33" t="s">
        <v>287</v>
      </c>
      <c r="E91" s="33"/>
      <c r="F91" s="34"/>
    </row>
    <row r="92" spans="1:6">
      <c r="A92" s="13"/>
      <c r="B92" s="32"/>
      <c r="C92" s="34"/>
      <c r="D92" s="33"/>
      <c r="E92" s="33"/>
      <c r="F92" s="34"/>
    </row>
    <row r="93" spans="1:6">
      <c r="A93" s="13"/>
      <c r="B93" s="36" t="s">
        <v>906</v>
      </c>
      <c r="C93" s="38"/>
      <c r="D93" s="66">
        <v>1600</v>
      </c>
      <c r="E93" s="66"/>
      <c r="F93" s="38"/>
    </row>
    <row r="94" spans="1:6" ht="15.75" thickBot="1">
      <c r="A94" s="13"/>
      <c r="B94" s="36"/>
      <c r="C94" s="38"/>
      <c r="D94" s="56"/>
      <c r="E94" s="56"/>
      <c r="F94" s="58"/>
    </row>
    <row r="95" spans="1:6">
      <c r="A95" s="13"/>
      <c r="B95" s="32" t="s">
        <v>208</v>
      </c>
      <c r="C95" s="34"/>
      <c r="D95" s="60" t="s">
        <v>284</v>
      </c>
      <c r="E95" s="62">
        <v>3179.9</v>
      </c>
      <c r="F95" s="64"/>
    </row>
    <row r="96" spans="1:6" ht="15.75" thickBot="1">
      <c r="A96" s="13"/>
      <c r="B96" s="32"/>
      <c r="C96" s="34"/>
      <c r="D96" s="61"/>
      <c r="E96" s="63"/>
      <c r="F96" s="65"/>
    </row>
    <row r="97" spans="1:13" ht="15.75" thickTop="1">
      <c r="A97" s="13"/>
      <c r="B97" s="92" t="s">
        <v>907</v>
      </c>
      <c r="C97" s="92"/>
      <c r="D97" s="92"/>
      <c r="E97" s="92"/>
      <c r="F97" s="92"/>
      <c r="G97" s="92"/>
      <c r="H97" s="92"/>
      <c r="I97" s="92"/>
      <c r="J97" s="92"/>
      <c r="K97" s="92"/>
      <c r="L97" s="92"/>
      <c r="M97" s="92"/>
    </row>
    <row r="98" spans="1:13">
      <c r="A98" s="13"/>
      <c r="B98" s="38" t="s">
        <v>908</v>
      </c>
      <c r="C98" s="38"/>
      <c r="D98" s="38"/>
      <c r="E98" s="38"/>
      <c r="F98" s="38"/>
      <c r="G98" s="38"/>
      <c r="H98" s="38"/>
      <c r="I98" s="38"/>
      <c r="J98" s="38"/>
      <c r="K98" s="38"/>
      <c r="L98" s="38"/>
      <c r="M98" s="38"/>
    </row>
    <row r="99" spans="1:13">
      <c r="A99" s="13"/>
      <c r="B99" s="27"/>
      <c r="C99" s="27"/>
      <c r="D99" s="27"/>
      <c r="E99" s="27"/>
      <c r="F99" s="27"/>
      <c r="G99" s="27"/>
      <c r="H99" s="27"/>
      <c r="I99" s="27"/>
      <c r="J99" s="27"/>
      <c r="K99" s="27"/>
      <c r="L99" s="27"/>
      <c r="M99" s="27"/>
    </row>
    <row r="100" spans="1:13">
      <c r="A100" s="13"/>
      <c r="B100" s="18"/>
      <c r="C100" s="18"/>
      <c r="D100" s="18"/>
      <c r="E100" s="18"/>
      <c r="F100" s="18"/>
      <c r="G100" s="18"/>
      <c r="H100" s="18"/>
      <c r="I100" s="18"/>
      <c r="J100" s="18"/>
      <c r="K100" s="18"/>
      <c r="L100" s="18"/>
      <c r="M100" s="18"/>
    </row>
    <row r="101" spans="1:13" ht="15.75" thickBot="1">
      <c r="A101" s="13"/>
      <c r="B101" s="16"/>
      <c r="C101" s="28" t="s">
        <v>457</v>
      </c>
      <c r="D101" s="28"/>
      <c r="E101" s="28"/>
      <c r="F101" s="28"/>
      <c r="G101" s="28"/>
      <c r="H101" s="28"/>
      <c r="I101" s="28"/>
      <c r="J101" s="28"/>
      <c r="K101" s="28"/>
      <c r="L101" s="28"/>
      <c r="M101" s="28"/>
    </row>
    <row r="102" spans="1:13" ht="15.75" thickBot="1">
      <c r="A102" s="13"/>
      <c r="B102" s="21"/>
      <c r="C102" s="29" t="s">
        <v>279</v>
      </c>
      <c r="D102" s="29"/>
      <c r="E102" s="29"/>
      <c r="F102" s="15"/>
      <c r="G102" s="29" t="s">
        <v>280</v>
      </c>
      <c r="H102" s="29"/>
      <c r="I102" s="29"/>
      <c r="J102" s="15"/>
      <c r="K102" s="29" t="s">
        <v>281</v>
      </c>
      <c r="L102" s="29"/>
      <c r="M102" s="29"/>
    </row>
    <row r="103" spans="1:13">
      <c r="A103" s="13"/>
      <c r="B103" s="21"/>
      <c r="C103" s="30" t="s">
        <v>282</v>
      </c>
      <c r="D103" s="30"/>
      <c r="E103" s="30"/>
      <c r="F103" s="30"/>
      <c r="G103" s="30"/>
      <c r="H103" s="30"/>
      <c r="I103" s="30"/>
      <c r="J103" s="30"/>
      <c r="K103" s="30"/>
      <c r="L103" s="30"/>
      <c r="M103" s="30"/>
    </row>
    <row r="104" spans="1:13">
      <c r="A104" s="13"/>
      <c r="B104" s="34" t="s">
        <v>909</v>
      </c>
      <c r="C104" s="32" t="s">
        <v>284</v>
      </c>
      <c r="D104" s="33">
        <v>147.69999999999999</v>
      </c>
      <c r="E104" s="34"/>
      <c r="F104" s="34"/>
      <c r="G104" s="32" t="s">
        <v>284</v>
      </c>
      <c r="H104" s="33">
        <v>185.2</v>
      </c>
      <c r="I104" s="34"/>
      <c r="J104" s="34"/>
      <c r="K104" s="32" t="s">
        <v>284</v>
      </c>
      <c r="L104" s="33">
        <v>198.6</v>
      </c>
      <c r="M104" s="34"/>
    </row>
    <row r="105" spans="1:13">
      <c r="A105" s="13"/>
      <c r="B105" s="34"/>
      <c r="C105" s="32"/>
      <c r="D105" s="33"/>
      <c r="E105" s="34"/>
      <c r="F105" s="34"/>
      <c r="G105" s="32"/>
      <c r="H105" s="33"/>
      <c r="I105" s="34"/>
      <c r="J105" s="34"/>
      <c r="K105" s="32"/>
      <c r="L105" s="33"/>
      <c r="M105" s="34"/>
    </row>
    <row r="106" spans="1:13" ht="15.75" thickBot="1">
      <c r="A106" s="13"/>
      <c r="B106" s="17" t="s">
        <v>910</v>
      </c>
      <c r="C106" s="59" t="s">
        <v>741</v>
      </c>
      <c r="D106" s="59"/>
      <c r="E106" s="17" t="s">
        <v>368</v>
      </c>
      <c r="F106" s="15"/>
      <c r="G106" s="59" t="s">
        <v>701</v>
      </c>
      <c r="H106" s="59"/>
      <c r="I106" s="17" t="s">
        <v>368</v>
      </c>
      <c r="J106" s="15"/>
      <c r="K106" s="59" t="s">
        <v>911</v>
      </c>
      <c r="L106" s="59"/>
      <c r="M106" s="17" t="s">
        <v>368</v>
      </c>
    </row>
    <row r="107" spans="1:13">
      <c r="A107" s="13"/>
      <c r="B107" s="32" t="s">
        <v>912</v>
      </c>
      <c r="C107" s="60" t="s">
        <v>284</v>
      </c>
      <c r="D107" s="104">
        <v>145</v>
      </c>
      <c r="E107" s="64"/>
      <c r="F107" s="34"/>
      <c r="G107" s="60" t="s">
        <v>284</v>
      </c>
      <c r="H107" s="104">
        <v>183.8</v>
      </c>
      <c r="I107" s="64"/>
      <c r="J107" s="34"/>
      <c r="K107" s="60" t="s">
        <v>284</v>
      </c>
      <c r="L107" s="104">
        <v>196.3</v>
      </c>
      <c r="M107" s="64"/>
    </row>
    <row r="108" spans="1:13" ht="15.75" thickBot="1">
      <c r="A108" s="13"/>
      <c r="B108" s="32"/>
      <c r="C108" s="61"/>
      <c r="D108" s="107"/>
      <c r="E108" s="65"/>
      <c r="F108" s="34"/>
      <c r="G108" s="61"/>
      <c r="H108" s="107"/>
      <c r="I108" s="65"/>
      <c r="J108" s="34"/>
      <c r="K108" s="61"/>
      <c r="L108" s="107"/>
      <c r="M108" s="65"/>
    </row>
    <row r="109" spans="1:13" ht="15.75" thickTop="1">
      <c r="A109" s="13"/>
      <c r="B109" s="18"/>
      <c r="C109" s="18"/>
    </row>
    <row r="110" spans="1:13" ht="153">
      <c r="A110" s="13"/>
      <c r="B110" s="47">
        <v>-1</v>
      </c>
      <c r="C110" s="47" t="s">
        <v>913</v>
      </c>
    </row>
  </sheetData>
  <mergeCells count="216">
    <mergeCell ref="B75:M75"/>
    <mergeCell ref="B76:M76"/>
    <mergeCell ref="B77:M77"/>
    <mergeCell ref="B78:M78"/>
    <mergeCell ref="B97:M97"/>
    <mergeCell ref="B98:M98"/>
    <mergeCell ref="B57:M57"/>
    <mergeCell ref="B62:M62"/>
    <mergeCell ref="B63:M63"/>
    <mergeCell ref="B64:M64"/>
    <mergeCell ref="B73:M73"/>
    <mergeCell ref="B74:M74"/>
    <mergeCell ref="B4:M4"/>
    <mergeCell ref="B5:M5"/>
    <mergeCell ref="B6:M6"/>
    <mergeCell ref="B52:M52"/>
    <mergeCell ref="B55:M55"/>
    <mergeCell ref="B56:M56"/>
    <mergeCell ref="I107:I108"/>
    <mergeCell ref="J107:J108"/>
    <mergeCell ref="K107:K108"/>
    <mergeCell ref="L107:L108"/>
    <mergeCell ref="M107:M108"/>
    <mergeCell ref="A1:A2"/>
    <mergeCell ref="B1:M1"/>
    <mergeCell ref="B2:M2"/>
    <mergeCell ref="B3:M3"/>
    <mergeCell ref="A4:A110"/>
    <mergeCell ref="C106:D106"/>
    <mergeCell ref="G106:H106"/>
    <mergeCell ref="K106:L106"/>
    <mergeCell ref="B107:B108"/>
    <mergeCell ref="C107:C108"/>
    <mergeCell ref="D107:D108"/>
    <mergeCell ref="E107:E108"/>
    <mergeCell ref="F107:F108"/>
    <mergeCell ref="G107:G108"/>
    <mergeCell ref="H107:H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B99:M99"/>
    <mergeCell ref="C101:M101"/>
    <mergeCell ref="C102:E102"/>
    <mergeCell ref="G102:I102"/>
    <mergeCell ref="K102:M102"/>
    <mergeCell ref="C103:M103"/>
    <mergeCell ref="B93:B94"/>
    <mergeCell ref="C93:C94"/>
    <mergeCell ref="D93:E94"/>
    <mergeCell ref="F93:F94"/>
    <mergeCell ref="B95:B96"/>
    <mergeCell ref="C95:C96"/>
    <mergeCell ref="D95:D96"/>
    <mergeCell ref="E95:E96"/>
    <mergeCell ref="F95:F96"/>
    <mergeCell ref="B89:B90"/>
    <mergeCell ref="C89:C90"/>
    <mergeCell ref="D89:E90"/>
    <mergeCell ref="F89:F90"/>
    <mergeCell ref="B91:B92"/>
    <mergeCell ref="C91:C92"/>
    <mergeCell ref="D91:E92"/>
    <mergeCell ref="F91:F92"/>
    <mergeCell ref="B85:B86"/>
    <mergeCell ref="C85:C86"/>
    <mergeCell ref="D85:E86"/>
    <mergeCell ref="F85:F86"/>
    <mergeCell ref="B87:B88"/>
    <mergeCell ref="C87:C88"/>
    <mergeCell ref="D87:E88"/>
    <mergeCell ref="F87:F88"/>
    <mergeCell ref="H50:H51"/>
    <mergeCell ref="I50:I51"/>
    <mergeCell ref="B79:F79"/>
    <mergeCell ref="D81:F81"/>
    <mergeCell ref="D82:F82"/>
    <mergeCell ref="B83:B84"/>
    <mergeCell ref="C83:C84"/>
    <mergeCell ref="D83:D84"/>
    <mergeCell ref="E83:E84"/>
    <mergeCell ref="F83:F84"/>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G37:G38"/>
    <mergeCell ref="H37:H38"/>
    <mergeCell ref="I37:I38"/>
    <mergeCell ref="B39:B40"/>
    <mergeCell ref="C39:D40"/>
    <mergeCell ref="E39:E40"/>
    <mergeCell ref="F39:F40"/>
    <mergeCell ref="G39:H40"/>
    <mergeCell ref="I39:I40"/>
    <mergeCell ref="I33:I34"/>
    <mergeCell ref="C35:E35"/>
    <mergeCell ref="G35:I35"/>
    <mergeCell ref="C36:E36"/>
    <mergeCell ref="G36:I36"/>
    <mergeCell ref="B37:B38"/>
    <mergeCell ref="C37:C38"/>
    <mergeCell ref="D37:D38"/>
    <mergeCell ref="E37:E38"/>
    <mergeCell ref="F37:F38"/>
    <mergeCell ref="I30:I31"/>
    <mergeCell ref="C32:D32"/>
    <mergeCell ref="G32:H32"/>
    <mergeCell ref="B33:B34"/>
    <mergeCell ref="C33:C34"/>
    <mergeCell ref="D33:D34"/>
    <mergeCell ref="E33:E34"/>
    <mergeCell ref="F33:F34"/>
    <mergeCell ref="G33:G34"/>
    <mergeCell ref="H33:H34"/>
    <mergeCell ref="C29:D29"/>
    <mergeCell ref="G29:H29"/>
    <mergeCell ref="B30:B31"/>
    <mergeCell ref="C30:D31"/>
    <mergeCell ref="E30:E31"/>
    <mergeCell ref="F30:F31"/>
    <mergeCell ref="G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C9:I9"/>
    <mergeCell ref="C10:E10"/>
    <mergeCell ref="G10:I10"/>
    <mergeCell ref="C11:I11"/>
    <mergeCell ref="C12:E12"/>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1" width="36.5703125" bestFit="1" customWidth="1"/>
    <col min="2" max="2" width="36.5703125" customWidth="1"/>
    <col min="3" max="3" width="31.28515625" customWidth="1"/>
    <col min="4" max="4" width="9.5703125" customWidth="1"/>
    <col min="5" max="5" width="36.5703125" customWidth="1"/>
    <col min="6" max="6" width="17.7109375" customWidth="1"/>
    <col min="7" max="7" width="30.85546875" customWidth="1"/>
    <col min="8" max="8" width="9.5703125" customWidth="1"/>
    <col min="9" max="9" width="30" customWidth="1"/>
    <col min="10" max="10" width="8.42578125" customWidth="1"/>
    <col min="11" max="11" width="9.5703125" customWidth="1"/>
    <col min="12" max="12" width="7.7109375" customWidth="1"/>
    <col min="13" max="13" width="36.5703125" bestFit="1" customWidth="1"/>
    <col min="14" max="14" width="17.7109375" customWidth="1"/>
    <col min="15" max="15" width="23.85546875" customWidth="1"/>
    <col min="16" max="16" width="17.7109375" customWidth="1"/>
    <col min="17" max="17" width="18.85546875" customWidth="1"/>
    <col min="18" max="18" width="17.7109375" customWidth="1"/>
    <col min="19" max="19" width="3.42578125" customWidth="1"/>
    <col min="20" max="20" width="8.42578125" customWidth="1"/>
    <col min="21" max="21" width="17.7109375" customWidth="1"/>
  </cols>
  <sheetData>
    <row r="1" spans="1:21" ht="15" customHeight="1">
      <c r="A1" s="8" t="s">
        <v>914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915</v>
      </c>
      <c r="B3" s="12"/>
      <c r="C3" s="12"/>
      <c r="D3" s="12"/>
      <c r="E3" s="12"/>
      <c r="F3" s="12"/>
      <c r="G3" s="12"/>
      <c r="H3" s="12"/>
      <c r="I3" s="12"/>
      <c r="J3" s="12"/>
      <c r="K3" s="12"/>
      <c r="L3" s="12"/>
      <c r="M3" s="12"/>
      <c r="N3" s="12"/>
      <c r="O3" s="12"/>
      <c r="P3" s="12"/>
      <c r="Q3" s="12"/>
      <c r="R3" s="12"/>
      <c r="S3" s="12"/>
      <c r="T3" s="12"/>
      <c r="U3" s="12"/>
    </row>
    <row r="4" spans="1:21">
      <c r="A4" s="13" t="s">
        <v>914</v>
      </c>
      <c r="B4" s="39" t="s">
        <v>914</v>
      </c>
      <c r="C4" s="39"/>
      <c r="D4" s="39"/>
      <c r="E4" s="39"/>
      <c r="F4" s="39"/>
      <c r="G4" s="39"/>
      <c r="H4" s="39"/>
      <c r="I4" s="39"/>
      <c r="J4" s="39"/>
      <c r="K4" s="39"/>
      <c r="L4" s="39"/>
      <c r="M4" s="39"/>
      <c r="N4" s="39"/>
      <c r="O4" s="39"/>
      <c r="P4" s="39"/>
      <c r="Q4" s="39"/>
      <c r="R4" s="39"/>
      <c r="S4" s="39"/>
      <c r="T4" s="39"/>
      <c r="U4" s="39"/>
    </row>
    <row r="5" spans="1:21">
      <c r="A5" s="13"/>
      <c r="B5" s="38" t="s">
        <v>916</v>
      </c>
      <c r="C5" s="38"/>
      <c r="D5" s="38"/>
      <c r="E5" s="38"/>
      <c r="F5" s="38"/>
      <c r="G5" s="38"/>
      <c r="H5" s="38"/>
      <c r="I5" s="38"/>
      <c r="J5" s="38"/>
      <c r="K5" s="38"/>
      <c r="L5" s="38"/>
      <c r="M5" s="38"/>
      <c r="N5" s="38"/>
      <c r="O5" s="38"/>
      <c r="P5" s="38"/>
      <c r="Q5" s="38"/>
      <c r="R5" s="38"/>
      <c r="S5" s="38"/>
      <c r="T5" s="38"/>
      <c r="U5" s="38"/>
    </row>
    <row r="6" spans="1:21">
      <c r="A6" s="13"/>
      <c r="B6" s="42" t="s">
        <v>917</v>
      </c>
      <c r="C6" s="42"/>
      <c r="D6" s="42"/>
      <c r="E6" s="42"/>
      <c r="F6" s="42"/>
      <c r="G6" s="42"/>
      <c r="H6" s="42"/>
      <c r="I6" s="42"/>
      <c r="J6" s="42"/>
      <c r="K6" s="42"/>
      <c r="L6" s="42"/>
      <c r="M6" s="42"/>
      <c r="N6" s="42"/>
      <c r="O6" s="42"/>
      <c r="P6" s="42"/>
      <c r="Q6" s="42"/>
      <c r="R6" s="42"/>
      <c r="S6" s="42"/>
      <c r="T6" s="42"/>
      <c r="U6" s="42"/>
    </row>
    <row r="7" spans="1:21">
      <c r="A7" s="13"/>
      <c r="B7" s="38" t="s">
        <v>918</v>
      </c>
      <c r="C7" s="38"/>
      <c r="D7" s="38"/>
      <c r="E7" s="38"/>
      <c r="F7" s="38"/>
      <c r="G7" s="38"/>
      <c r="H7" s="38"/>
      <c r="I7" s="38"/>
      <c r="J7" s="38"/>
      <c r="K7" s="38"/>
      <c r="L7" s="38"/>
      <c r="M7" s="38"/>
      <c r="N7" s="38"/>
      <c r="O7" s="38"/>
      <c r="P7" s="38"/>
      <c r="Q7" s="38"/>
      <c r="R7" s="38"/>
      <c r="S7" s="38"/>
      <c r="T7" s="38"/>
      <c r="U7" s="38"/>
    </row>
    <row r="8" spans="1:21">
      <c r="A8" s="13"/>
      <c r="B8" s="38" t="s">
        <v>919</v>
      </c>
      <c r="C8" s="38"/>
      <c r="D8" s="38"/>
      <c r="E8" s="38"/>
      <c r="F8" s="38"/>
      <c r="G8" s="38"/>
      <c r="H8" s="38"/>
      <c r="I8" s="38"/>
      <c r="J8" s="38"/>
      <c r="K8" s="38"/>
      <c r="L8" s="38"/>
      <c r="M8" s="38"/>
      <c r="N8" s="38"/>
      <c r="O8" s="38"/>
      <c r="P8" s="38"/>
      <c r="Q8" s="38"/>
      <c r="R8" s="38"/>
      <c r="S8" s="38"/>
      <c r="T8" s="38"/>
      <c r="U8" s="38"/>
    </row>
    <row r="9" spans="1:21" ht="25.5" customHeight="1">
      <c r="A9" s="13"/>
      <c r="B9" s="38" t="s">
        <v>920</v>
      </c>
      <c r="C9" s="38"/>
      <c r="D9" s="38"/>
      <c r="E9" s="38"/>
      <c r="F9" s="38"/>
      <c r="G9" s="38"/>
      <c r="H9" s="38"/>
      <c r="I9" s="38"/>
      <c r="J9" s="38"/>
      <c r="K9" s="38"/>
      <c r="L9" s="38"/>
      <c r="M9" s="38"/>
      <c r="N9" s="38"/>
      <c r="O9" s="38"/>
      <c r="P9" s="38"/>
      <c r="Q9" s="38"/>
      <c r="R9" s="38"/>
      <c r="S9" s="38"/>
      <c r="T9" s="38"/>
      <c r="U9" s="38"/>
    </row>
    <row r="10" spans="1:21" ht="51" customHeight="1">
      <c r="A10" s="13"/>
      <c r="B10" s="38" t="s">
        <v>921</v>
      </c>
      <c r="C10" s="38"/>
      <c r="D10" s="38"/>
      <c r="E10" s="38"/>
      <c r="F10" s="38"/>
      <c r="G10" s="38"/>
      <c r="H10" s="38"/>
      <c r="I10" s="38"/>
      <c r="J10" s="38"/>
      <c r="K10" s="38"/>
      <c r="L10" s="38"/>
      <c r="M10" s="38"/>
      <c r="N10" s="38"/>
      <c r="O10" s="38"/>
      <c r="P10" s="38"/>
      <c r="Q10" s="38"/>
      <c r="R10" s="38"/>
      <c r="S10" s="38"/>
      <c r="T10" s="38"/>
      <c r="U10" s="38"/>
    </row>
    <row r="11" spans="1:21" ht="38.25" customHeight="1">
      <c r="A11" s="13"/>
      <c r="B11" s="38" t="s">
        <v>922</v>
      </c>
      <c r="C11" s="38"/>
      <c r="D11" s="38"/>
      <c r="E11" s="38"/>
      <c r="F11" s="38"/>
      <c r="G11" s="38"/>
      <c r="H11" s="38"/>
      <c r="I11" s="38"/>
      <c r="J11" s="38"/>
      <c r="K11" s="38"/>
      <c r="L11" s="38"/>
      <c r="M11" s="38"/>
      <c r="N11" s="38"/>
      <c r="O11" s="38"/>
      <c r="P11" s="38"/>
      <c r="Q11" s="38"/>
      <c r="R11" s="38"/>
      <c r="S11" s="38"/>
      <c r="T11" s="38"/>
      <c r="U11" s="38"/>
    </row>
    <row r="12" spans="1:21">
      <c r="A12" s="13"/>
      <c r="B12" s="38" t="s">
        <v>923</v>
      </c>
      <c r="C12" s="38"/>
      <c r="D12" s="38"/>
      <c r="E12" s="38"/>
      <c r="F12" s="38"/>
      <c r="G12" s="38"/>
      <c r="H12" s="38"/>
      <c r="I12" s="38"/>
      <c r="J12" s="38"/>
      <c r="K12" s="38"/>
      <c r="L12" s="38"/>
      <c r="M12" s="38"/>
      <c r="N12" s="38"/>
      <c r="O12" s="38"/>
      <c r="P12" s="38"/>
      <c r="Q12" s="38"/>
      <c r="R12" s="38"/>
      <c r="S12" s="38"/>
      <c r="T12" s="38"/>
      <c r="U12" s="38"/>
    </row>
    <row r="13" spans="1:21">
      <c r="A13" s="13"/>
      <c r="B13" s="38" t="s">
        <v>924</v>
      </c>
      <c r="C13" s="38"/>
      <c r="D13" s="38"/>
      <c r="E13" s="38"/>
      <c r="F13" s="38"/>
      <c r="G13" s="38"/>
      <c r="H13" s="38"/>
      <c r="I13" s="38"/>
      <c r="J13" s="38"/>
      <c r="K13" s="38"/>
      <c r="L13" s="38"/>
      <c r="M13" s="38"/>
      <c r="N13" s="38"/>
      <c r="O13" s="38"/>
      <c r="P13" s="38"/>
      <c r="Q13" s="38"/>
      <c r="R13" s="38"/>
      <c r="S13" s="38"/>
      <c r="T13" s="38"/>
      <c r="U13" s="38"/>
    </row>
    <row r="14" spans="1:21">
      <c r="A14" s="13"/>
      <c r="B14" s="38" t="s">
        <v>925</v>
      </c>
      <c r="C14" s="38"/>
      <c r="D14" s="38"/>
      <c r="E14" s="38"/>
      <c r="F14" s="38"/>
      <c r="G14" s="38"/>
      <c r="H14" s="38"/>
      <c r="I14" s="38"/>
      <c r="J14" s="38"/>
      <c r="K14" s="38"/>
      <c r="L14" s="38"/>
      <c r="M14" s="38"/>
      <c r="N14" s="38"/>
      <c r="O14" s="38"/>
      <c r="P14" s="38"/>
      <c r="Q14" s="38"/>
      <c r="R14" s="38"/>
      <c r="S14" s="38"/>
      <c r="T14" s="38"/>
      <c r="U14" s="38"/>
    </row>
    <row r="15" spans="1:21">
      <c r="A15" s="13"/>
      <c r="B15" s="27"/>
      <c r="C15" s="27"/>
      <c r="D15" s="27"/>
      <c r="E15" s="27"/>
      <c r="F15" s="27"/>
      <c r="G15" s="27"/>
      <c r="H15" s="27"/>
      <c r="I15" s="27"/>
      <c r="J15" s="27"/>
      <c r="K15" s="27"/>
      <c r="L15" s="27"/>
      <c r="M15" s="27"/>
    </row>
    <row r="16" spans="1:21">
      <c r="A16" s="13"/>
      <c r="B16" s="18"/>
      <c r="C16" s="18"/>
      <c r="D16" s="18"/>
      <c r="E16" s="18"/>
      <c r="F16" s="18"/>
      <c r="G16" s="18"/>
      <c r="H16" s="18"/>
      <c r="I16" s="18"/>
      <c r="J16" s="18"/>
      <c r="K16" s="18"/>
      <c r="L16" s="18"/>
      <c r="M16" s="18"/>
    </row>
    <row r="17" spans="1:21" ht="15.75" thickBot="1">
      <c r="A17" s="13"/>
      <c r="B17" s="16"/>
      <c r="C17" s="28" t="s">
        <v>457</v>
      </c>
      <c r="D17" s="28"/>
      <c r="E17" s="28"/>
      <c r="F17" s="28"/>
      <c r="G17" s="28"/>
      <c r="H17" s="28"/>
      <c r="I17" s="28"/>
      <c r="J17" s="28"/>
      <c r="K17" s="28"/>
      <c r="L17" s="28"/>
      <c r="M17" s="28"/>
    </row>
    <row r="18" spans="1:21" ht="15.75" thickBot="1">
      <c r="A18" s="13"/>
      <c r="B18" s="21"/>
      <c r="C18" s="29" t="s">
        <v>279</v>
      </c>
      <c r="D18" s="29"/>
      <c r="E18" s="29"/>
      <c r="F18" s="15"/>
      <c r="G18" s="29" t="s">
        <v>280</v>
      </c>
      <c r="H18" s="29"/>
      <c r="I18" s="29"/>
      <c r="J18" s="15"/>
      <c r="K18" s="29" t="s">
        <v>281</v>
      </c>
      <c r="L18" s="29"/>
      <c r="M18" s="29"/>
    </row>
    <row r="19" spans="1:21">
      <c r="A19" s="13"/>
      <c r="B19" s="21"/>
      <c r="C19" s="30" t="s">
        <v>282</v>
      </c>
      <c r="D19" s="30"/>
      <c r="E19" s="30"/>
      <c r="F19" s="30"/>
      <c r="G19" s="30"/>
      <c r="H19" s="30"/>
      <c r="I19" s="30"/>
      <c r="J19" s="30"/>
      <c r="K19" s="30"/>
      <c r="L19" s="30"/>
      <c r="M19" s="30"/>
    </row>
    <row r="20" spans="1:21">
      <c r="A20" s="13"/>
      <c r="B20" s="32" t="s">
        <v>926</v>
      </c>
      <c r="C20" s="32" t="s">
        <v>284</v>
      </c>
      <c r="D20" s="33">
        <v>23.5</v>
      </c>
      <c r="E20" s="34"/>
      <c r="F20" s="34"/>
      <c r="G20" s="32" t="s">
        <v>284</v>
      </c>
      <c r="H20" s="33">
        <v>19.5</v>
      </c>
      <c r="I20" s="34"/>
      <c r="J20" s="34"/>
      <c r="K20" s="32" t="s">
        <v>284</v>
      </c>
      <c r="L20" s="33">
        <v>14</v>
      </c>
      <c r="M20" s="34"/>
    </row>
    <row r="21" spans="1:21">
      <c r="A21" s="13"/>
      <c r="B21" s="32"/>
      <c r="C21" s="32"/>
      <c r="D21" s="33"/>
      <c r="E21" s="34"/>
      <c r="F21" s="34"/>
      <c r="G21" s="32"/>
      <c r="H21" s="33"/>
      <c r="I21" s="34"/>
      <c r="J21" s="34"/>
      <c r="K21" s="32"/>
      <c r="L21" s="33"/>
      <c r="M21" s="34"/>
    </row>
    <row r="22" spans="1:21" ht="15.75" thickBot="1">
      <c r="A22" s="13"/>
      <c r="B22" s="17" t="s">
        <v>927</v>
      </c>
      <c r="C22" s="59" t="s">
        <v>928</v>
      </c>
      <c r="D22" s="59"/>
      <c r="E22" s="17" t="s">
        <v>368</v>
      </c>
      <c r="F22" s="15"/>
      <c r="G22" s="59" t="s">
        <v>929</v>
      </c>
      <c r="H22" s="59"/>
      <c r="I22" s="17" t="s">
        <v>368</v>
      </c>
      <c r="J22" s="15"/>
      <c r="K22" s="59" t="s">
        <v>703</v>
      </c>
      <c r="L22" s="59"/>
      <c r="M22" s="17" t="s">
        <v>368</v>
      </c>
    </row>
    <row r="23" spans="1:21">
      <c r="A23" s="13"/>
      <c r="B23" s="32" t="s">
        <v>930</v>
      </c>
      <c r="C23" s="60" t="s">
        <v>284</v>
      </c>
      <c r="D23" s="104">
        <v>16.5</v>
      </c>
      <c r="E23" s="64"/>
      <c r="F23" s="34"/>
      <c r="G23" s="60" t="s">
        <v>284</v>
      </c>
      <c r="H23" s="104">
        <v>13.9</v>
      </c>
      <c r="I23" s="64"/>
      <c r="J23" s="34"/>
      <c r="K23" s="60" t="s">
        <v>284</v>
      </c>
      <c r="L23" s="104">
        <v>9.8000000000000007</v>
      </c>
      <c r="M23" s="64"/>
    </row>
    <row r="24" spans="1:21" ht="15.75" thickBot="1">
      <c r="A24" s="13"/>
      <c r="B24" s="32"/>
      <c r="C24" s="61"/>
      <c r="D24" s="107"/>
      <c r="E24" s="65"/>
      <c r="F24" s="34"/>
      <c r="G24" s="61"/>
      <c r="H24" s="107"/>
      <c r="I24" s="65"/>
      <c r="J24" s="34"/>
      <c r="K24" s="61"/>
      <c r="L24" s="107"/>
      <c r="M24" s="65"/>
    </row>
    <row r="25" spans="1:21" ht="15.75" thickTop="1">
      <c r="A25" s="13"/>
      <c r="B25" s="38" t="s">
        <v>931</v>
      </c>
      <c r="C25" s="38"/>
      <c r="D25" s="38"/>
      <c r="E25" s="38"/>
      <c r="F25" s="38"/>
      <c r="G25" s="38"/>
      <c r="H25" s="38"/>
      <c r="I25" s="38"/>
      <c r="J25" s="38"/>
      <c r="K25" s="38"/>
      <c r="L25" s="38"/>
      <c r="M25" s="38"/>
      <c r="N25" s="38"/>
      <c r="O25" s="38"/>
      <c r="P25" s="38"/>
      <c r="Q25" s="38"/>
      <c r="R25" s="38"/>
      <c r="S25" s="38"/>
      <c r="T25" s="38"/>
      <c r="U25" s="38"/>
    </row>
    <row r="26" spans="1:21">
      <c r="A26" s="13"/>
      <c r="B26" s="38" t="s">
        <v>932</v>
      </c>
      <c r="C26" s="38"/>
      <c r="D26" s="38"/>
      <c r="E26" s="38"/>
      <c r="F26" s="38"/>
      <c r="G26" s="38"/>
      <c r="H26" s="38"/>
      <c r="I26" s="38"/>
      <c r="J26" s="38"/>
      <c r="K26" s="38"/>
      <c r="L26" s="38"/>
      <c r="M26" s="38"/>
      <c r="N26" s="38"/>
      <c r="O26" s="38"/>
      <c r="P26" s="38"/>
      <c r="Q26" s="38"/>
      <c r="R26" s="38"/>
      <c r="S26" s="38"/>
      <c r="T26" s="38"/>
      <c r="U26" s="38"/>
    </row>
    <row r="27" spans="1:21">
      <c r="A27" s="13"/>
      <c r="B27" s="38" t="s">
        <v>933</v>
      </c>
      <c r="C27" s="38"/>
      <c r="D27" s="38"/>
      <c r="E27" s="38"/>
      <c r="F27" s="38"/>
      <c r="G27" s="38"/>
      <c r="H27" s="38"/>
      <c r="I27" s="38"/>
      <c r="J27" s="38"/>
      <c r="K27" s="38"/>
      <c r="L27" s="38"/>
      <c r="M27" s="38"/>
      <c r="N27" s="38"/>
      <c r="O27" s="38"/>
      <c r="P27" s="38"/>
      <c r="Q27" s="38"/>
      <c r="R27" s="38"/>
      <c r="S27" s="38"/>
      <c r="T27" s="38"/>
      <c r="U27" s="38"/>
    </row>
    <row r="28" spans="1:21">
      <c r="A28" s="13"/>
      <c r="B28" s="27"/>
      <c r="C28" s="27"/>
      <c r="D28" s="27"/>
      <c r="E28" s="27"/>
      <c r="F28" s="27"/>
      <c r="G28" s="27"/>
      <c r="H28" s="27"/>
      <c r="I28" s="27"/>
      <c r="J28" s="27"/>
      <c r="K28" s="27"/>
      <c r="L28" s="27"/>
      <c r="M28" s="27"/>
    </row>
    <row r="29" spans="1:21">
      <c r="A29" s="13"/>
      <c r="B29" s="18"/>
      <c r="C29" s="18"/>
      <c r="D29" s="18"/>
      <c r="E29" s="18"/>
      <c r="F29" s="18"/>
      <c r="G29" s="18"/>
      <c r="H29" s="18"/>
      <c r="I29" s="18"/>
      <c r="J29" s="18"/>
      <c r="K29" s="18"/>
      <c r="L29" s="18"/>
      <c r="M29" s="18"/>
    </row>
    <row r="30" spans="1:21" ht="15.75" thickBot="1">
      <c r="A30" s="13"/>
      <c r="B30" s="16"/>
      <c r="C30" s="28" t="s">
        <v>934</v>
      </c>
      <c r="D30" s="28"/>
      <c r="E30" s="28"/>
      <c r="F30" s="15"/>
      <c r="G30" s="28" t="s">
        <v>935</v>
      </c>
      <c r="H30" s="28"/>
      <c r="I30" s="28"/>
      <c r="J30" s="15"/>
      <c r="K30" s="28" t="s">
        <v>936</v>
      </c>
      <c r="L30" s="28"/>
      <c r="M30" s="28"/>
    </row>
    <row r="31" spans="1:21">
      <c r="A31" s="13"/>
      <c r="B31" s="85"/>
      <c r="C31" s="45" t="s">
        <v>937</v>
      </c>
      <c r="D31" s="57"/>
      <c r="E31" s="19" t="s">
        <v>938</v>
      </c>
      <c r="F31" s="38"/>
      <c r="G31" s="45" t="s">
        <v>937</v>
      </c>
      <c r="H31" s="57"/>
      <c r="I31" s="19" t="s">
        <v>938</v>
      </c>
      <c r="J31" s="38"/>
      <c r="K31" s="45" t="s">
        <v>937</v>
      </c>
      <c r="L31" s="57"/>
      <c r="M31" s="45" t="s">
        <v>941</v>
      </c>
    </row>
    <row r="32" spans="1:21" ht="15.75" thickBot="1">
      <c r="A32" s="13"/>
      <c r="B32" s="85"/>
      <c r="C32" s="28"/>
      <c r="D32" s="38"/>
      <c r="E32" s="20" t="s">
        <v>939</v>
      </c>
      <c r="F32" s="38"/>
      <c r="G32" s="28"/>
      <c r="H32" s="38"/>
      <c r="I32" s="20" t="s">
        <v>940</v>
      </c>
      <c r="J32" s="38"/>
      <c r="K32" s="28"/>
      <c r="L32" s="38"/>
      <c r="M32" s="28"/>
    </row>
    <row r="33" spans="1:21">
      <c r="A33" s="13"/>
      <c r="B33" s="21"/>
      <c r="C33" s="30" t="s">
        <v>352</v>
      </c>
      <c r="D33" s="30"/>
      <c r="E33" s="30"/>
      <c r="F33" s="30"/>
      <c r="G33" s="30"/>
      <c r="H33" s="30"/>
      <c r="I33" s="30"/>
      <c r="J33" s="30"/>
      <c r="K33" s="30"/>
      <c r="L33" s="30"/>
      <c r="M33" s="30"/>
    </row>
    <row r="34" spans="1:21">
      <c r="A34" s="13"/>
      <c r="B34" s="23" t="s">
        <v>942</v>
      </c>
      <c r="C34" s="118">
        <v>0.7</v>
      </c>
      <c r="D34" s="25"/>
      <c r="E34" s="123">
        <v>42.08</v>
      </c>
      <c r="F34" s="25"/>
      <c r="G34" s="118">
        <v>1</v>
      </c>
      <c r="H34" s="25"/>
      <c r="I34" s="123">
        <v>2.87</v>
      </c>
      <c r="J34" s="25"/>
      <c r="K34" s="118">
        <v>0.2</v>
      </c>
      <c r="L34" s="25"/>
      <c r="M34" s="123">
        <v>43.1</v>
      </c>
    </row>
    <row r="35" spans="1:21">
      <c r="A35" s="13"/>
      <c r="B35" s="83" t="s">
        <v>943</v>
      </c>
      <c r="C35" s="117">
        <v>0.3</v>
      </c>
      <c r="D35" s="15"/>
      <c r="E35" s="124">
        <v>58.09</v>
      </c>
      <c r="F35" s="15"/>
      <c r="G35" s="117" t="s">
        <v>287</v>
      </c>
      <c r="H35" s="15"/>
      <c r="I35" s="117" t="s">
        <v>944</v>
      </c>
      <c r="J35" s="15"/>
      <c r="K35" s="117">
        <v>0.2</v>
      </c>
      <c r="L35" s="15"/>
      <c r="M35" s="124">
        <v>58.69</v>
      </c>
    </row>
    <row r="36" spans="1:21">
      <c r="A36" s="13"/>
      <c r="B36" s="84" t="s">
        <v>945</v>
      </c>
      <c r="C36" s="118">
        <v>-0.2</v>
      </c>
      <c r="D36" s="25"/>
      <c r="E36" s="123">
        <v>41.3</v>
      </c>
      <c r="F36" s="25"/>
      <c r="G36" s="118">
        <v>-0.5</v>
      </c>
      <c r="H36" s="25"/>
      <c r="I36" s="123">
        <v>6.29</v>
      </c>
      <c r="J36" s="25"/>
      <c r="K36" s="118" t="s">
        <v>287</v>
      </c>
      <c r="L36" s="25"/>
      <c r="M36" s="118" t="s">
        <v>944</v>
      </c>
    </row>
    <row r="37" spans="1:21" ht="15.75" thickBot="1">
      <c r="A37" s="13"/>
      <c r="B37" s="83" t="s">
        <v>946</v>
      </c>
      <c r="C37" s="125">
        <v>-0.1</v>
      </c>
      <c r="D37" s="15"/>
      <c r="E37" s="124">
        <v>43.82</v>
      </c>
      <c r="F37" s="15"/>
      <c r="G37" s="125" t="s">
        <v>287</v>
      </c>
      <c r="H37" s="15"/>
      <c r="I37" s="117" t="s">
        <v>944</v>
      </c>
      <c r="J37" s="15"/>
      <c r="K37" s="125" t="s">
        <v>287</v>
      </c>
      <c r="L37" s="15"/>
      <c r="M37" s="117" t="s">
        <v>944</v>
      </c>
    </row>
    <row r="38" spans="1:21" ht="15.75" thickBot="1">
      <c r="A38" s="13"/>
      <c r="B38" s="23" t="s">
        <v>947</v>
      </c>
      <c r="C38" s="126">
        <v>0.7</v>
      </c>
      <c r="D38" s="25"/>
      <c r="E38" s="123">
        <v>47.75</v>
      </c>
      <c r="F38" s="25"/>
      <c r="G38" s="126">
        <v>0.5</v>
      </c>
      <c r="H38" s="25"/>
      <c r="I38" s="123">
        <v>3.22</v>
      </c>
      <c r="J38" s="25"/>
      <c r="K38" s="127">
        <v>0.4</v>
      </c>
      <c r="L38" s="25"/>
      <c r="M38" s="123">
        <v>50.49</v>
      </c>
    </row>
    <row r="39" spans="1:21" ht="15.75" thickTop="1">
      <c r="A39" s="13"/>
      <c r="B39" s="38" t="s">
        <v>948</v>
      </c>
      <c r="C39" s="38"/>
      <c r="D39" s="38"/>
      <c r="E39" s="38"/>
      <c r="F39" s="38"/>
      <c r="G39" s="38"/>
      <c r="H39" s="38"/>
      <c r="I39" s="38"/>
      <c r="J39" s="38"/>
      <c r="K39" s="38"/>
      <c r="L39" s="38"/>
      <c r="M39" s="38"/>
      <c r="N39" s="38"/>
      <c r="O39" s="38"/>
      <c r="P39" s="38"/>
      <c r="Q39" s="38"/>
      <c r="R39" s="38"/>
      <c r="S39" s="38"/>
      <c r="T39" s="38"/>
      <c r="U39" s="38"/>
    </row>
    <row r="40" spans="1:21">
      <c r="A40" s="13"/>
      <c r="B40" s="38" t="s">
        <v>949</v>
      </c>
      <c r="C40" s="38"/>
      <c r="D40" s="38"/>
      <c r="E40" s="38"/>
      <c r="F40" s="38"/>
      <c r="G40" s="38"/>
      <c r="H40" s="38"/>
      <c r="I40" s="38"/>
      <c r="J40" s="38"/>
      <c r="K40" s="38"/>
      <c r="L40" s="38"/>
      <c r="M40" s="38"/>
      <c r="N40" s="38"/>
      <c r="O40" s="38"/>
      <c r="P40" s="38"/>
      <c r="Q40" s="38"/>
      <c r="R40" s="38"/>
      <c r="S40" s="38"/>
      <c r="T40" s="38"/>
      <c r="U40" s="38"/>
    </row>
    <row r="41" spans="1:21">
      <c r="A41" s="13"/>
      <c r="B41" s="38" t="s">
        <v>950</v>
      </c>
      <c r="C41" s="38"/>
      <c r="D41" s="38"/>
      <c r="E41" s="38"/>
      <c r="F41" s="38"/>
      <c r="G41" s="38"/>
      <c r="H41" s="38"/>
      <c r="I41" s="38"/>
      <c r="J41" s="38"/>
      <c r="K41" s="38"/>
      <c r="L41" s="38"/>
      <c r="M41" s="38"/>
      <c r="N41" s="38"/>
      <c r="O41" s="38"/>
      <c r="P41" s="38"/>
      <c r="Q41" s="38"/>
      <c r="R41" s="38"/>
      <c r="S41" s="38"/>
      <c r="T41" s="38"/>
      <c r="U41" s="38"/>
    </row>
    <row r="42" spans="1:21">
      <c r="A42" s="13"/>
      <c r="B42" s="27"/>
      <c r="C42" s="27"/>
      <c r="D42" s="27"/>
      <c r="E42" s="27"/>
      <c r="F42" s="27"/>
      <c r="G42" s="27"/>
      <c r="H42" s="27"/>
      <c r="I42" s="27"/>
      <c r="J42" s="27"/>
      <c r="K42" s="27"/>
      <c r="L42" s="27"/>
      <c r="M42" s="27"/>
      <c r="N42" s="27"/>
      <c r="O42" s="27"/>
      <c r="P42" s="27"/>
      <c r="Q42" s="27"/>
      <c r="R42" s="27"/>
      <c r="S42" s="27"/>
      <c r="T42" s="27"/>
      <c r="U42" s="27"/>
    </row>
    <row r="43" spans="1:21">
      <c r="A43" s="13"/>
      <c r="B43" s="18"/>
      <c r="C43" s="18"/>
      <c r="D43" s="18"/>
      <c r="E43" s="18"/>
      <c r="F43" s="18"/>
      <c r="G43" s="18"/>
      <c r="H43" s="18"/>
      <c r="I43" s="18"/>
      <c r="J43" s="18"/>
      <c r="K43" s="18"/>
      <c r="L43" s="18"/>
      <c r="M43" s="18"/>
      <c r="N43" s="18"/>
      <c r="O43" s="18"/>
      <c r="P43" s="18"/>
      <c r="Q43" s="18"/>
      <c r="R43" s="18"/>
      <c r="S43" s="18"/>
      <c r="T43" s="18"/>
      <c r="U43" s="18"/>
    </row>
    <row r="44" spans="1:21" ht="15.75" thickBot="1">
      <c r="A44" s="13"/>
      <c r="B44" s="21"/>
      <c r="C44" s="28" t="s">
        <v>951</v>
      </c>
      <c r="D44" s="28"/>
      <c r="E44" s="28"/>
      <c r="F44" s="28"/>
      <c r="G44" s="28"/>
      <c r="H44" s="28"/>
      <c r="I44" s="28"/>
      <c r="J44" s="28"/>
      <c r="K44" s="28"/>
      <c r="L44" s="15"/>
      <c r="M44" s="28" t="s">
        <v>952</v>
      </c>
      <c r="N44" s="28"/>
      <c r="O44" s="28"/>
      <c r="P44" s="28"/>
      <c r="Q44" s="28"/>
      <c r="R44" s="28"/>
      <c r="S44" s="28"/>
      <c r="T44" s="28"/>
      <c r="U44" s="28"/>
    </row>
    <row r="45" spans="1:21">
      <c r="A45" s="13"/>
      <c r="B45" s="85"/>
      <c r="C45" s="45" t="s">
        <v>953</v>
      </c>
      <c r="D45" s="57"/>
      <c r="E45" s="19" t="s">
        <v>954</v>
      </c>
      <c r="F45" s="57"/>
      <c r="G45" s="19" t="s">
        <v>954</v>
      </c>
      <c r="H45" s="57"/>
      <c r="I45" s="45" t="s">
        <v>960</v>
      </c>
      <c r="J45" s="45"/>
      <c r="K45" s="45"/>
      <c r="L45" s="38"/>
      <c r="M45" s="45" t="s">
        <v>953</v>
      </c>
      <c r="N45" s="57"/>
      <c r="O45" s="19" t="s">
        <v>954</v>
      </c>
      <c r="P45" s="57"/>
      <c r="Q45" s="19" t="s">
        <v>954</v>
      </c>
      <c r="R45" s="57"/>
      <c r="S45" s="45" t="s">
        <v>960</v>
      </c>
      <c r="T45" s="45"/>
      <c r="U45" s="45"/>
    </row>
    <row r="46" spans="1:21">
      <c r="A46" s="13"/>
      <c r="B46" s="85"/>
      <c r="C46" s="30"/>
      <c r="D46" s="38"/>
      <c r="E46" s="19" t="s">
        <v>955</v>
      </c>
      <c r="F46" s="38"/>
      <c r="G46" s="19" t="s">
        <v>955</v>
      </c>
      <c r="H46" s="38"/>
      <c r="I46" s="30" t="s">
        <v>961</v>
      </c>
      <c r="J46" s="30"/>
      <c r="K46" s="30"/>
      <c r="L46" s="38"/>
      <c r="M46" s="30"/>
      <c r="N46" s="38"/>
      <c r="O46" s="19" t="s">
        <v>955</v>
      </c>
      <c r="P46" s="38"/>
      <c r="Q46" s="19" t="s">
        <v>955</v>
      </c>
      <c r="R46" s="38"/>
      <c r="S46" s="30" t="s">
        <v>961</v>
      </c>
      <c r="T46" s="30"/>
      <c r="U46" s="30"/>
    </row>
    <row r="47" spans="1:21">
      <c r="A47" s="13"/>
      <c r="B47" s="85"/>
      <c r="C47" s="30"/>
      <c r="D47" s="38"/>
      <c r="E47" s="19" t="s">
        <v>956</v>
      </c>
      <c r="F47" s="38"/>
      <c r="G47" s="19" t="s">
        <v>957</v>
      </c>
      <c r="H47" s="38"/>
      <c r="I47" s="30" t="s">
        <v>962</v>
      </c>
      <c r="J47" s="30"/>
      <c r="K47" s="30"/>
      <c r="L47" s="38"/>
      <c r="M47" s="30"/>
      <c r="N47" s="38"/>
      <c r="O47" s="19" t="s">
        <v>956</v>
      </c>
      <c r="P47" s="38"/>
      <c r="Q47" s="19" t="s">
        <v>957</v>
      </c>
      <c r="R47" s="38"/>
      <c r="S47" s="30" t="s">
        <v>962</v>
      </c>
      <c r="T47" s="30"/>
      <c r="U47" s="30"/>
    </row>
    <row r="48" spans="1:21">
      <c r="A48" s="13"/>
      <c r="B48" s="85"/>
      <c r="C48" s="30"/>
      <c r="D48" s="38"/>
      <c r="E48" s="4"/>
      <c r="F48" s="38"/>
      <c r="G48" s="19" t="s">
        <v>958</v>
      </c>
      <c r="H48" s="38"/>
      <c r="I48" s="12"/>
      <c r="J48" s="12"/>
      <c r="K48" s="12"/>
      <c r="L48" s="38"/>
      <c r="M48" s="30"/>
      <c r="N48" s="38"/>
      <c r="O48" s="4"/>
      <c r="P48" s="38"/>
      <c r="Q48" s="19" t="s">
        <v>958</v>
      </c>
      <c r="R48" s="38"/>
      <c r="S48" s="12"/>
      <c r="T48" s="12"/>
      <c r="U48" s="12"/>
    </row>
    <row r="49" spans="1:21" ht="15.75" thickBot="1">
      <c r="A49" s="13"/>
      <c r="B49" s="85"/>
      <c r="C49" s="28"/>
      <c r="D49" s="58"/>
      <c r="E49" s="128"/>
      <c r="F49" s="58"/>
      <c r="G49" s="20" t="s">
        <v>959</v>
      </c>
      <c r="H49" s="58"/>
      <c r="I49" s="131"/>
      <c r="J49" s="131"/>
      <c r="K49" s="131"/>
      <c r="L49" s="58"/>
      <c r="M49" s="28"/>
      <c r="N49" s="58"/>
      <c r="O49" s="128"/>
      <c r="P49" s="58"/>
      <c r="Q49" s="20" t="s">
        <v>959</v>
      </c>
      <c r="R49" s="58"/>
      <c r="S49" s="131"/>
      <c r="T49" s="131"/>
      <c r="U49" s="131"/>
    </row>
    <row r="50" spans="1:21">
      <c r="A50" s="13"/>
      <c r="B50" s="15"/>
      <c r="C50" s="45" t="s">
        <v>963</v>
      </c>
      <c r="D50" s="45"/>
      <c r="E50" s="45"/>
      <c r="F50" s="45"/>
      <c r="G50" s="45"/>
      <c r="H50" s="45"/>
      <c r="I50" s="45"/>
      <c r="J50" s="45"/>
      <c r="K50" s="45"/>
      <c r="L50" s="45"/>
      <c r="M50" s="45"/>
      <c r="N50" s="45"/>
      <c r="O50" s="45"/>
      <c r="P50" s="45"/>
      <c r="Q50" s="45"/>
      <c r="R50" s="45"/>
      <c r="S50" s="45"/>
      <c r="T50" s="45"/>
      <c r="U50" s="45"/>
    </row>
    <row r="51" spans="1:21">
      <c r="A51" s="13"/>
      <c r="B51" s="132" t="s">
        <v>964</v>
      </c>
      <c r="C51" s="133">
        <v>3.5</v>
      </c>
      <c r="D51" s="34"/>
      <c r="E51" s="134">
        <v>43.41</v>
      </c>
      <c r="F51" s="34"/>
      <c r="G51" s="133">
        <v>4.5999999999999996</v>
      </c>
      <c r="H51" s="34"/>
      <c r="I51" s="135" t="s">
        <v>284</v>
      </c>
      <c r="J51" s="136">
        <v>45.1</v>
      </c>
      <c r="K51" s="34"/>
      <c r="L51" s="34"/>
      <c r="M51" s="133">
        <v>2.9</v>
      </c>
      <c r="N51" s="34"/>
      <c r="O51" s="134">
        <v>43.26</v>
      </c>
      <c r="P51" s="34"/>
      <c r="Q51" s="133">
        <v>3.9</v>
      </c>
      <c r="R51" s="34"/>
      <c r="S51" s="135" t="s">
        <v>284</v>
      </c>
      <c r="T51" s="136">
        <v>38.4</v>
      </c>
      <c r="U51" s="34"/>
    </row>
    <row r="52" spans="1:21">
      <c r="A52" s="13"/>
      <c r="B52" s="132"/>
      <c r="C52" s="133"/>
      <c r="D52" s="34"/>
      <c r="E52" s="134"/>
      <c r="F52" s="34"/>
      <c r="G52" s="133"/>
      <c r="H52" s="34"/>
      <c r="I52" s="135"/>
      <c r="J52" s="136"/>
      <c r="K52" s="34"/>
      <c r="L52" s="34"/>
      <c r="M52" s="133"/>
      <c r="N52" s="34"/>
      <c r="O52" s="134"/>
      <c r="P52" s="34"/>
      <c r="Q52" s="133"/>
      <c r="R52" s="34"/>
      <c r="S52" s="135"/>
      <c r="T52" s="136"/>
      <c r="U52" s="34"/>
    </row>
    <row r="53" spans="1:21">
      <c r="A53" s="13"/>
      <c r="B53" s="137" t="s">
        <v>943</v>
      </c>
      <c r="C53" s="138">
        <v>0.2</v>
      </c>
      <c r="D53" s="38"/>
      <c r="E53" s="139">
        <v>58.24</v>
      </c>
      <c r="F53" s="38"/>
      <c r="G53" s="138"/>
      <c r="H53" s="38"/>
      <c r="I53" s="140"/>
      <c r="J53" s="140"/>
      <c r="K53" s="38"/>
      <c r="L53" s="38"/>
      <c r="M53" s="138"/>
      <c r="N53" s="38"/>
      <c r="O53" s="140"/>
      <c r="P53" s="38"/>
      <c r="Q53" s="138"/>
      <c r="R53" s="38"/>
      <c r="S53" s="140"/>
      <c r="T53" s="140"/>
      <c r="U53" s="38"/>
    </row>
    <row r="54" spans="1:21">
      <c r="A54" s="13"/>
      <c r="B54" s="137"/>
      <c r="C54" s="138"/>
      <c r="D54" s="38"/>
      <c r="E54" s="139"/>
      <c r="F54" s="38"/>
      <c r="G54" s="138"/>
      <c r="H54" s="38"/>
      <c r="I54" s="140"/>
      <c r="J54" s="140"/>
      <c r="K54" s="38"/>
      <c r="L54" s="38"/>
      <c r="M54" s="138"/>
      <c r="N54" s="38"/>
      <c r="O54" s="140"/>
      <c r="P54" s="38"/>
      <c r="Q54" s="138"/>
      <c r="R54" s="38"/>
      <c r="S54" s="140"/>
      <c r="T54" s="140"/>
      <c r="U54" s="38"/>
    </row>
    <row r="55" spans="1:21">
      <c r="A55" s="13"/>
      <c r="B55" s="132" t="s">
        <v>965</v>
      </c>
      <c r="C55" s="133">
        <v>-1.4</v>
      </c>
      <c r="D55" s="34"/>
      <c r="E55" s="134">
        <v>42.09</v>
      </c>
      <c r="F55" s="34"/>
      <c r="G55" s="133"/>
      <c r="H55" s="34"/>
      <c r="I55" s="136"/>
      <c r="J55" s="136"/>
      <c r="K55" s="34"/>
      <c r="L55" s="34"/>
      <c r="M55" s="133"/>
      <c r="N55" s="34"/>
      <c r="O55" s="136"/>
      <c r="P55" s="34"/>
      <c r="Q55" s="133"/>
      <c r="R55" s="34"/>
      <c r="S55" s="136"/>
      <c r="T55" s="136"/>
      <c r="U55" s="34"/>
    </row>
    <row r="56" spans="1:21">
      <c r="A56" s="13"/>
      <c r="B56" s="132"/>
      <c r="C56" s="133"/>
      <c r="D56" s="34"/>
      <c r="E56" s="134"/>
      <c r="F56" s="34"/>
      <c r="G56" s="133"/>
      <c r="H56" s="34"/>
      <c r="I56" s="136"/>
      <c r="J56" s="136"/>
      <c r="K56" s="34"/>
      <c r="L56" s="34"/>
      <c r="M56" s="133"/>
      <c r="N56" s="34"/>
      <c r="O56" s="136"/>
      <c r="P56" s="34"/>
      <c r="Q56" s="133"/>
      <c r="R56" s="34"/>
      <c r="S56" s="136"/>
      <c r="T56" s="136"/>
      <c r="U56" s="34"/>
    </row>
    <row r="57" spans="1:21">
      <c r="A57" s="13"/>
      <c r="B57" s="137" t="s">
        <v>946</v>
      </c>
      <c r="C57" s="138">
        <v>-0.1</v>
      </c>
      <c r="D57" s="38"/>
      <c r="E57" s="139">
        <v>40.49</v>
      </c>
      <c r="F57" s="38"/>
      <c r="G57" s="138"/>
      <c r="H57" s="38"/>
      <c r="I57" s="140"/>
      <c r="J57" s="140"/>
      <c r="K57" s="38"/>
      <c r="L57" s="38"/>
      <c r="M57" s="138"/>
      <c r="N57" s="38"/>
      <c r="O57" s="140"/>
      <c r="P57" s="38"/>
      <c r="Q57" s="138"/>
      <c r="R57" s="38"/>
      <c r="S57" s="140"/>
      <c r="T57" s="140"/>
      <c r="U57" s="38"/>
    </row>
    <row r="58" spans="1:21" ht="15.75" thickBot="1">
      <c r="A58" s="13"/>
      <c r="B58" s="137"/>
      <c r="C58" s="141"/>
      <c r="D58" s="38"/>
      <c r="E58" s="139"/>
      <c r="F58" s="38"/>
      <c r="G58" s="138"/>
      <c r="H58" s="38"/>
      <c r="I58" s="140"/>
      <c r="J58" s="140"/>
      <c r="K58" s="38"/>
      <c r="L58" s="38"/>
      <c r="M58" s="138"/>
      <c r="N58" s="38"/>
      <c r="O58" s="140"/>
      <c r="P58" s="38"/>
      <c r="Q58" s="138"/>
      <c r="R58" s="38"/>
      <c r="S58" s="140"/>
      <c r="T58" s="140"/>
      <c r="U58" s="38"/>
    </row>
    <row r="59" spans="1:21">
      <c r="A59" s="13"/>
      <c r="B59" s="132" t="s">
        <v>966</v>
      </c>
      <c r="C59" s="142">
        <v>2.2000000000000002</v>
      </c>
      <c r="D59" s="34"/>
      <c r="E59" s="134">
        <v>45.33</v>
      </c>
      <c r="F59" s="34"/>
      <c r="G59" s="133">
        <v>5</v>
      </c>
      <c r="H59" s="34"/>
      <c r="I59" s="135" t="s">
        <v>284</v>
      </c>
      <c r="J59" s="136">
        <v>64.599999999999994</v>
      </c>
      <c r="K59" s="34"/>
      <c r="L59" s="34"/>
      <c r="M59" s="133">
        <v>1.8</v>
      </c>
      <c r="N59" s="34"/>
      <c r="O59" s="134">
        <v>44.36</v>
      </c>
      <c r="P59" s="34"/>
      <c r="Q59" s="133">
        <v>4.3</v>
      </c>
      <c r="R59" s="34"/>
      <c r="S59" s="135" t="s">
        <v>284</v>
      </c>
      <c r="T59" s="136">
        <v>54.9</v>
      </c>
      <c r="U59" s="34"/>
    </row>
    <row r="60" spans="1:21" ht="15.75" thickBot="1">
      <c r="A60" s="13"/>
      <c r="B60" s="132"/>
      <c r="C60" s="143"/>
      <c r="D60" s="34"/>
      <c r="E60" s="134"/>
      <c r="F60" s="34"/>
      <c r="G60" s="133"/>
      <c r="H60" s="34"/>
      <c r="I60" s="135"/>
      <c r="J60" s="136"/>
      <c r="K60" s="34"/>
      <c r="L60" s="34"/>
      <c r="M60" s="133"/>
      <c r="N60" s="34"/>
      <c r="O60" s="134"/>
      <c r="P60" s="34"/>
      <c r="Q60" s="133"/>
      <c r="R60" s="34"/>
      <c r="S60" s="135"/>
      <c r="T60" s="136"/>
      <c r="U60" s="34"/>
    </row>
    <row r="61" spans="1:21" ht="15.75" thickTop="1">
      <c r="A61" s="13"/>
      <c r="B61" s="38" t="s">
        <v>967</v>
      </c>
      <c r="C61" s="38"/>
      <c r="D61" s="38"/>
      <c r="E61" s="38"/>
      <c r="F61" s="38"/>
      <c r="G61" s="38"/>
      <c r="H61" s="38"/>
      <c r="I61" s="38"/>
      <c r="J61" s="38"/>
      <c r="K61" s="38"/>
      <c r="L61" s="38"/>
      <c r="M61" s="38"/>
      <c r="N61" s="38"/>
      <c r="O61" s="38"/>
      <c r="P61" s="38"/>
      <c r="Q61" s="38"/>
      <c r="R61" s="38"/>
      <c r="S61" s="38"/>
      <c r="T61" s="38"/>
      <c r="U61" s="38"/>
    </row>
    <row r="62" spans="1:21">
      <c r="A62" s="13"/>
      <c r="B62" s="38" t="s">
        <v>968</v>
      </c>
      <c r="C62" s="38"/>
      <c r="D62" s="38"/>
      <c r="E62" s="38"/>
      <c r="F62" s="38"/>
      <c r="G62" s="38"/>
      <c r="H62" s="38"/>
      <c r="I62" s="38"/>
      <c r="J62" s="38"/>
      <c r="K62" s="38"/>
      <c r="L62" s="38"/>
      <c r="M62" s="38"/>
      <c r="N62" s="38"/>
      <c r="O62" s="38"/>
      <c r="P62" s="38"/>
      <c r="Q62" s="38"/>
      <c r="R62" s="38"/>
      <c r="S62" s="38"/>
      <c r="T62" s="38"/>
      <c r="U62" s="38"/>
    </row>
    <row r="63" spans="1:21">
      <c r="A63" s="13"/>
      <c r="B63" s="38" t="s">
        <v>969</v>
      </c>
      <c r="C63" s="38"/>
      <c r="D63" s="38"/>
      <c r="E63" s="38"/>
      <c r="F63" s="38"/>
      <c r="G63" s="38"/>
      <c r="H63" s="38"/>
      <c r="I63" s="38"/>
      <c r="J63" s="38"/>
      <c r="K63" s="38"/>
      <c r="L63" s="38"/>
      <c r="M63" s="38"/>
      <c r="N63" s="38"/>
      <c r="O63" s="38"/>
      <c r="P63" s="38"/>
      <c r="Q63" s="38"/>
      <c r="R63" s="38"/>
      <c r="S63" s="38"/>
      <c r="T63" s="38"/>
      <c r="U63" s="38"/>
    </row>
    <row r="64" spans="1:21">
      <c r="A64" s="13"/>
      <c r="B64" s="27"/>
      <c r="C64" s="27"/>
      <c r="D64" s="27"/>
      <c r="E64" s="27"/>
      <c r="F64" s="27"/>
      <c r="G64" s="27"/>
    </row>
    <row r="65" spans="1:21">
      <c r="A65" s="13"/>
      <c r="B65" s="18"/>
      <c r="C65" s="18"/>
      <c r="D65" s="18"/>
      <c r="E65" s="18"/>
      <c r="F65" s="18"/>
      <c r="G65" s="18"/>
    </row>
    <row r="66" spans="1:21" ht="15.75" thickBot="1">
      <c r="A66" s="13"/>
      <c r="B66" s="16"/>
      <c r="C66" s="28" t="s">
        <v>457</v>
      </c>
      <c r="D66" s="28"/>
      <c r="E66" s="28"/>
      <c r="F66" s="28"/>
      <c r="G66" s="28"/>
    </row>
    <row r="67" spans="1:21" ht="15.75" thickBot="1">
      <c r="A67" s="13"/>
      <c r="B67" s="21"/>
      <c r="C67" s="20" t="s">
        <v>279</v>
      </c>
      <c r="D67" s="15"/>
      <c r="E67" s="20" t="s">
        <v>280</v>
      </c>
      <c r="F67" s="15"/>
      <c r="G67" s="20" t="s">
        <v>281</v>
      </c>
    </row>
    <row r="68" spans="1:21">
      <c r="A68" s="13"/>
      <c r="B68" s="23" t="s">
        <v>970</v>
      </c>
      <c r="C68" s="144">
        <v>2.29E-2</v>
      </c>
      <c r="D68" s="25"/>
      <c r="E68" s="144">
        <v>1.43E-2</v>
      </c>
      <c r="F68" s="25"/>
      <c r="G68" s="144">
        <v>1.4999999999999999E-2</v>
      </c>
    </row>
    <row r="69" spans="1:21">
      <c r="A69" s="13"/>
      <c r="B69" s="17" t="s">
        <v>971</v>
      </c>
      <c r="C69" s="145">
        <v>2.5700000000000001E-2</v>
      </c>
      <c r="D69" s="15"/>
      <c r="E69" s="145">
        <v>2.8799999999999999E-2</v>
      </c>
      <c r="F69" s="15"/>
      <c r="G69" s="145">
        <v>2.9899999999999999E-2</v>
      </c>
    </row>
    <row r="70" spans="1:21">
      <c r="A70" s="13"/>
      <c r="B70" s="23" t="s">
        <v>972</v>
      </c>
      <c r="C70" s="118" t="s">
        <v>973</v>
      </c>
      <c r="D70" s="25"/>
      <c r="E70" s="118" t="s">
        <v>974</v>
      </c>
      <c r="F70" s="25"/>
      <c r="G70" s="118" t="s">
        <v>975</v>
      </c>
    </row>
    <row r="71" spans="1:21">
      <c r="A71" s="13"/>
      <c r="B71" s="17" t="s">
        <v>976</v>
      </c>
      <c r="C71" s="145">
        <v>0.25590000000000002</v>
      </c>
      <c r="D71" s="15"/>
      <c r="E71" s="145">
        <v>0.25019999999999998</v>
      </c>
      <c r="F71" s="15"/>
      <c r="G71" s="145">
        <v>0.2586</v>
      </c>
    </row>
    <row r="72" spans="1:21">
      <c r="A72" s="13"/>
      <c r="B72" s="23" t="s">
        <v>977</v>
      </c>
      <c r="C72" s="118">
        <v>7.5</v>
      </c>
      <c r="D72" s="25"/>
      <c r="E72" s="118">
        <v>7.7</v>
      </c>
      <c r="F72" s="25"/>
      <c r="G72" s="118" t="s">
        <v>978</v>
      </c>
    </row>
    <row r="73" spans="1:21">
      <c r="A73" s="13"/>
      <c r="B73" s="17" t="s">
        <v>979</v>
      </c>
      <c r="C73" s="124">
        <v>12.78</v>
      </c>
      <c r="D73" s="15"/>
      <c r="E73" s="124">
        <v>8.39</v>
      </c>
      <c r="F73" s="15"/>
      <c r="G73" s="124">
        <v>8.09</v>
      </c>
    </row>
    <row r="74" spans="1:21" ht="25.5" customHeight="1">
      <c r="A74" s="13"/>
      <c r="B74" s="38" t="s">
        <v>980</v>
      </c>
      <c r="C74" s="38"/>
      <c r="D74" s="38"/>
      <c r="E74" s="38"/>
      <c r="F74" s="38"/>
      <c r="G74" s="38"/>
      <c r="H74" s="38"/>
      <c r="I74" s="38"/>
      <c r="J74" s="38"/>
      <c r="K74" s="38"/>
      <c r="L74" s="38"/>
      <c r="M74" s="38"/>
      <c r="N74" s="38"/>
      <c r="O74" s="38"/>
      <c r="P74" s="38"/>
      <c r="Q74" s="38"/>
      <c r="R74" s="38"/>
      <c r="S74" s="38"/>
      <c r="T74" s="38"/>
      <c r="U74" s="38"/>
    </row>
    <row r="75" spans="1:21">
      <c r="A75" s="13"/>
      <c r="B75" s="38" t="s">
        <v>981</v>
      </c>
      <c r="C75" s="38"/>
      <c r="D75" s="38"/>
      <c r="E75" s="38"/>
      <c r="F75" s="38"/>
      <c r="G75" s="38"/>
      <c r="H75" s="38"/>
      <c r="I75" s="38"/>
      <c r="J75" s="38"/>
      <c r="K75" s="38"/>
      <c r="L75" s="38"/>
      <c r="M75" s="38"/>
      <c r="N75" s="38"/>
      <c r="O75" s="38"/>
      <c r="P75" s="38"/>
      <c r="Q75" s="38"/>
      <c r="R75" s="38"/>
      <c r="S75" s="38"/>
      <c r="T75" s="38"/>
      <c r="U75" s="38"/>
    </row>
    <row r="76" spans="1:21">
      <c r="A76" s="13"/>
      <c r="B76" s="27"/>
      <c r="C76" s="27"/>
      <c r="D76" s="27"/>
      <c r="E76" s="27"/>
    </row>
    <row r="77" spans="1:21">
      <c r="A77" s="13"/>
      <c r="B77" s="18"/>
      <c r="C77" s="18"/>
      <c r="D77" s="18"/>
      <c r="E77" s="18"/>
    </row>
    <row r="78" spans="1:21" ht="15.75" thickBot="1">
      <c r="A78" s="13"/>
      <c r="B78" s="15"/>
      <c r="C78" s="28" t="s">
        <v>457</v>
      </c>
      <c r="D78" s="28"/>
      <c r="E78" s="28"/>
    </row>
    <row r="79" spans="1:21" ht="15.75" thickBot="1">
      <c r="A79" s="13"/>
      <c r="B79" s="15"/>
      <c r="C79" s="20" t="s">
        <v>279</v>
      </c>
      <c r="D79" s="15"/>
      <c r="E79" s="20" t="s">
        <v>280</v>
      </c>
    </row>
    <row r="80" spans="1:21">
      <c r="A80" s="13"/>
      <c r="B80" s="23" t="s">
        <v>970</v>
      </c>
      <c r="C80" s="146">
        <v>7.1999999999999998E-3</v>
      </c>
      <c r="D80" s="25"/>
      <c r="E80" s="146">
        <v>3.3E-3</v>
      </c>
    </row>
    <row r="81" spans="1:21">
      <c r="A81" s="13"/>
      <c r="B81" s="17" t="s">
        <v>971</v>
      </c>
      <c r="C81" s="145">
        <v>2.5700000000000001E-2</v>
      </c>
      <c r="D81" s="15"/>
      <c r="E81" s="145">
        <v>2.8799999999999999E-2</v>
      </c>
    </row>
    <row r="82" spans="1:21">
      <c r="A82" s="13"/>
      <c r="B82" s="23" t="s">
        <v>972</v>
      </c>
      <c r="C82" s="118" t="s">
        <v>982</v>
      </c>
      <c r="D82" s="25"/>
      <c r="E82" s="118" t="s">
        <v>983</v>
      </c>
    </row>
    <row r="83" spans="1:21">
      <c r="A83" s="13"/>
      <c r="B83" s="17" t="s">
        <v>976</v>
      </c>
      <c r="C83" s="145">
        <v>0.2172</v>
      </c>
      <c r="D83" s="15"/>
      <c r="E83" s="145">
        <v>0.21129999999999999</v>
      </c>
    </row>
    <row r="84" spans="1:21">
      <c r="A84" s="13"/>
      <c r="B84" s="23" t="s">
        <v>977</v>
      </c>
      <c r="C84" s="118">
        <v>2.8</v>
      </c>
      <c r="D84" s="25"/>
      <c r="E84" s="118">
        <v>2.8</v>
      </c>
    </row>
    <row r="85" spans="1:21">
      <c r="A85" s="13"/>
      <c r="B85" s="17" t="s">
        <v>984</v>
      </c>
      <c r="C85" s="124">
        <v>58.69</v>
      </c>
      <c r="D85" s="15"/>
      <c r="E85" s="124">
        <v>43.1</v>
      </c>
    </row>
    <row r="86" spans="1:21" ht="25.5" customHeight="1">
      <c r="A86" s="13"/>
      <c r="B86" s="38" t="s">
        <v>985</v>
      </c>
      <c r="C86" s="38"/>
      <c r="D86" s="38"/>
      <c r="E86" s="38"/>
      <c r="F86" s="38"/>
      <c r="G86" s="38"/>
      <c r="H86" s="38"/>
      <c r="I86" s="38"/>
      <c r="J86" s="38"/>
      <c r="K86" s="38"/>
      <c r="L86" s="38"/>
      <c r="M86" s="38"/>
      <c r="N86" s="38"/>
      <c r="O86" s="38"/>
      <c r="P86" s="38"/>
      <c r="Q86" s="38"/>
      <c r="R86" s="38"/>
      <c r="S86" s="38"/>
      <c r="T86" s="38"/>
      <c r="U86" s="38"/>
    </row>
  </sheetData>
  <mergeCells count="198">
    <mergeCell ref="B75:U75"/>
    <mergeCell ref="B86:U86"/>
    <mergeCell ref="B14:U14"/>
    <mergeCell ref="B25:U25"/>
    <mergeCell ref="B26:U26"/>
    <mergeCell ref="B27:U27"/>
    <mergeCell ref="B39:U39"/>
    <mergeCell ref="B40:U40"/>
    <mergeCell ref="B8:U8"/>
    <mergeCell ref="B9:U9"/>
    <mergeCell ref="B10:U10"/>
    <mergeCell ref="B11:U11"/>
    <mergeCell ref="B12:U12"/>
    <mergeCell ref="B13:U13"/>
    <mergeCell ref="C78:E78"/>
    <mergeCell ref="A1:A2"/>
    <mergeCell ref="B1:U1"/>
    <mergeCell ref="B2:U2"/>
    <mergeCell ref="B3:U3"/>
    <mergeCell ref="A4:A86"/>
    <mergeCell ref="B4:U4"/>
    <mergeCell ref="B5:U5"/>
    <mergeCell ref="B6:U6"/>
    <mergeCell ref="B7:U7"/>
    <mergeCell ref="S59:S60"/>
    <mergeCell ref="T59:T60"/>
    <mergeCell ref="U59:U60"/>
    <mergeCell ref="B64:G64"/>
    <mergeCell ref="C66:G66"/>
    <mergeCell ref="B76:E76"/>
    <mergeCell ref="B61:U61"/>
    <mergeCell ref="B62:U62"/>
    <mergeCell ref="B63:U63"/>
    <mergeCell ref="B74:U74"/>
    <mergeCell ref="M59:M60"/>
    <mergeCell ref="N59:N60"/>
    <mergeCell ref="O59:O60"/>
    <mergeCell ref="P59:P60"/>
    <mergeCell ref="Q59:Q60"/>
    <mergeCell ref="R59:R60"/>
    <mergeCell ref="G59:G60"/>
    <mergeCell ref="H59:H60"/>
    <mergeCell ref="I59:I60"/>
    <mergeCell ref="J59:J60"/>
    <mergeCell ref="K59:K60"/>
    <mergeCell ref="L59:L60"/>
    <mergeCell ref="P57:P58"/>
    <mergeCell ref="Q57:Q58"/>
    <mergeCell ref="R57:R58"/>
    <mergeCell ref="S57:T58"/>
    <mergeCell ref="U57:U58"/>
    <mergeCell ref="B59:B60"/>
    <mergeCell ref="C59:C60"/>
    <mergeCell ref="D59:D60"/>
    <mergeCell ref="E59:E60"/>
    <mergeCell ref="F59:F60"/>
    <mergeCell ref="I57:J58"/>
    <mergeCell ref="K57:K58"/>
    <mergeCell ref="L57:L58"/>
    <mergeCell ref="M57:M58"/>
    <mergeCell ref="N57:N58"/>
    <mergeCell ref="O57:O58"/>
    <mergeCell ref="R55:R56"/>
    <mergeCell ref="S55:T56"/>
    <mergeCell ref="U55:U56"/>
    <mergeCell ref="B57:B58"/>
    <mergeCell ref="C57:C58"/>
    <mergeCell ref="D57:D58"/>
    <mergeCell ref="E57:E58"/>
    <mergeCell ref="F57:F58"/>
    <mergeCell ref="G57:G58"/>
    <mergeCell ref="H57:H58"/>
    <mergeCell ref="L55:L56"/>
    <mergeCell ref="M55:M56"/>
    <mergeCell ref="N55:N56"/>
    <mergeCell ref="O55:O56"/>
    <mergeCell ref="P55:P56"/>
    <mergeCell ref="Q55:Q56"/>
    <mergeCell ref="U53:U54"/>
    <mergeCell ref="B55:B56"/>
    <mergeCell ref="C55:C56"/>
    <mergeCell ref="D55:D56"/>
    <mergeCell ref="E55:E56"/>
    <mergeCell ref="F55:F56"/>
    <mergeCell ref="G55:G56"/>
    <mergeCell ref="H55:H56"/>
    <mergeCell ref="I55:J56"/>
    <mergeCell ref="K55:K56"/>
    <mergeCell ref="N53:N54"/>
    <mergeCell ref="O53:O54"/>
    <mergeCell ref="P53:P54"/>
    <mergeCell ref="Q53:Q54"/>
    <mergeCell ref="R53:R54"/>
    <mergeCell ref="S53:T54"/>
    <mergeCell ref="G53:G54"/>
    <mergeCell ref="H53:H54"/>
    <mergeCell ref="I53:J54"/>
    <mergeCell ref="K53:K54"/>
    <mergeCell ref="L53:L54"/>
    <mergeCell ref="M53:M54"/>
    <mergeCell ref="Q51:Q52"/>
    <mergeCell ref="R51:R52"/>
    <mergeCell ref="S51:S52"/>
    <mergeCell ref="T51:T52"/>
    <mergeCell ref="U51:U52"/>
    <mergeCell ref="B53:B54"/>
    <mergeCell ref="C53:C54"/>
    <mergeCell ref="D53:D54"/>
    <mergeCell ref="E53:E54"/>
    <mergeCell ref="F53:F54"/>
    <mergeCell ref="K51:K52"/>
    <mergeCell ref="L51:L52"/>
    <mergeCell ref="M51:M52"/>
    <mergeCell ref="N51:N52"/>
    <mergeCell ref="O51:O52"/>
    <mergeCell ref="P51:P52"/>
    <mergeCell ref="C50:U50"/>
    <mergeCell ref="B51:B52"/>
    <mergeCell ref="C51:C52"/>
    <mergeCell ref="D51:D52"/>
    <mergeCell ref="E51:E52"/>
    <mergeCell ref="F51:F52"/>
    <mergeCell ref="G51:G52"/>
    <mergeCell ref="H51:H52"/>
    <mergeCell ref="I51:I52"/>
    <mergeCell ref="J51:J52"/>
    <mergeCell ref="L45:L49"/>
    <mergeCell ref="M45:M49"/>
    <mergeCell ref="N45:N49"/>
    <mergeCell ref="P45:P49"/>
    <mergeCell ref="R45:R49"/>
    <mergeCell ref="S45:U45"/>
    <mergeCell ref="S46:U46"/>
    <mergeCell ref="S47:U47"/>
    <mergeCell ref="S48:U48"/>
    <mergeCell ref="S49:U49"/>
    <mergeCell ref="B45:B49"/>
    <mergeCell ref="C45:C49"/>
    <mergeCell ref="D45:D49"/>
    <mergeCell ref="F45:F49"/>
    <mergeCell ref="H45:H49"/>
    <mergeCell ref="I45:K45"/>
    <mergeCell ref="I46:K46"/>
    <mergeCell ref="I47:K47"/>
    <mergeCell ref="I48:K48"/>
    <mergeCell ref="I49:K49"/>
    <mergeCell ref="K31:K32"/>
    <mergeCell ref="L31:L32"/>
    <mergeCell ref="M31:M32"/>
    <mergeCell ref="C33:M33"/>
    <mergeCell ref="B42:U42"/>
    <mergeCell ref="C44:K44"/>
    <mergeCell ref="M44:U44"/>
    <mergeCell ref="B41:U41"/>
    <mergeCell ref="C30:E30"/>
    <mergeCell ref="G30:I30"/>
    <mergeCell ref="K30:M30"/>
    <mergeCell ref="B31:B32"/>
    <mergeCell ref="C31:C32"/>
    <mergeCell ref="D31:D32"/>
    <mergeCell ref="F31:F32"/>
    <mergeCell ref="G31:G32"/>
    <mergeCell ref="H31:H32"/>
    <mergeCell ref="J31:J32"/>
    <mergeCell ref="I23:I24"/>
    <mergeCell ref="J23:J24"/>
    <mergeCell ref="K23:K24"/>
    <mergeCell ref="L23:L24"/>
    <mergeCell ref="M23:M24"/>
    <mergeCell ref="B28:M28"/>
    <mergeCell ref="C22:D22"/>
    <mergeCell ref="G22:H22"/>
    <mergeCell ref="K22:L22"/>
    <mergeCell ref="B23:B24"/>
    <mergeCell ref="C23:C24"/>
    <mergeCell ref="D23:D24"/>
    <mergeCell ref="E23:E24"/>
    <mergeCell ref="F23:F24"/>
    <mergeCell ref="G23:G24"/>
    <mergeCell ref="H23:H24"/>
    <mergeCell ref="H20:H21"/>
    <mergeCell ref="I20:I21"/>
    <mergeCell ref="J20:J21"/>
    <mergeCell ref="K20:K21"/>
    <mergeCell ref="L20:L21"/>
    <mergeCell ref="M20:M21"/>
    <mergeCell ref="B20:B21"/>
    <mergeCell ref="C20:C21"/>
    <mergeCell ref="D20:D21"/>
    <mergeCell ref="E20:E21"/>
    <mergeCell ref="F20:F21"/>
    <mergeCell ref="G20:G21"/>
    <mergeCell ref="B15:M15"/>
    <mergeCell ref="C17:M17"/>
    <mergeCell ref="C18:E18"/>
    <mergeCell ref="G18:I18"/>
    <mergeCell ref="K18:M18"/>
    <mergeCell ref="C19:M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3" width="36.5703125" bestFit="1" customWidth="1"/>
    <col min="4" max="4" width="28" customWidth="1"/>
    <col min="5" max="5" width="20.7109375" customWidth="1"/>
    <col min="6" max="6" width="6.140625" customWidth="1"/>
    <col min="7" max="7" width="7.28515625" customWidth="1"/>
    <col min="8" max="8" width="18.28515625" customWidth="1"/>
    <col min="9" max="9" width="20.7109375" customWidth="1"/>
    <col min="10" max="10" width="6.140625" customWidth="1"/>
    <col min="11" max="11" width="7.28515625" customWidth="1"/>
    <col min="12" max="12" width="36.5703125" customWidth="1"/>
    <col min="13" max="13" width="6.140625" customWidth="1"/>
    <col min="14" max="14" width="36.5703125" customWidth="1"/>
    <col min="15" max="15" width="7.28515625" customWidth="1"/>
    <col min="16" max="16" width="21.85546875" customWidth="1"/>
    <col min="17" max="17" width="6.140625" customWidth="1"/>
    <col min="18" max="18" width="36.5703125" customWidth="1"/>
    <col min="19" max="19" width="7.28515625" customWidth="1"/>
    <col min="20" max="20" width="21.85546875" customWidth="1"/>
    <col min="21" max="21" width="6.140625" customWidth="1"/>
  </cols>
  <sheetData>
    <row r="1" spans="1:21" ht="15" customHeight="1">
      <c r="A1" s="8" t="s">
        <v>986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987</v>
      </c>
      <c r="B3" s="12"/>
      <c r="C3" s="12"/>
      <c r="D3" s="12"/>
      <c r="E3" s="12"/>
      <c r="F3" s="12"/>
      <c r="G3" s="12"/>
      <c r="H3" s="12"/>
      <c r="I3" s="12"/>
      <c r="J3" s="12"/>
      <c r="K3" s="12"/>
      <c r="L3" s="12"/>
      <c r="M3" s="12"/>
      <c r="N3" s="12"/>
      <c r="O3" s="12"/>
      <c r="P3" s="12"/>
      <c r="Q3" s="12"/>
      <c r="R3" s="12"/>
      <c r="S3" s="12"/>
      <c r="T3" s="12"/>
      <c r="U3" s="12"/>
    </row>
    <row r="4" spans="1:21" ht="38.25" customHeight="1">
      <c r="A4" s="13" t="s">
        <v>986</v>
      </c>
      <c r="B4" s="36" t="s">
        <v>275</v>
      </c>
      <c r="C4" s="36"/>
      <c r="D4" s="36"/>
      <c r="E4" s="36"/>
      <c r="F4" s="36"/>
      <c r="G4" s="36"/>
      <c r="H4" s="36"/>
      <c r="I4" s="36"/>
      <c r="J4" s="36"/>
      <c r="K4" s="36"/>
      <c r="L4" s="36"/>
      <c r="M4" s="36"/>
      <c r="N4" s="36"/>
      <c r="O4" s="36"/>
      <c r="P4" s="36"/>
      <c r="Q4" s="36"/>
      <c r="R4" s="36"/>
      <c r="S4" s="36"/>
      <c r="T4" s="36"/>
      <c r="U4" s="36"/>
    </row>
    <row r="5" spans="1:21">
      <c r="A5" s="13"/>
      <c r="B5" s="39" t="s">
        <v>986</v>
      </c>
      <c r="C5" s="39"/>
      <c r="D5" s="39"/>
      <c r="E5" s="39"/>
      <c r="F5" s="39"/>
      <c r="G5" s="39"/>
      <c r="H5" s="39"/>
      <c r="I5" s="39"/>
      <c r="J5" s="39"/>
      <c r="K5" s="39"/>
      <c r="L5" s="39"/>
      <c r="M5" s="39"/>
      <c r="N5" s="39"/>
      <c r="O5" s="39"/>
      <c r="P5" s="39"/>
      <c r="Q5" s="39"/>
      <c r="R5" s="39"/>
      <c r="S5" s="39"/>
      <c r="T5" s="39"/>
      <c r="U5" s="39"/>
    </row>
    <row r="6" spans="1:21">
      <c r="A6" s="13"/>
      <c r="B6" s="27"/>
      <c r="C6" s="27"/>
      <c r="D6" s="27"/>
      <c r="E6" s="27"/>
      <c r="F6" s="27"/>
      <c r="G6" s="27"/>
      <c r="H6" s="27"/>
      <c r="I6" s="27"/>
      <c r="J6" s="27"/>
      <c r="K6" s="27"/>
      <c r="L6" s="27"/>
      <c r="M6" s="27"/>
      <c r="N6" s="27"/>
      <c r="O6" s="27"/>
      <c r="P6" s="27"/>
      <c r="Q6" s="27"/>
      <c r="R6" s="27"/>
      <c r="S6" s="27"/>
      <c r="T6" s="27"/>
      <c r="U6" s="27"/>
    </row>
    <row r="7" spans="1:21">
      <c r="A7" s="13"/>
      <c r="B7" s="18"/>
      <c r="C7" s="18"/>
      <c r="D7" s="18"/>
      <c r="E7" s="18"/>
      <c r="F7" s="18"/>
      <c r="G7" s="18"/>
      <c r="H7" s="18"/>
      <c r="I7" s="18"/>
      <c r="J7" s="18"/>
      <c r="K7" s="18"/>
      <c r="L7" s="18"/>
      <c r="M7" s="18"/>
      <c r="N7" s="18"/>
      <c r="O7" s="18"/>
      <c r="P7" s="18"/>
      <c r="Q7" s="18"/>
      <c r="R7" s="18"/>
      <c r="S7" s="18"/>
      <c r="T7" s="18"/>
      <c r="U7" s="18"/>
    </row>
    <row r="8" spans="1:21" ht="15.75" thickBot="1">
      <c r="A8" s="13"/>
      <c r="B8" s="21"/>
      <c r="C8" s="28" t="s">
        <v>988</v>
      </c>
      <c r="D8" s="28"/>
      <c r="E8" s="28"/>
      <c r="F8" s="28"/>
      <c r="G8" s="28"/>
      <c r="H8" s="28"/>
      <c r="I8" s="28"/>
      <c r="J8" s="28"/>
      <c r="K8" s="28"/>
      <c r="L8" s="28"/>
      <c r="M8" s="28"/>
      <c r="N8" s="28"/>
      <c r="O8" s="28"/>
      <c r="P8" s="28"/>
      <c r="Q8" s="28"/>
      <c r="R8" s="28"/>
      <c r="S8" s="28"/>
      <c r="T8" s="28"/>
      <c r="U8" s="28"/>
    </row>
    <row r="9" spans="1:21">
      <c r="A9" s="13"/>
      <c r="B9" s="85"/>
      <c r="C9" s="45" t="s">
        <v>576</v>
      </c>
      <c r="D9" s="45"/>
      <c r="E9" s="45"/>
      <c r="F9" s="57"/>
      <c r="G9" s="45" t="s">
        <v>992</v>
      </c>
      <c r="H9" s="45"/>
      <c r="I9" s="45"/>
      <c r="J9" s="57"/>
      <c r="K9" s="45" t="s">
        <v>995</v>
      </c>
      <c r="L9" s="45"/>
      <c r="M9" s="45"/>
      <c r="N9" s="57"/>
      <c r="O9" s="45" t="s">
        <v>998</v>
      </c>
      <c r="P9" s="45"/>
      <c r="Q9" s="45"/>
      <c r="R9" s="57"/>
      <c r="S9" s="45" t="s">
        <v>821</v>
      </c>
      <c r="T9" s="45"/>
      <c r="U9" s="45"/>
    </row>
    <row r="10" spans="1:21">
      <c r="A10" s="13"/>
      <c r="B10" s="85"/>
      <c r="C10" s="30" t="s">
        <v>989</v>
      </c>
      <c r="D10" s="30"/>
      <c r="E10" s="30"/>
      <c r="F10" s="38"/>
      <c r="G10" s="30" t="s">
        <v>993</v>
      </c>
      <c r="H10" s="30"/>
      <c r="I10" s="30"/>
      <c r="J10" s="69"/>
      <c r="K10" s="30" t="s">
        <v>996</v>
      </c>
      <c r="L10" s="30"/>
      <c r="M10" s="30"/>
      <c r="N10" s="69"/>
      <c r="O10" s="30" t="s">
        <v>474</v>
      </c>
      <c r="P10" s="30"/>
      <c r="Q10" s="30"/>
      <c r="R10" s="69"/>
      <c r="S10" s="30" t="s">
        <v>999</v>
      </c>
      <c r="T10" s="30"/>
      <c r="U10" s="30"/>
    </row>
    <row r="11" spans="1:21">
      <c r="A11" s="13"/>
      <c r="B11" s="85"/>
      <c r="C11" s="30" t="s">
        <v>990</v>
      </c>
      <c r="D11" s="30"/>
      <c r="E11" s="30"/>
      <c r="F11" s="38"/>
      <c r="G11" s="30" t="s">
        <v>994</v>
      </c>
      <c r="H11" s="30"/>
      <c r="I11" s="30"/>
      <c r="J11" s="69"/>
      <c r="K11" s="30" t="s">
        <v>997</v>
      </c>
      <c r="L11" s="30"/>
      <c r="M11" s="30"/>
      <c r="N11" s="69"/>
      <c r="O11" s="12"/>
      <c r="P11" s="12"/>
      <c r="Q11" s="12"/>
      <c r="R11" s="69"/>
      <c r="S11" s="30" t="s">
        <v>1000</v>
      </c>
      <c r="T11" s="30"/>
      <c r="U11" s="30"/>
    </row>
    <row r="12" spans="1:21" ht="15.75" thickBot="1">
      <c r="A12" s="13"/>
      <c r="B12" s="85"/>
      <c r="C12" s="28" t="s">
        <v>991</v>
      </c>
      <c r="D12" s="28"/>
      <c r="E12" s="28"/>
      <c r="F12" s="38"/>
      <c r="G12" s="131"/>
      <c r="H12" s="131"/>
      <c r="I12" s="131"/>
      <c r="J12" s="69"/>
      <c r="K12" s="28" t="s">
        <v>991</v>
      </c>
      <c r="L12" s="28"/>
      <c r="M12" s="28"/>
      <c r="N12" s="69"/>
      <c r="O12" s="131"/>
      <c r="P12" s="131"/>
      <c r="Q12" s="131"/>
      <c r="R12" s="69"/>
      <c r="S12" s="28" t="s">
        <v>1001</v>
      </c>
      <c r="T12" s="28"/>
      <c r="U12" s="28"/>
    </row>
    <row r="13" spans="1:21">
      <c r="A13" s="13"/>
      <c r="B13" s="21"/>
      <c r="C13" s="30" t="s">
        <v>282</v>
      </c>
      <c r="D13" s="30"/>
      <c r="E13" s="30"/>
      <c r="F13" s="30"/>
      <c r="G13" s="30"/>
      <c r="H13" s="30"/>
      <c r="I13" s="30"/>
      <c r="J13" s="30"/>
      <c r="K13" s="30"/>
      <c r="L13" s="30"/>
      <c r="M13" s="30"/>
      <c r="N13" s="30"/>
      <c r="O13" s="30"/>
      <c r="P13" s="30"/>
      <c r="Q13" s="30"/>
      <c r="R13" s="30"/>
      <c r="S13" s="30"/>
      <c r="T13" s="30"/>
      <c r="U13" s="30"/>
    </row>
    <row r="14" spans="1:21">
      <c r="A14" s="13"/>
      <c r="B14" s="135" t="s">
        <v>1002</v>
      </c>
      <c r="C14" s="135" t="s">
        <v>284</v>
      </c>
      <c r="D14" s="136">
        <v>838.6</v>
      </c>
      <c r="E14" s="34"/>
      <c r="F14" s="34"/>
      <c r="G14" s="135" t="s">
        <v>284</v>
      </c>
      <c r="H14" s="136">
        <v>1.7</v>
      </c>
      <c r="I14" s="34"/>
      <c r="J14" s="34"/>
      <c r="K14" s="135" t="s">
        <v>284</v>
      </c>
      <c r="L14" s="136" t="s">
        <v>1003</v>
      </c>
      <c r="M14" s="135" t="s">
        <v>368</v>
      </c>
      <c r="N14" s="34"/>
      <c r="O14" s="135" t="s">
        <v>284</v>
      </c>
      <c r="P14" s="136" t="s">
        <v>1004</v>
      </c>
      <c r="Q14" s="135" t="s">
        <v>368</v>
      </c>
      <c r="R14" s="34"/>
      <c r="S14" s="135" t="s">
        <v>284</v>
      </c>
      <c r="T14" s="136" t="s">
        <v>1005</v>
      </c>
      <c r="U14" s="135" t="s">
        <v>368</v>
      </c>
    </row>
    <row r="15" spans="1:21">
      <c r="A15" s="13"/>
      <c r="B15" s="135"/>
      <c r="C15" s="135"/>
      <c r="D15" s="136"/>
      <c r="E15" s="34"/>
      <c r="F15" s="34"/>
      <c r="G15" s="135"/>
      <c r="H15" s="136"/>
      <c r="I15" s="34"/>
      <c r="J15" s="34"/>
      <c r="K15" s="135"/>
      <c r="L15" s="136"/>
      <c r="M15" s="135"/>
      <c r="N15" s="34"/>
      <c r="O15" s="135"/>
      <c r="P15" s="136"/>
      <c r="Q15" s="135"/>
      <c r="R15" s="34"/>
      <c r="S15" s="135"/>
      <c r="T15" s="136"/>
      <c r="U15" s="135"/>
    </row>
    <row r="16" spans="1:21">
      <c r="A16" s="13"/>
      <c r="B16" s="151" t="s">
        <v>74</v>
      </c>
      <c r="C16" s="140">
        <v>340.3</v>
      </c>
      <c r="D16" s="140"/>
      <c r="E16" s="38"/>
      <c r="F16" s="38"/>
      <c r="G16" s="140" t="s">
        <v>1006</v>
      </c>
      <c r="H16" s="140"/>
      <c r="I16" s="152" t="s">
        <v>368</v>
      </c>
      <c r="J16" s="38"/>
      <c r="K16" s="140" t="s">
        <v>1007</v>
      </c>
      <c r="L16" s="140"/>
      <c r="M16" s="152" t="s">
        <v>368</v>
      </c>
      <c r="N16" s="38"/>
      <c r="O16" s="140" t="s">
        <v>287</v>
      </c>
      <c r="P16" s="140"/>
      <c r="Q16" s="38"/>
      <c r="R16" s="38"/>
      <c r="S16" s="140">
        <v>336.3</v>
      </c>
      <c r="T16" s="140"/>
      <c r="U16" s="38"/>
    </row>
    <row r="17" spans="1:21">
      <c r="A17" s="13"/>
      <c r="B17" s="151"/>
      <c r="C17" s="140"/>
      <c r="D17" s="140"/>
      <c r="E17" s="38"/>
      <c r="F17" s="38"/>
      <c r="G17" s="140"/>
      <c r="H17" s="140"/>
      <c r="I17" s="152"/>
      <c r="J17" s="38"/>
      <c r="K17" s="140"/>
      <c r="L17" s="140"/>
      <c r="M17" s="152"/>
      <c r="N17" s="38"/>
      <c r="O17" s="140"/>
      <c r="P17" s="140"/>
      <c r="Q17" s="38"/>
      <c r="R17" s="38"/>
      <c r="S17" s="140"/>
      <c r="T17" s="140"/>
      <c r="U17" s="38"/>
    </row>
    <row r="18" spans="1:21">
      <c r="A18" s="13"/>
      <c r="B18" s="153" t="s">
        <v>75</v>
      </c>
      <c r="C18" s="136" t="s">
        <v>287</v>
      </c>
      <c r="D18" s="136"/>
      <c r="E18" s="34"/>
      <c r="F18" s="34"/>
      <c r="G18" s="136" t="s">
        <v>1008</v>
      </c>
      <c r="H18" s="136"/>
      <c r="I18" s="135" t="s">
        <v>368</v>
      </c>
      <c r="J18" s="34"/>
      <c r="K18" s="136" t="s">
        <v>287</v>
      </c>
      <c r="L18" s="136"/>
      <c r="M18" s="34"/>
      <c r="N18" s="34"/>
      <c r="O18" s="136" t="s">
        <v>287</v>
      </c>
      <c r="P18" s="136"/>
      <c r="Q18" s="34"/>
      <c r="R18" s="34"/>
      <c r="S18" s="136" t="s">
        <v>1008</v>
      </c>
      <c r="T18" s="136"/>
      <c r="U18" s="135" t="s">
        <v>368</v>
      </c>
    </row>
    <row r="19" spans="1:21">
      <c r="A19" s="13"/>
      <c r="B19" s="153"/>
      <c r="C19" s="136"/>
      <c r="D19" s="136"/>
      <c r="E19" s="34"/>
      <c r="F19" s="34"/>
      <c r="G19" s="136"/>
      <c r="H19" s="136"/>
      <c r="I19" s="135"/>
      <c r="J19" s="34"/>
      <c r="K19" s="136"/>
      <c r="L19" s="136"/>
      <c r="M19" s="34"/>
      <c r="N19" s="34"/>
      <c r="O19" s="136"/>
      <c r="P19" s="136"/>
      <c r="Q19" s="34"/>
      <c r="R19" s="34"/>
      <c r="S19" s="136"/>
      <c r="T19" s="136"/>
      <c r="U19" s="135"/>
    </row>
    <row r="20" spans="1:21">
      <c r="A20" s="13"/>
      <c r="B20" s="151" t="s">
        <v>1009</v>
      </c>
      <c r="C20" s="140" t="s">
        <v>287</v>
      </c>
      <c r="D20" s="140"/>
      <c r="E20" s="38"/>
      <c r="F20" s="38"/>
      <c r="G20" s="140">
        <v>10.199999999999999</v>
      </c>
      <c r="H20" s="140"/>
      <c r="I20" s="38"/>
      <c r="J20" s="38"/>
      <c r="K20" s="140" t="s">
        <v>287</v>
      </c>
      <c r="L20" s="140"/>
      <c r="M20" s="38"/>
      <c r="N20" s="38"/>
      <c r="O20" s="140" t="s">
        <v>287</v>
      </c>
      <c r="P20" s="140"/>
      <c r="Q20" s="38"/>
      <c r="R20" s="38"/>
      <c r="S20" s="140">
        <v>10.199999999999999</v>
      </c>
      <c r="T20" s="140"/>
      <c r="U20" s="38"/>
    </row>
    <row r="21" spans="1:21">
      <c r="A21" s="13"/>
      <c r="B21" s="151"/>
      <c r="C21" s="140"/>
      <c r="D21" s="140"/>
      <c r="E21" s="38"/>
      <c r="F21" s="38"/>
      <c r="G21" s="140"/>
      <c r="H21" s="140"/>
      <c r="I21" s="38"/>
      <c r="J21" s="38"/>
      <c r="K21" s="140"/>
      <c r="L21" s="140"/>
      <c r="M21" s="38"/>
      <c r="N21" s="38"/>
      <c r="O21" s="140"/>
      <c r="P21" s="140"/>
      <c r="Q21" s="38"/>
      <c r="R21" s="38"/>
      <c r="S21" s="140"/>
      <c r="T21" s="140"/>
      <c r="U21" s="38"/>
    </row>
    <row r="22" spans="1:21">
      <c r="A22" s="13"/>
      <c r="B22" s="153" t="s">
        <v>77</v>
      </c>
      <c r="C22" s="136" t="s">
        <v>287</v>
      </c>
      <c r="D22" s="136"/>
      <c r="E22" s="34"/>
      <c r="F22" s="34"/>
      <c r="G22" s="136" t="s">
        <v>287</v>
      </c>
      <c r="H22" s="136"/>
      <c r="I22" s="34"/>
      <c r="J22" s="34"/>
      <c r="K22" s="136" t="s">
        <v>1010</v>
      </c>
      <c r="L22" s="136"/>
      <c r="M22" s="135" t="s">
        <v>368</v>
      </c>
      <c r="N22" s="34"/>
      <c r="O22" s="136" t="s">
        <v>287</v>
      </c>
      <c r="P22" s="136"/>
      <c r="Q22" s="34"/>
      <c r="R22" s="34"/>
      <c r="S22" s="136" t="s">
        <v>1010</v>
      </c>
      <c r="T22" s="136"/>
      <c r="U22" s="135" t="s">
        <v>368</v>
      </c>
    </row>
    <row r="23" spans="1:21">
      <c r="A23" s="13"/>
      <c r="B23" s="153"/>
      <c r="C23" s="136"/>
      <c r="D23" s="136"/>
      <c r="E23" s="34"/>
      <c r="F23" s="34"/>
      <c r="G23" s="136"/>
      <c r="H23" s="136"/>
      <c r="I23" s="34"/>
      <c r="J23" s="34"/>
      <c r="K23" s="136"/>
      <c r="L23" s="136"/>
      <c r="M23" s="135"/>
      <c r="N23" s="34"/>
      <c r="O23" s="136"/>
      <c r="P23" s="136"/>
      <c r="Q23" s="34"/>
      <c r="R23" s="34"/>
      <c r="S23" s="136"/>
      <c r="T23" s="136"/>
      <c r="U23" s="135"/>
    </row>
    <row r="24" spans="1:21">
      <c r="A24" s="13"/>
      <c r="B24" s="151" t="s">
        <v>1011</v>
      </c>
      <c r="C24" s="140" t="s">
        <v>287</v>
      </c>
      <c r="D24" s="140"/>
      <c r="E24" s="38"/>
      <c r="F24" s="38"/>
      <c r="G24" s="140" t="s">
        <v>287</v>
      </c>
      <c r="H24" s="140"/>
      <c r="I24" s="38"/>
      <c r="J24" s="38"/>
      <c r="K24" s="140">
        <v>36.299999999999997</v>
      </c>
      <c r="L24" s="140"/>
      <c r="M24" s="38"/>
      <c r="N24" s="38"/>
      <c r="O24" s="140" t="s">
        <v>287</v>
      </c>
      <c r="P24" s="140"/>
      <c r="Q24" s="38"/>
      <c r="R24" s="38"/>
      <c r="S24" s="140">
        <v>36.299999999999997</v>
      </c>
      <c r="T24" s="140"/>
      <c r="U24" s="38"/>
    </row>
    <row r="25" spans="1:21">
      <c r="A25" s="13"/>
      <c r="B25" s="151"/>
      <c r="C25" s="140"/>
      <c r="D25" s="140"/>
      <c r="E25" s="38"/>
      <c r="F25" s="38"/>
      <c r="G25" s="140"/>
      <c r="H25" s="140"/>
      <c r="I25" s="38"/>
      <c r="J25" s="38"/>
      <c r="K25" s="140"/>
      <c r="L25" s="140"/>
      <c r="M25" s="38"/>
      <c r="N25" s="38"/>
      <c r="O25" s="140"/>
      <c r="P25" s="140"/>
      <c r="Q25" s="38"/>
      <c r="R25" s="38"/>
      <c r="S25" s="140"/>
      <c r="T25" s="140"/>
      <c r="U25" s="38"/>
    </row>
    <row r="26" spans="1:21">
      <c r="A26" s="13"/>
      <c r="B26" s="153" t="s">
        <v>79</v>
      </c>
      <c r="C26" s="136" t="s">
        <v>287</v>
      </c>
      <c r="D26" s="136"/>
      <c r="E26" s="34"/>
      <c r="F26" s="34"/>
      <c r="G26" s="136" t="s">
        <v>287</v>
      </c>
      <c r="H26" s="136"/>
      <c r="I26" s="34"/>
      <c r="J26" s="34"/>
      <c r="K26" s="136" t="s">
        <v>287</v>
      </c>
      <c r="L26" s="136"/>
      <c r="M26" s="34"/>
      <c r="N26" s="34"/>
      <c r="O26" s="136" t="s">
        <v>1012</v>
      </c>
      <c r="P26" s="136"/>
      <c r="Q26" s="135" t="s">
        <v>368</v>
      </c>
      <c r="R26" s="34"/>
      <c r="S26" s="136" t="s">
        <v>1012</v>
      </c>
      <c r="T26" s="136"/>
      <c r="U26" s="135" t="s">
        <v>368</v>
      </c>
    </row>
    <row r="27" spans="1:21">
      <c r="A27" s="13"/>
      <c r="B27" s="153"/>
      <c r="C27" s="136"/>
      <c r="D27" s="136"/>
      <c r="E27" s="34"/>
      <c r="F27" s="34"/>
      <c r="G27" s="136"/>
      <c r="H27" s="136"/>
      <c r="I27" s="34"/>
      <c r="J27" s="34"/>
      <c r="K27" s="136"/>
      <c r="L27" s="136"/>
      <c r="M27" s="34"/>
      <c r="N27" s="34"/>
      <c r="O27" s="136"/>
      <c r="P27" s="136"/>
      <c r="Q27" s="135"/>
      <c r="R27" s="34"/>
      <c r="S27" s="136"/>
      <c r="T27" s="136"/>
      <c r="U27" s="135"/>
    </row>
    <row r="28" spans="1:21">
      <c r="A28" s="13"/>
      <c r="B28" s="151" t="s">
        <v>1013</v>
      </c>
      <c r="C28" s="140" t="s">
        <v>287</v>
      </c>
      <c r="D28" s="140"/>
      <c r="E28" s="38"/>
      <c r="F28" s="38"/>
      <c r="G28" s="140" t="s">
        <v>287</v>
      </c>
      <c r="H28" s="140"/>
      <c r="I28" s="38"/>
      <c r="J28" s="38"/>
      <c r="K28" s="140" t="s">
        <v>287</v>
      </c>
      <c r="L28" s="140"/>
      <c r="M28" s="38"/>
      <c r="N28" s="38"/>
      <c r="O28" s="140" t="s">
        <v>1014</v>
      </c>
      <c r="P28" s="140"/>
      <c r="Q28" s="152" t="s">
        <v>368</v>
      </c>
      <c r="R28" s="38"/>
      <c r="S28" s="140" t="s">
        <v>1014</v>
      </c>
      <c r="T28" s="140"/>
      <c r="U28" s="152" t="s">
        <v>368</v>
      </c>
    </row>
    <row r="29" spans="1:21">
      <c r="A29" s="13"/>
      <c r="B29" s="151"/>
      <c r="C29" s="140"/>
      <c r="D29" s="140"/>
      <c r="E29" s="38"/>
      <c r="F29" s="38"/>
      <c r="G29" s="140"/>
      <c r="H29" s="140"/>
      <c r="I29" s="38"/>
      <c r="J29" s="38"/>
      <c r="K29" s="140"/>
      <c r="L29" s="140"/>
      <c r="M29" s="38"/>
      <c r="N29" s="38"/>
      <c r="O29" s="140"/>
      <c r="P29" s="140"/>
      <c r="Q29" s="152"/>
      <c r="R29" s="38"/>
      <c r="S29" s="140"/>
      <c r="T29" s="140"/>
      <c r="U29" s="152"/>
    </row>
    <row r="30" spans="1:21">
      <c r="A30" s="13"/>
      <c r="B30" s="153" t="s">
        <v>1015</v>
      </c>
      <c r="C30" s="136">
        <v>8.6</v>
      </c>
      <c r="D30" s="136"/>
      <c r="E30" s="34"/>
      <c r="F30" s="34"/>
      <c r="G30" s="136">
        <v>9.6999999999999993</v>
      </c>
      <c r="H30" s="136"/>
      <c r="I30" s="34"/>
      <c r="J30" s="34"/>
      <c r="K30" s="136" t="s">
        <v>1016</v>
      </c>
      <c r="L30" s="136"/>
      <c r="M30" s="135" t="s">
        <v>368</v>
      </c>
      <c r="N30" s="34"/>
      <c r="O30" s="136">
        <v>72.599999999999994</v>
      </c>
      <c r="P30" s="136"/>
      <c r="Q30" s="34"/>
      <c r="R30" s="34"/>
      <c r="S30" s="136">
        <v>66.2</v>
      </c>
      <c r="T30" s="136"/>
      <c r="U30" s="34"/>
    </row>
    <row r="31" spans="1:21" ht="15.75" thickBot="1">
      <c r="A31" s="13"/>
      <c r="B31" s="153"/>
      <c r="C31" s="154"/>
      <c r="D31" s="154"/>
      <c r="E31" s="52"/>
      <c r="F31" s="34"/>
      <c r="G31" s="154"/>
      <c r="H31" s="154"/>
      <c r="I31" s="52"/>
      <c r="J31" s="34"/>
      <c r="K31" s="154"/>
      <c r="L31" s="154"/>
      <c r="M31" s="155"/>
      <c r="N31" s="34"/>
      <c r="O31" s="154"/>
      <c r="P31" s="154"/>
      <c r="Q31" s="52"/>
      <c r="R31" s="34"/>
      <c r="S31" s="154"/>
      <c r="T31" s="154"/>
      <c r="U31" s="52"/>
    </row>
    <row r="32" spans="1:21">
      <c r="A32" s="13"/>
      <c r="B32" s="152" t="s">
        <v>1017</v>
      </c>
      <c r="C32" s="156" t="s">
        <v>284</v>
      </c>
      <c r="D32" s="158">
        <v>1187.5</v>
      </c>
      <c r="E32" s="57"/>
      <c r="F32" s="38"/>
      <c r="G32" s="156" t="s">
        <v>284</v>
      </c>
      <c r="H32" s="160" t="s">
        <v>1018</v>
      </c>
      <c r="I32" s="156" t="s">
        <v>368</v>
      </c>
      <c r="J32" s="38"/>
      <c r="K32" s="156" t="s">
        <v>284</v>
      </c>
      <c r="L32" s="160" t="s">
        <v>1019</v>
      </c>
      <c r="M32" s="156" t="s">
        <v>368</v>
      </c>
      <c r="N32" s="38"/>
      <c r="O32" s="156" t="s">
        <v>284</v>
      </c>
      <c r="P32" s="160" t="s">
        <v>1020</v>
      </c>
      <c r="Q32" s="156" t="s">
        <v>368</v>
      </c>
      <c r="R32" s="38"/>
      <c r="S32" s="156" t="s">
        <v>284</v>
      </c>
      <c r="T32" s="160" t="s">
        <v>1021</v>
      </c>
      <c r="U32" s="156" t="s">
        <v>368</v>
      </c>
    </row>
    <row r="33" spans="1:21">
      <c r="A33" s="13"/>
      <c r="B33" s="152"/>
      <c r="C33" s="157"/>
      <c r="D33" s="159"/>
      <c r="E33" s="69"/>
      <c r="F33" s="38"/>
      <c r="G33" s="157"/>
      <c r="H33" s="161"/>
      <c r="I33" s="157"/>
      <c r="J33" s="38"/>
      <c r="K33" s="157"/>
      <c r="L33" s="161"/>
      <c r="M33" s="157"/>
      <c r="N33" s="38"/>
      <c r="O33" s="157"/>
      <c r="P33" s="161"/>
      <c r="Q33" s="157"/>
      <c r="R33" s="38"/>
      <c r="S33" s="157"/>
      <c r="T33" s="161"/>
      <c r="U33" s="157"/>
    </row>
    <row r="34" spans="1:21">
      <c r="A34" s="13"/>
      <c r="B34" s="153" t="s">
        <v>74</v>
      </c>
      <c r="C34" s="136" t="s">
        <v>1022</v>
      </c>
      <c r="D34" s="136"/>
      <c r="E34" s="135" t="s">
        <v>368</v>
      </c>
      <c r="F34" s="34"/>
      <c r="G34" s="136" t="s">
        <v>287</v>
      </c>
      <c r="H34" s="136"/>
      <c r="I34" s="34"/>
      <c r="J34" s="34"/>
      <c r="K34" s="136">
        <v>0.7</v>
      </c>
      <c r="L34" s="136"/>
      <c r="M34" s="34"/>
      <c r="N34" s="34"/>
      <c r="O34" s="136" t="s">
        <v>287</v>
      </c>
      <c r="P34" s="136"/>
      <c r="Q34" s="34"/>
      <c r="R34" s="34"/>
      <c r="S34" s="136" t="s">
        <v>1023</v>
      </c>
      <c r="T34" s="136"/>
      <c r="U34" s="135" t="s">
        <v>368</v>
      </c>
    </row>
    <row r="35" spans="1:21">
      <c r="A35" s="13"/>
      <c r="B35" s="153"/>
      <c r="C35" s="136"/>
      <c r="D35" s="136"/>
      <c r="E35" s="135"/>
      <c r="F35" s="34"/>
      <c r="G35" s="136"/>
      <c r="H35" s="136"/>
      <c r="I35" s="34"/>
      <c r="J35" s="34"/>
      <c r="K35" s="136"/>
      <c r="L35" s="136"/>
      <c r="M35" s="34"/>
      <c r="N35" s="34"/>
      <c r="O35" s="136"/>
      <c r="P35" s="136"/>
      <c r="Q35" s="34"/>
      <c r="R35" s="34"/>
      <c r="S35" s="136"/>
      <c r="T35" s="136"/>
      <c r="U35" s="135"/>
    </row>
    <row r="36" spans="1:21">
      <c r="A36" s="13"/>
      <c r="B36" s="151" t="s">
        <v>75</v>
      </c>
      <c r="C36" s="140" t="s">
        <v>287</v>
      </c>
      <c r="D36" s="140"/>
      <c r="E36" s="38"/>
      <c r="F36" s="38"/>
      <c r="G36" s="140">
        <v>58.6</v>
      </c>
      <c r="H36" s="140"/>
      <c r="I36" s="38"/>
      <c r="J36" s="38"/>
      <c r="K36" s="140" t="s">
        <v>287</v>
      </c>
      <c r="L36" s="140"/>
      <c r="M36" s="38"/>
      <c r="N36" s="38"/>
      <c r="O36" s="140" t="s">
        <v>287</v>
      </c>
      <c r="P36" s="140"/>
      <c r="Q36" s="38"/>
      <c r="R36" s="38"/>
      <c r="S36" s="140">
        <v>58.6</v>
      </c>
      <c r="T36" s="140"/>
      <c r="U36" s="38"/>
    </row>
    <row r="37" spans="1:21">
      <c r="A37" s="13"/>
      <c r="B37" s="151"/>
      <c r="C37" s="140"/>
      <c r="D37" s="140"/>
      <c r="E37" s="38"/>
      <c r="F37" s="38"/>
      <c r="G37" s="140"/>
      <c r="H37" s="140"/>
      <c r="I37" s="38"/>
      <c r="J37" s="38"/>
      <c r="K37" s="140"/>
      <c r="L37" s="140"/>
      <c r="M37" s="38"/>
      <c r="N37" s="38"/>
      <c r="O37" s="140"/>
      <c r="P37" s="140"/>
      <c r="Q37" s="38"/>
      <c r="R37" s="38"/>
      <c r="S37" s="140"/>
      <c r="T37" s="140"/>
      <c r="U37" s="38"/>
    </row>
    <row r="38" spans="1:21">
      <c r="A38" s="13"/>
      <c r="B38" s="153" t="s">
        <v>1009</v>
      </c>
      <c r="C38" s="136" t="s">
        <v>287</v>
      </c>
      <c r="D38" s="136"/>
      <c r="E38" s="34"/>
      <c r="F38" s="34"/>
      <c r="G38" s="136" t="s">
        <v>1024</v>
      </c>
      <c r="H38" s="136"/>
      <c r="I38" s="135" t="s">
        <v>368</v>
      </c>
      <c r="J38" s="34"/>
      <c r="K38" s="136" t="s">
        <v>287</v>
      </c>
      <c r="L38" s="136"/>
      <c r="M38" s="34"/>
      <c r="N38" s="34"/>
      <c r="O38" s="136" t="s">
        <v>287</v>
      </c>
      <c r="P38" s="136"/>
      <c r="Q38" s="34"/>
      <c r="R38" s="34"/>
      <c r="S38" s="136" t="s">
        <v>1024</v>
      </c>
      <c r="T38" s="136"/>
      <c r="U38" s="135" t="s">
        <v>368</v>
      </c>
    </row>
    <row r="39" spans="1:21">
      <c r="A39" s="13"/>
      <c r="B39" s="153"/>
      <c r="C39" s="136"/>
      <c r="D39" s="136"/>
      <c r="E39" s="34"/>
      <c r="F39" s="34"/>
      <c r="G39" s="136"/>
      <c r="H39" s="136"/>
      <c r="I39" s="135"/>
      <c r="J39" s="34"/>
      <c r="K39" s="136"/>
      <c r="L39" s="136"/>
      <c r="M39" s="34"/>
      <c r="N39" s="34"/>
      <c r="O39" s="136"/>
      <c r="P39" s="136"/>
      <c r="Q39" s="34"/>
      <c r="R39" s="34"/>
      <c r="S39" s="136"/>
      <c r="T39" s="136"/>
      <c r="U39" s="135"/>
    </row>
    <row r="40" spans="1:21">
      <c r="A40" s="13"/>
      <c r="B40" s="151" t="s">
        <v>77</v>
      </c>
      <c r="C40" s="140" t="s">
        <v>287</v>
      </c>
      <c r="D40" s="140"/>
      <c r="E40" s="38"/>
      <c r="F40" s="38"/>
      <c r="G40" s="140" t="s">
        <v>287</v>
      </c>
      <c r="H40" s="140"/>
      <c r="I40" s="38"/>
      <c r="J40" s="38"/>
      <c r="K40" s="140">
        <v>278</v>
      </c>
      <c r="L40" s="140"/>
      <c r="M40" s="38"/>
      <c r="N40" s="38"/>
      <c r="O40" s="140" t="s">
        <v>287</v>
      </c>
      <c r="P40" s="140"/>
      <c r="Q40" s="38"/>
      <c r="R40" s="38"/>
      <c r="S40" s="140">
        <v>278</v>
      </c>
      <c r="T40" s="140"/>
      <c r="U40" s="38"/>
    </row>
    <row r="41" spans="1:21">
      <c r="A41" s="13"/>
      <c r="B41" s="151"/>
      <c r="C41" s="140"/>
      <c r="D41" s="140"/>
      <c r="E41" s="38"/>
      <c r="F41" s="38"/>
      <c r="G41" s="140"/>
      <c r="H41" s="140"/>
      <c r="I41" s="38"/>
      <c r="J41" s="38"/>
      <c r="K41" s="140"/>
      <c r="L41" s="140"/>
      <c r="M41" s="38"/>
      <c r="N41" s="38"/>
      <c r="O41" s="140"/>
      <c r="P41" s="140"/>
      <c r="Q41" s="38"/>
      <c r="R41" s="38"/>
      <c r="S41" s="140"/>
      <c r="T41" s="140"/>
      <c r="U41" s="38"/>
    </row>
    <row r="42" spans="1:21">
      <c r="A42" s="13"/>
      <c r="B42" s="153" t="s">
        <v>1011</v>
      </c>
      <c r="C42" s="136" t="s">
        <v>287</v>
      </c>
      <c r="D42" s="136"/>
      <c r="E42" s="34"/>
      <c r="F42" s="34"/>
      <c r="G42" s="136" t="s">
        <v>287</v>
      </c>
      <c r="H42" s="136"/>
      <c r="I42" s="34"/>
      <c r="J42" s="34"/>
      <c r="K42" s="136">
        <v>53.7</v>
      </c>
      <c r="L42" s="136"/>
      <c r="M42" s="34"/>
      <c r="N42" s="34"/>
      <c r="O42" s="136" t="s">
        <v>287</v>
      </c>
      <c r="P42" s="136"/>
      <c r="Q42" s="34"/>
      <c r="R42" s="34"/>
      <c r="S42" s="136">
        <v>53.7</v>
      </c>
      <c r="T42" s="136"/>
      <c r="U42" s="34"/>
    </row>
    <row r="43" spans="1:21">
      <c r="A43" s="13"/>
      <c r="B43" s="153"/>
      <c r="C43" s="136"/>
      <c r="D43" s="136"/>
      <c r="E43" s="34"/>
      <c r="F43" s="34"/>
      <c r="G43" s="136"/>
      <c r="H43" s="136"/>
      <c r="I43" s="34"/>
      <c r="J43" s="34"/>
      <c r="K43" s="136"/>
      <c r="L43" s="136"/>
      <c r="M43" s="34"/>
      <c r="N43" s="34"/>
      <c r="O43" s="136"/>
      <c r="P43" s="136"/>
      <c r="Q43" s="34"/>
      <c r="R43" s="34"/>
      <c r="S43" s="136"/>
      <c r="T43" s="136"/>
      <c r="U43" s="34"/>
    </row>
    <row r="44" spans="1:21">
      <c r="A44" s="13"/>
      <c r="B44" s="151" t="s">
        <v>79</v>
      </c>
      <c r="C44" s="140" t="s">
        <v>287</v>
      </c>
      <c r="D44" s="140"/>
      <c r="E44" s="38"/>
      <c r="F44" s="38"/>
      <c r="G44" s="140" t="s">
        <v>287</v>
      </c>
      <c r="H44" s="140"/>
      <c r="I44" s="38"/>
      <c r="J44" s="38"/>
      <c r="K44" s="140" t="s">
        <v>287</v>
      </c>
      <c r="L44" s="140"/>
      <c r="M44" s="38"/>
      <c r="N44" s="38"/>
      <c r="O44" s="140">
        <v>114.5</v>
      </c>
      <c r="P44" s="140"/>
      <c r="Q44" s="38"/>
      <c r="R44" s="38"/>
      <c r="S44" s="140">
        <v>114.5</v>
      </c>
      <c r="T44" s="140"/>
      <c r="U44" s="38"/>
    </row>
    <row r="45" spans="1:21">
      <c r="A45" s="13"/>
      <c r="B45" s="151"/>
      <c r="C45" s="140"/>
      <c r="D45" s="140"/>
      <c r="E45" s="38"/>
      <c r="F45" s="38"/>
      <c r="G45" s="140"/>
      <c r="H45" s="140"/>
      <c r="I45" s="38"/>
      <c r="J45" s="38"/>
      <c r="K45" s="140"/>
      <c r="L45" s="140"/>
      <c r="M45" s="38"/>
      <c r="N45" s="38"/>
      <c r="O45" s="140"/>
      <c r="P45" s="140"/>
      <c r="Q45" s="38"/>
      <c r="R45" s="38"/>
      <c r="S45" s="140"/>
      <c r="T45" s="140"/>
      <c r="U45" s="38"/>
    </row>
    <row r="46" spans="1:21">
      <c r="A46" s="13"/>
      <c r="B46" s="153" t="s">
        <v>1025</v>
      </c>
      <c r="C46" s="136" t="s">
        <v>287</v>
      </c>
      <c r="D46" s="136"/>
      <c r="E46" s="34"/>
      <c r="F46" s="34"/>
      <c r="G46" s="136" t="s">
        <v>287</v>
      </c>
      <c r="H46" s="136"/>
      <c r="I46" s="34"/>
      <c r="J46" s="34"/>
      <c r="K46" s="136" t="s">
        <v>287</v>
      </c>
      <c r="L46" s="136"/>
      <c r="M46" s="34"/>
      <c r="N46" s="34"/>
      <c r="O46" s="136">
        <v>34.299999999999997</v>
      </c>
      <c r="P46" s="136"/>
      <c r="Q46" s="34"/>
      <c r="R46" s="34"/>
      <c r="S46" s="136">
        <v>34.299999999999997</v>
      </c>
      <c r="T46" s="136"/>
      <c r="U46" s="34"/>
    </row>
    <row r="47" spans="1:21">
      <c r="A47" s="13"/>
      <c r="B47" s="153"/>
      <c r="C47" s="136"/>
      <c r="D47" s="136"/>
      <c r="E47" s="34"/>
      <c r="F47" s="34"/>
      <c r="G47" s="136"/>
      <c r="H47" s="136"/>
      <c r="I47" s="34"/>
      <c r="J47" s="34"/>
      <c r="K47" s="136"/>
      <c r="L47" s="136"/>
      <c r="M47" s="34"/>
      <c r="N47" s="34"/>
      <c r="O47" s="136"/>
      <c r="P47" s="136"/>
      <c r="Q47" s="34"/>
      <c r="R47" s="34"/>
      <c r="S47" s="136"/>
      <c r="T47" s="136"/>
      <c r="U47" s="34"/>
    </row>
    <row r="48" spans="1:21" ht="15.75" thickBot="1">
      <c r="A48" s="13"/>
      <c r="B48" s="147" t="s">
        <v>1015</v>
      </c>
      <c r="C48" s="162" t="s">
        <v>1026</v>
      </c>
      <c r="D48" s="162"/>
      <c r="E48" s="148" t="s">
        <v>368</v>
      </c>
      <c r="F48" s="15"/>
      <c r="G48" s="162" t="s">
        <v>1027</v>
      </c>
      <c r="H48" s="162"/>
      <c r="I48" s="148" t="s">
        <v>368</v>
      </c>
      <c r="J48" s="15"/>
      <c r="K48" s="162" t="s">
        <v>1028</v>
      </c>
      <c r="L48" s="162"/>
      <c r="M48" s="148" t="s">
        <v>368</v>
      </c>
      <c r="N48" s="15"/>
      <c r="O48" s="162" t="s">
        <v>1029</v>
      </c>
      <c r="P48" s="162"/>
      <c r="Q48" s="148" t="s">
        <v>368</v>
      </c>
      <c r="R48" s="15"/>
      <c r="S48" s="162" t="s">
        <v>1030</v>
      </c>
      <c r="T48" s="162"/>
      <c r="U48" s="148" t="s">
        <v>368</v>
      </c>
    </row>
    <row r="49" spans="1:21">
      <c r="A49" s="13"/>
      <c r="B49" s="135" t="s">
        <v>1031</v>
      </c>
      <c r="C49" s="163" t="s">
        <v>284</v>
      </c>
      <c r="D49" s="165">
        <v>979.1</v>
      </c>
      <c r="E49" s="64"/>
      <c r="F49" s="34"/>
      <c r="G49" s="163" t="s">
        <v>284</v>
      </c>
      <c r="H49" s="165">
        <v>14.6</v>
      </c>
      <c r="I49" s="64"/>
      <c r="J49" s="34"/>
      <c r="K49" s="163" t="s">
        <v>284</v>
      </c>
      <c r="L49" s="165" t="s">
        <v>1032</v>
      </c>
      <c r="M49" s="163" t="s">
        <v>368</v>
      </c>
      <c r="N49" s="34"/>
      <c r="O49" s="163" t="s">
        <v>284</v>
      </c>
      <c r="P49" s="165" t="s">
        <v>1033</v>
      </c>
      <c r="Q49" s="163" t="s">
        <v>368</v>
      </c>
      <c r="R49" s="34"/>
      <c r="S49" s="163" t="s">
        <v>284</v>
      </c>
      <c r="T49" s="165">
        <v>154.9</v>
      </c>
      <c r="U49" s="64"/>
    </row>
    <row r="50" spans="1:21">
      <c r="A50" s="13"/>
      <c r="B50" s="135"/>
      <c r="C50" s="164"/>
      <c r="D50" s="166"/>
      <c r="E50" s="78"/>
      <c r="F50" s="34"/>
      <c r="G50" s="164"/>
      <c r="H50" s="166"/>
      <c r="I50" s="78"/>
      <c r="J50" s="34"/>
      <c r="K50" s="164"/>
      <c r="L50" s="166"/>
      <c r="M50" s="164"/>
      <c r="N50" s="34"/>
      <c r="O50" s="164"/>
      <c r="P50" s="166"/>
      <c r="Q50" s="164"/>
      <c r="R50" s="34"/>
      <c r="S50" s="164"/>
      <c r="T50" s="166"/>
      <c r="U50" s="78"/>
    </row>
    <row r="51" spans="1:21">
      <c r="A51" s="13"/>
      <c r="B51" s="151" t="s">
        <v>74</v>
      </c>
      <c r="C51" s="140" t="s">
        <v>1034</v>
      </c>
      <c r="D51" s="140"/>
      <c r="E51" s="152" t="s">
        <v>368</v>
      </c>
      <c r="F51" s="38"/>
      <c r="G51" s="140" t="s">
        <v>1035</v>
      </c>
      <c r="H51" s="140"/>
      <c r="I51" s="152" t="s">
        <v>368</v>
      </c>
      <c r="J51" s="38"/>
      <c r="K51" s="140">
        <v>8.4</v>
      </c>
      <c r="L51" s="140"/>
      <c r="M51" s="38"/>
      <c r="N51" s="38"/>
      <c r="O51" s="140" t="s">
        <v>287</v>
      </c>
      <c r="P51" s="140"/>
      <c r="Q51" s="38"/>
      <c r="R51" s="38"/>
      <c r="S51" s="140" t="s">
        <v>1036</v>
      </c>
      <c r="T51" s="140"/>
      <c r="U51" s="152" t="s">
        <v>368</v>
      </c>
    </row>
    <row r="52" spans="1:21">
      <c r="A52" s="13"/>
      <c r="B52" s="151"/>
      <c r="C52" s="140"/>
      <c r="D52" s="140"/>
      <c r="E52" s="152"/>
      <c r="F52" s="38"/>
      <c r="G52" s="140"/>
      <c r="H52" s="140"/>
      <c r="I52" s="152"/>
      <c r="J52" s="38"/>
      <c r="K52" s="140"/>
      <c r="L52" s="140"/>
      <c r="M52" s="38"/>
      <c r="N52" s="38"/>
      <c r="O52" s="140"/>
      <c r="P52" s="140"/>
      <c r="Q52" s="38"/>
      <c r="R52" s="38"/>
      <c r="S52" s="140"/>
      <c r="T52" s="140"/>
      <c r="U52" s="152"/>
    </row>
    <row r="53" spans="1:21">
      <c r="A53" s="13"/>
      <c r="B53" s="153" t="s">
        <v>75</v>
      </c>
      <c r="C53" s="136" t="s">
        <v>287</v>
      </c>
      <c r="D53" s="136"/>
      <c r="E53" s="34"/>
      <c r="F53" s="34"/>
      <c r="G53" s="136">
        <v>3.8</v>
      </c>
      <c r="H53" s="136"/>
      <c r="I53" s="34"/>
      <c r="J53" s="34"/>
      <c r="K53" s="136" t="s">
        <v>287</v>
      </c>
      <c r="L53" s="136"/>
      <c r="M53" s="34"/>
      <c r="N53" s="34"/>
      <c r="O53" s="136" t="s">
        <v>287</v>
      </c>
      <c r="P53" s="136"/>
      <c r="Q53" s="34"/>
      <c r="R53" s="34"/>
      <c r="S53" s="136">
        <v>3.8</v>
      </c>
      <c r="T53" s="136"/>
      <c r="U53" s="34"/>
    </row>
    <row r="54" spans="1:21">
      <c r="A54" s="13"/>
      <c r="B54" s="153"/>
      <c r="C54" s="136"/>
      <c r="D54" s="136"/>
      <c r="E54" s="34"/>
      <c r="F54" s="34"/>
      <c r="G54" s="136"/>
      <c r="H54" s="136"/>
      <c r="I54" s="34"/>
      <c r="J54" s="34"/>
      <c r="K54" s="136"/>
      <c r="L54" s="136"/>
      <c r="M54" s="34"/>
      <c r="N54" s="34"/>
      <c r="O54" s="136"/>
      <c r="P54" s="136"/>
      <c r="Q54" s="34"/>
      <c r="R54" s="34"/>
      <c r="S54" s="136"/>
      <c r="T54" s="136"/>
      <c r="U54" s="34"/>
    </row>
    <row r="55" spans="1:21">
      <c r="A55" s="13"/>
      <c r="B55" s="151" t="s">
        <v>1009</v>
      </c>
      <c r="C55" s="140" t="s">
        <v>287</v>
      </c>
      <c r="D55" s="140"/>
      <c r="E55" s="38"/>
      <c r="F55" s="38"/>
      <c r="G55" s="140">
        <v>3.8</v>
      </c>
      <c r="H55" s="140"/>
      <c r="I55" s="38"/>
      <c r="J55" s="38"/>
      <c r="K55" s="140" t="s">
        <v>287</v>
      </c>
      <c r="L55" s="140"/>
      <c r="M55" s="38"/>
      <c r="N55" s="38"/>
      <c r="O55" s="140" t="s">
        <v>287</v>
      </c>
      <c r="P55" s="140"/>
      <c r="Q55" s="38"/>
      <c r="R55" s="38"/>
      <c r="S55" s="140">
        <v>3.8</v>
      </c>
      <c r="T55" s="140"/>
      <c r="U55" s="38"/>
    </row>
    <row r="56" spans="1:21">
      <c r="A56" s="13"/>
      <c r="B56" s="151"/>
      <c r="C56" s="140"/>
      <c r="D56" s="140"/>
      <c r="E56" s="38"/>
      <c r="F56" s="38"/>
      <c r="G56" s="140"/>
      <c r="H56" s="140"/>
      <c r="I56" s="38"/>
      <c r="J56" s="38"/>
      <c r="K56" s="140"/>
      <c r="L56" s="140"/>
      <c r="M56" s="38"/>
      <c r="N56" s="38"/>
      <c r="O56" s="140"/>
      <c r="P56" s="140"/>
      <c r="Q56" s="38"/>
      <c r="R56" s="38"/>
      <c r="S56" s="140"/>
      <c r="T56" s="140"/>
      <c r="U56" s="38"/>
    </row>
    <row r="57" spans="1:21">
      <c r="A57" s="13"/>
      <c r="B57" s="153" t="s">
        <v>77</v>
      </c>
      <c r="C57" s="136" t="s">
        <v>287</v>
      </c>
      <c r="D57" s="136"/>
      <c r="E57" s="34"/>
      <c r="F57" s="34"/>
      <c r="G57" s="136" t="s">
        <v>287</v>
      </c>
      <c r="H57" s="136"/>
      <c r="I57" s="34"/>
      <c r="J57" s="34"/>
      <c r="K57" s="136" t="s">
        <v>1037</v>
      </c>
      <c r="L57" s="136"/>
      <c r="M57" s="135" t="s">
        <v>368</v>
      </c>
      <c r="N57" s="34"/>
      <c r="O57" s="136" t="s">
        <v>287</v>
      </c>
      <c r="P57" s="136"/>
      <c r="Q57" s="34"/>
      <c r="R57" s="34"/>
      <c r="S57" s="136" t="s">
        <v>1037</v>
      </c>
      <c r="T57" s="136"/>
      <c r="U57" s="135" t="s">
        <v>368</v>
      </c>
    </row>
    <row r="58" spans="1:21">
      <c r="A58" s="13"/>
      <c r="B58" s="153"/>
      <c r="C58" s="136"/>
      <c r="D58" s="136"/>
      <c r="E58" s="34"/>
      <c r="F58" s="34"/>
      <c r="G58" s="136"/>
      <c r="H58" s="136"/>
      <c r="I58" s="34"/>
      <c r="J58" s="34"/>
      <c r="K58" s="136"/>
      <c r="L58" s="136"/>
      <c r="M58" s="135"/>
      <c r="N58" s="34"/>
      <c r="O58" s="136"/>
      <c r="P58" s="136"/>
      <c r="Q58" s="34"/>
      <c r="R58" s="34"/>
      <c r="S58" s="136"/>
      <c r="T58" s="136"/>
      <c r="U58" s="135"/>
    </row>
    <row r="59" spans="1:21">
      <c r="A59" s="13"/>
      <c r="B59" s="151" t="s">
        <v>1011</v>
      </c>
      <c r="C59" s="140" t="s">
        <v>287</v>
      </c>
      <c r="D59" s="140"/>
      <c r="E59" s="38"/>
      <c r="F59" s="38"/>
      <c r="G59" s="140" t="s">
        <v>287</v>
      </c>
      <c r="H59" s="140"/>
      <c r="I59" s="38"/>
      <c r="J59" s="38"/>
      <c r="K59" s="140">
        <v>33</v>
      </c>
      <c r="L59" s="140"/>
      <c r="M59" s="38"/>
      <c r="N59" s="38"/>
      <c r="O59" s="140" t="s">
        <v>287</v>
      </c>
      <c r="P59" s="140"/>
      <c r="Q59" s="38"/>
      <c r="R59" s="38"/>
      <c r="S59" s="140">
        <v>33</v>
      </c>
      <c r="T59" s="140"/>
      <c r="U59" s="38"/>
    </row>
    <row r="60" spans="1:21">
      <c r="A60" s="13"/>
      <c r="B60" s="151"/>
      <c r="C60" s="140"/>
      <c r="D60" s="140"/>
      <c r="E60" s="38"/>
      <c r="F60" s="38"/>
      <c r="G60" s="140"/>
      <c r="H60" s="140"/>
      <c r="I60" s="38"/>
      <c r="J60" s="38"/>
      <c r="K60" s="140"/>
      <c r="L60" s="140"/>
      <c r="M60" s="38"/>
      <c r="N60" s="38"/>
      <c r="O60" s="140"/>
      <c r="P60" s="140"/>
      <c r="Q60" s="38"/>
      <c r="R60" s="38"/>
      <c r="S60" s="140"/>
      <c r="T60" s="140"/>
      <c r="U60" s="38"/>
    </row>
    <row r="61" spans="1:21">
      <c r="A61" s="13"/>
      <c r="B61" s="153" t="s">
        <v>79</v>
      </c>
      <c r="C61" s="136" t="s">
        <v>287</v>
      </c>
      <c r="D61" s="136"/>
      <c r="E61" s="34"/>
      <c r="F61" s="34"/>
      <c r="G61" s="136" t="s">
        <v>287</v>
      </c>
      <c r="H61" s="136"/>
      <c r="I61" s="34"/>
      <c r="J61" s="34"/>
      <c r="K61" s="136" t="s">
        <v>287</v>
      </c>
      <c r="L61" s="136"/>
      <c r="M61" s="34"/>
      <c r="N61" s="34"/>
      <c r="O61" s="136" t="s">
        <v>1038</v>
      </c>
      <c r="P61" s="136"/>
      <c r="Q61" s="135" t="s">
        <v>368</v>
      </c>
      <c r="R61" s="34"/>
      <c r="S61" s="136" t="s">
        <v>1038</v>
      </c>
      <c r="T61" s="136"/>
      <c r="U61" s="135" t="s">
        <v>368</v>
      </c>
    </row>
    <row r="62" spans="1:21">
      <c r="A62" s="13"/>
      <c r="B62" s="153"/>
      <c r="C62" s="136"/>
      <c r="D62" s="136"/>
      <c r="E62" s="34"/>
      <c r="F62" s="34"/>
      <c r="G62" s="136"/>
      <c r="H62" s="136"/>
      <c r="I62" s="34"/>
      <c r="J62" s="34"/>
      <c r="K62" s="136"/>
      <c r="L62" s="136"/>
      <c r="M62" s="34"/>
      <c r="N62" s="34"/>
      <c r="O62" s="136"/>
      <c r="P62" s="136"/>
      <c r="Q62" s="135"/>
      <c r="R62" s="34"/>
      <c r="S62" s="136"/>
      <c r="T62" s="136"/>
      <c r="U62" s="135"/>
    </row>
    <row r="63" spans="1:21">
      <c r="A63" s="13"/>
      <c r="B63" s="151" t="s">
        <v>1015</v>
      </c>
      <c r="C63" s="140" t="s">
        <v>1039</v>
      </c>
      <c r="D63" s="140"/>
      <c r="E63" s="152" t="s">
        <v>368</v>
      </c>
      <c r="F63" s="38"/>
      <c r="G63" s="140">
        <v>1.7</v>
      </c>
      <c r="H63" s="140"/>
      <c r="I63" s="38"/>
      <c r="J63" s="38"/>
      <c r="K63" s="140">
        <v>28.7</v>
      </c>
      <c r="L63" s="140"/>
      <c r="M63" s="38"/>
      <c r="N63" s="38"/>
      <c r="O63" s="140">
        <v>55.3</v>
      </c>
      <c r="P63" s="140"/>
      <c r="Q63" s="38"/>
      <c r="R63" s="38"/>
      <c r="S63" s="140">
        <v>54.4</v>
      </c>
      <c r="T63" s="140"/>
      <c r="U63" s="38"/>
    </row>
    <row r="64" spans="1:21" ht="15.75" thickBot="1">
      <c r="A64" s="13"/>
      <c r="B64" s="151"/>
      <c r="C64" s="162"/>
      <c r="D64" s="162"/>
      <c r="E64" s="167"/>
      <c r="F64" s="38"/>
      <c r="G64" s="162"/>
      <c r="H64" s="162"/>
      <c r="I64" s="58"/>
      <c r="J64" s="38"/>
      <c r="K64" s="162"/>
      <c r="L64" s="162"/>
      <c r="M64" s="58"/>
      <c r="N64" s="38"/>
      <c r="O64" s="162"/>
      <c r="P64" s="162"/>
      <c r="Q64" s="58"/>
      <c r="R64" s="38"/>
      <c r="S64" s="162"/>
      <c r="T64" s="162"/>
      <c r="U64" s="58"/>
    </row>
    <row r="65" spans="1:21">
      <c r="A65" s="13"/>
      <c r="B65" s="135" t="s">
        <v>1040</v>
      </c>
      <c r="C65" s="163" t="s">
        <v>284</v>
      </c>
      <c r="D65" s="165">
        <v>129.80000000000001</v>
      </c>
      <c r="E65" s="64"/>
      <c r="F65" s="34"/>
      <c r="G65" s="163" t="s">
        <v>284</v>
      </c>
      <c r="H65" s="165">
        <v>15</v>
      </c>
      <c r="I65" s="64"/>
      <c r="J65" s="34"/>
      <c r="K65" s="163" t="s">
        <v>284</v>
      </c>
      <c r="L65" s="165" t="s">
        <v>1041</v>
      </c>
      <c r="M65" s="163" t="s">
        <v>368</v>
      </c>
      <c r="N65" s="34"/>
      <c r="O65" s="163" t="s">
        <v>284</v>
      </c>
      <c r="P65" s="165" t="s">
        <v>1042</v>
      </c>
      <c r="Q65" s="163" t="s">
        <v>368</v>
      </c>
      <c r="R65" s="34"/>
      <c r="S65" s="163" t="s">
        <v>284</v>
      </c>
      <c r="T65" s="165" t="s">
        <v>1043</v>
      </c>
      <c r="U65" s="163" t="s">
        <v>368</v>
      </c>
    </row>
    <row r="66" spans="1:21" ht="15.75" thickBot="1">
      <c r="A66" s="13"/>
      <c r="B66" s="135"/>
      <c r="C66" s="168"/>
      <c r="D66" s="169"/>
      <c r="E66" s="65"/>
      <c r="F66" s="34"/>
      <c r="G66" s="168"/>
      <c r="H66" s="169"/>
      <c r="I66" s="65"/>
      <c r="J66" s="34"/>
      <c r="K66" s="168"/>
      <c r="L66" s="169"/>
      <c r="M66" s="168"/>
      <c r="N66" s="34"/>
      <c r="O66" s="168"/>
      <c r="P66" s="169"/>
      <c r="Q66" s="168"/>
      <c r="R66" s="34"/>
      <c r="S66" s="168"/>
      <c r="T66" s="169"/>
      <c r="U66" s="168"/>
    </row>
    <row r="67" spans="1:21" ht="15.75" thickTop="1">
      <c r="A67" s="13"/>
      <c r="B67" s="18"/>
      <c r="C67" s="18"/>
    </row>
    <row r="68" spans="1:21" ht="127.5">
      <c r="A68" s="13"/>
      <c r="B68" s="47">
        <v>-1</v>
      </c>
      <c r="C68" s="47" t="s">
        <v>1044</v>
      </c>
    </row>
    <row r="69" spans="1:21">
      <c r="A69" s="13"/>
      <c r="B69" s="18"/>
      <c r="C69" s="18"/>
    </row>
    <row r="70" spans="1:21" ht="229.5">
      <c r="A70" s="13"/>
      <c r="B70" s="47">
        <v>-2</v>
      </c>
      <c r="C70" s="47" t="s">
        <v>1045</v>
      </c>
    </row>
    <row r="71" spans="1:21" ht="38.25" customHeight="1">
      <c r="A71" s="13"/>
      <c r="B71" s="38" t="s">
        <v>1046</v>
      </c>
      <c r="C71" s="38"/>
      <c r="D71" s="38"/>
      <c r="E71" s="38"/>
      <c r="F71" s="38"/>
      <c r="G71" s="38"/>
      <c r="H71" s="38"/>
      <c r="I71" s="38"/>
      <c r="J71" s="38"/>
      <c r="K71" s="38"/>
      <c r="L71" s="38"/>
      <c r="M71" s="38"/>
      <c r="N71" s="38"/>
      <c r="O71" s="38"/>
      <c r="P71" s="38"/>
      <c r="Q71" s="38"/>
      <c r="R71" s="38"/>
      <c r="S71" s="38"/>
      <c r="T71" s="38"/>
      <c r="U71" s="38"/>
    </row>
    <row r="72" spans="1:21">
      <c r="A72" s="13"/>
      <c r="B72" s="39" t="s">
        <v>1047</v>
      </c>
      <c r="C72" s="39"/>
      <c r="D72" s="39"/>
      <c r="E72" s="39"/>
      <c r="F72" s="39"/>
      <c r="G72" s="39"/>
      <c r="H72" s="39"/>
      <c r="I72" s="39"/>
      <c r="J72" s="39"/>
      <c r="K72" s="39"/>
      <c r="L72" s="39"/>
      <c r="M72" s="39"/>
      <c r="N72" s="39"/>
      <c r="O72" s="39"/>
      <c r="P72" s="39"/>
      <c r="Q72" s="39"/>
      <c r="R72" s="39"/>
      <c r="S72" s="39"/>
      <c r="T72" s="39"/>
      <c r="U72" s="39"/>
    </row>
    <row r="73" spans="1:21">
      <c r="A73" s="13"/>
      <c r="B73" s="27"/>
      <c r="C73" s="27"/>
      <c r="D73" s="27"/>
      <c r="E73" s="27"/>
      <c r="F73" s="27"/>
      <c r="G73" s="27"/>
      <c r="H73" s="27"/>
      <c r="I73" s="27"/>
      <c r="J73" s="27"/>
      <c r="K73" s="27"/>
      <c r="L73" s="27"/>
    </row>
    <row r="74" spans="1:21">
      <c r="A74" s="13"/>
      <c r="B74" s="18"/>
      <c r="C74" s="18"/>
      <c r="D74" s="18"/>
      <c r="E74" s="18"/>
      <c r="F74" s="18"/>
      <c r="G74" s="18"/>
      <c r="H74" s="18"/>
      <c r="I74" s="18"/>
      <c r="J74" s="18"/>
      <c r="K74" s="18"/>
      <c r="L74" s="18"/>
    </row>
    <row r="75" spans="1:21">
      <c r="A75" s="13"/>
      <c r="B75" s="15"/>
      <c r="C75" s="15"/>
      <c r="D75" s="30" t="s">
        <v>350</v>
      </c>
      <c r="E75" s="30"/>
      <c r="F75" s="30"/>
      <c r="G75" s="30"/>
      <c r="H75" s="30"/>
      <c r="I75" s="30"/>
      <c r="J75" s="30"/>
      <c r="K75" s="15"/>
      <c r="L75" s="15"/>
    </row>
    <row r="76" spans="1:21" ht="15.75" thickBot="1">
      <c r="A76" s="13"/>
      <c r="B76" s="15"/>
      <c r="C76" s="15"/>
      <c r="D76" s="28" t="s">
        <v>279</v>
      </c>
      <c r="E76" s="28"/>
      <c r="F76" s="28"/>
      <c r="G76" s="15"/>
      <c r="H76" s="28" t="s">
        <v>280</v>
      </c>
      <c r="I76" s="28"/>
      <c r="J76" s="28"/>
      <c r="K76" s="15"/>
      <c r="L76" s="49"/>
    </row>
    <row r="77" spans="1:21">
      <c r="A77" s="13"/>
      <c r="B77" s="38"/>
      <c r="C77" s="38"/>
      <c r="D77" s="45" t="s">
        <v>1048</v>
      </c>
      <c r="E77" s="45"/>
      <c r="F77" s="45"/>
      <c r="G77" s="45"/>
      <c r="H77" s="45"/>
      <c r="I77" s="45"/>
      <c r="J77" s="45"/>
      <c r="K77" s="38"/>
      <c r="L77" s="19" t="s">
        <v>1049</v>
      </c>
    </row>
    <row r="78" spans="1:21" ht="15.75" thickBot="1">
      <c r="A78" s="13"/>
      <c r="B78" s="38"/>
      <c r="C78" s="38"/>
      <c r="D78" s="28"/>
      <c r="E78" s="28"/>
      <c r="F78" s="28"/>
      <c r="G78" s="28"/>
      <c r="H78" s="28"/>
      <c r="I78" s="28"/>
      <c r="J78" s="28"/>
      <c r="K78" s="38"/>
      <c r="L78" s="20" t="s">
        <v>1050</v>
      </c>
    </row>
    <row r="79" spans="1:21">
      <c r="A79" s="13"/>
      <c r="B79" s="15"/>
      <c r="C79" s="15"/>
      <c r="D79" s="45" t="s">
        <v>282</v>
      </c>
      <c r="E79" s="45"/>
      <c r="F79" s="45"/>
      <c r="G79" s="45"/>
      <c r="H79" s="45"/>
      <c r="I79" s="45"/>
      <c r="J79" s="45"/>
      <c r="K79" s="15"/>
      <c r="L79" s="48"/>
    </row>
    <row r="80" spans="1:21">
      <c r="A80" s="13"/>
      <c r="B80" s="23" t="s">
        <v>1051</v>
      </c>
      <c r="C80" s="25"/>
      <c r="D80" s="34"/>
      <c r="E80" s="34"/>
      <c r="F80" s="34"/>
      <c r="G80" s="25"/>
      <c r="H80" s="34"/>
      <c r="I80" s="34"/>
      <c r="J80" s="34"/>
      <c r="K80" s="25"/>
      <c r="L80" s="25"/>
    </row>
    <row r="81" spans="1:12">
      <c r="A81" s="13"/>
      <c r="B81" s="83" t="s">
        <v>1052</v>
      </c>
      <c r="C81" s="15"/>
      <c r="D81" s="17" t="s">
        <v>284</v>
      </c>
      <c r="E81" s="26" t="s">
        <v>607</v>
      </c>
      <c r="F81" s="17" t="s">
        <v>368</v>
      </c>
      <c r="G81" s="15"/>
      <c r="H81" s="17" t="s">
        <v>284</v>
      </c>
      <c r="I81" s="26" t="s">
        <v>1006</v>
      </c>
      <c r="J81" s="17" t="s">
        <v>368</v>
      </c>
      <c r="K81" s="15"/>
      <c r="L81" s="17" t="s">
        <v>1053</v>
      </c>
    </row>
    <row r="82" spans="1:12">
      <c r="A82" s="13"/>
      <c r="B82" s="88" t="s">
        <v>1054</v>
      </c>
      <c r="C82" s="34"/>
      <c r="D82" s="33" t="s">
        <v>1024</v>
      </c>
      <c r="E82" s="33"/>
      <c r="F82" s="32" t="s">
        <v>368</v>
      </c>
      <c r="G82" s="34"/>
      <c r="H82" s="33">
        <v>2.2000000000000002</v>
      </c>
      <c r="I82" s="33"/>
      <c r="J82" s="34"/>
      <c r="K82" s="34"/>
      <c r="L82" s="32" t="s">
        <v>45</v>
      </c>
    </row>
    <row r="83" spans="1:12">
      <c r="A83" s="13"/>
      <c r="B83" s="88"/>
      <c r="C83" s="34"/>
      <c r="D83" s="33"/>
      <c r="E83" s="33"/>
      <c r="F83" s="32"/>
      <c r="G83" s="34"/>
      <c r="H83" s="33"/>
      <c r="I83" s="33"/>
      <c r="J83" s="34"/>
      <c r="K83" s="34"/>
      <c r="L83" s="32"/>
    </row>
    <row r="84" spans="1:12">
      <c r="A84" s="13"/>
      <c r="B84" s="87" t="s">
        <v>1054</v>
      </c>
      <c r="C84" s="38"/>
      <c r="D84" s="37">
        <v>2.8</v>
      </c>
      <c r="E84" s="37"/>
      <c r="F84" s="38"/>
      <c r="G84" s="38"/>
      <c r="H84" s="37">
        <v>5.2</v>
      </c>
      <c r="I84" s="37"/>
      <c r="J84" s="38"/>
      <c r="K84" s="38"/>
      <c r="L84" s="36" t="s">
        <v>39</v>
      </c>
    </row>
    <row r="85" spans="1:12">
      <c r="A85" s="13"/>
      <c r="B85" s="87"/>
      <c r="C85" s="38"/>
      <c r="D85" s="37"/>
      <c r="E85" s="37"/>
      <c r="F85" s="38"/>
      <c r="G85" s="38"/>
      <c r="H85" s="37"/>
      <c r="I85" s="37"/>
      <c r="J85" s="38"/>
      <c r="K85" s="38"/>
      <c r="L85" s="36"/>
    </row>
    <row r="86" spans="1:12">
      <c r="A86" s="13"/>
      <c r="B86" s="88" t="s">
        <v>1055</v>
      </c>
      <c r="C86" s="34"/>
      <c r="D86" s="33">
        <v>0.4</v>
      </c>
      <c r="E86" s="33"/>
      <c r="F86" s="34"/>
      <c r="G86" s="34"/>
      <c r="H86" s="33" t="s">
        <v>743</v>
      </c>
      <c r="I86" s="33"/>
      <c r="J86" s="32" t="s">
        <v>368</v>
      </c>
      <c r="K86" s="34"/>
      <c r="L86" s="32" t="s">
        <v>39</v>
      </c>
    </row>
    <row r="87" spans="1:12" ht="15.75" thickBot="1">
      <c r="A87" s="13"/>
      <c r="B87" s="88"/>
      <c r="C87" s="34"/>
      <c r="D87" s="51"/>
      <c r="E87" s="51"/>
      <c r="F87" s="52"/>
      <c r="G87" s="34"/>
      <c r="H87" s="51"/>
      <c r="I87" s="51"/>
      <c r="J87" s="70"/>
      <c r="K87" s="34"/>
      <c r="L87" s="32"/>
    </row>
    <row r="88" spans="1:12">
      <c r="A88" s="13"/>
      <c r="B88" s="87" t="s">
        <v>1056</v>
      </c>
      <c r="C88" s="38"/>
      <c r="D88" s="79" t="s">
        <v>431</v>
      </c>
      <c r="E88" s="79"/>
      <c r="F88" s="53" t="s">
        <v>368</v>
      </c>
      <c r="G88" s="38"/>
      <c r="H88" s="79">
        <v>5.5</v>
      </c>
      <c r="I88" s="79"/>
      <c r="J88" s="57"/>
      <c r="K88" s="38"/>
      <c r="L88" s="38"/>
    </row>
    <row r="89" spans="1:12">
      <c r="A89" s="13"/>
      <c r="B89" s="87"/>
      <c r="C89" s="38"/>
      <c r="D89" s="37"/>
      <c r="E89" s="37"/>
      <c r="F89" s="36"/>
      <c r="G89" s="38"/>
      <c r="H89" s="37"/>
      <c r="I89" s="37"/>
      <c r="J89" s="38"/>
      <c r="K89" s="38"/>
      <c r="L89" s="38"/>
    </row>
    <row r="90" spans="1:12">
      <c r="A90" s="13"/>
      <c r="B90" s="88" t="s">
        <v>50</v>
      </c>
      <c r="C90" s="34"/>
      <c r="D90" s="33">
        <v>1.5</v>
      </c>
      <c r="E90" s="33"/>
      <c r="F90" s="34"/>
      <c r="G90" s="34"/>
      <c r="H90" s="33" t="s">
        <v>911</v>
      </c>
      <c r="I90" s="33"/>
      <c r="J90" s="32" t="s">
        <v>368</v>
      </c>
      <c r="K90" s="34"/>
      <c r="L90" s="34"/>
    </row>
    <row r="91" spans="1:12" ht="15.75" thickBot="1">
      <c r="A91" s="13"/>
      <c r="B91" s="88"/>
      <c r="C91" s="34"/>
      <c r="D91" s="51"/>
      <c r="E91" s="51"/>
      <c r="F91" s="52"/>
      <c r="G91" s="34"/>
      <c r="H91" s="51"/>
      <c r="I91" s="51"/>
      <c r="J91" s="70"/>
      <c r="K91" s="34"/>
      <c r="L91" s="34"/>
    </row>
    <row r="92" spans="1:12">
      <c r="A92" s="13"/>
      <c r="B92" s="87" t="s">
        <v>1057</v>
      </c>
      <c r="C92" s="38"/>
      <c r="D92" s="53" t="s">
        <v>284</v>
      </c>
      <c r="E92" s="79" t="s">
        <v>911</v>
      </c>
      <c r="F92" s="53" t="s">
        <v>368</v>
      </c>
      <c r="G92" s="38"/>
      <c r="H92" s="53" t="s">
        <v>284</v>
      </c>
      <c r="I92" s="79">
        <v>3.2</v>
      </c>
      <c r="J92" s="57"/>
      <c r="K92" s="38"/>
      <c r="L92" s="38"/>
    </row>
    <row r="93" spans="1:12" ht="15.75" thickBot="1">
      <c r="A93" s="13"/>
      <c r="B93" s="87"/>
      <c r="C93" s="38"/>
      <c r="D93" s="72"/>
      <c r="E93" s="81"/>
      <c r="F93" s="72"/>
      <c r="G93" s="38"/>
      <c r="H93" s="72"/>
      <c r="I93" s="81"/>
      <c r="J93" s="74"/>
      <c r="K93" s="38"/>
      <c r="L93" s="38"/>
    </row>
    <row r="94" spans="1:12" ht="15.75" thickTop="1">
      <c r="A94" s="13"/>
      <c r="B94" s="25"/>
      <c r="C94" s="25"/>
      <c r="D94" s="77"/>
      <c r="E94" s="77"/>
      <c r="F94" s="77"/>
      <c r="G94" s="25"/>
      <c r="H94" s="77"/>
      <c r="I94" s="77"/>
      <c r="J94" s="77"/>
      <c r="K94" s="25"/>
      <c r="L94" s="25"/>
    </row>
    <row r="95" spans="1:12" ht="39">
      <c r="A95" s="13"/>
      <c r="B95" s="17" t="s">
        <v>1058</v>
      </c>
      <c r="C95" s="15"/>
      <c r="D95" s="38"/>
      <c r="E95" s="38"/>
      <c r="F95" s="38"/>
      <c r="G95" s="15"/>
      <c r="H95" s="38"/>
      <c r="I95" s="38"/>
      <c r="J95" s="38"/>
      <c r="K95" s="15"/>
      <c r="L95" s="15"/>
    </row>
    <row r="96" spans="1:12">
      <c r="A96" s="13"/>
      <c r="B96" s="88" t="s">
        <v>1059</v>
      </c>
      <c r="C96" s="34"/>
      <c r="D96" s="32" t="s">
        <v>284</v>
      </c>
      <c r="E96" s="33">
        <v>2.4</v>
      </c>
      <c r="F96" s="34"/>
      <c r="G96" s="34"/>
      <c r="H96" s="32" t="s">
        <v>284</v>
      </c>
      <c r="I96" s="33">
        <v>2.8</v>
      </c>
      <c r="J96" s="34"/>
      <c r="K96" s="34"/>
      <c r="L96" s="173" t="s">
        <v>1060</v>
      </c>
    </row>
    <row r="97" spans="1:12">
      <c r="A97" s="13"/>
      <c r="B97" s="88"/>
      <c r="C97" s="34"/>
      <c r="D97" s="32"/>
      <c r="E97" s="33"/>
      <c r="F97" s="34"/>
      <c r="G97" s="34"/>
      <c r="H97" s="32"/>
      <c r="I97" s="33"/>
      <c r="J97" s="34"/>
      <c r="K97" s="34"/>
      <c r="L97" s="173"/>
    </row>
    <row r="98" spans="1:12" ht="15.75" thickBot="1">
      <c r="A98" s="13"/>
      <c r="B98" s="83" t="s">
        <v>1061</v>
      </c>
      <c r="C98" s="15"/>
      <c r="D98" s="59" t="s">
        <v>1062</v>
      </c>
      <c r="E98" s="59"/>
      <c r="F98" s="98" t="s">
        <v>368</v>
      </c>
      <c r="G98" s="15"/>
      <c r="H98" s="59" t="s">
        <v>1063</v>
      </c>
      <c r="I98" s="59"/>
      <c r="J98" s="98" t="s">
        <v>368</v>
      </c>
      <c r="K98" s="15"/>
      <c r="L98" s="170" t="s">
        <v>1060</v>
      </c>
    </row>
    <row r="99" spans="1:12" ht="26.25">
      <c r="A99" s="13"/>
      <c r="B99" s="84" t="s">
        <v>1056</v>
      </c>
      <c r="C99" s="25"/>
      <c r="D99" s="104" t="s">
        <v>1064</v>
      </c>
      <c r="E99" s="104"/>
      <c r="F99" s="50" t="s">
        <v>368</v>
      </c>
      <c r="G99" s="25"/>
      <c r="H99" s="104" t="s">
        <v>1065</v>
      </c>
      <c r="I99" s="104"/>
      <c r="J99" s="50" t="s">
        <v>368</v>
      </c>
      <c r="K99" s="25"/>
      <c r="L99" s="25"/>
    </row>
    <row r="100" spans="1:12">
      <c r="A100" s="13"/>
      <c r="B100" s="87" t="s">
        <v>50</v>
      </c>
      <c r="C100" s="38"/>
      <c r="D100" s="37">
        <v>6.8</v>
      </c>
      <c r="E100" s="37"/>
      <c r="F100" s="38"/>
      <c r="G100" s="38"/>
      <c r="H100" s="37">
        <v>7.3</v>
      </c>
      <c r="I100" s="37"/>
      <c r="J100" s="38"/>
      <c r="K100" s="38"/>
      <c r="L100" s="38"/>
    </row>
    <row r="101" spans="1:12" ht="15.75" thickBot="1">
      <c r="A101" s="13"/>
      <c r="B101" s="87"/>
      <c r="C101" s="38"/>
      <c r="D101" s="59"/>
      <c r="E101" s="59"/>
      <c r="F101" s="58"/>
      <c r="G101" s="38"/>
      <c r="H101" s="59"/>
      <c r="I101" s="59"/>
      <c r="J101" s="58"/>
      <c r="K101" s="38"/>
      <c r="L101" s="38"/>
    </row>
    <row r="102" spans="1:12" ht="27" thickBot="1">
      <c r="A102" s="13"/>
      <c r="B102" s="84" t="s">
        <v>1057</v>
      </c>
      <c r="C102" s="25"/>
      <c r="D102" s="171" t="s">
        <v>284</v>
      </c>
      <c r="E102" s="172" t="s">
        <v>1066</v>
      </c>
      <c r="F102" s="171" t="s">
        <v>368</v>
      </c>
      <c r="G102" s="25"/>
      <c r="H102" s="171" t="s">
        <v>284</v>
      </c>
      <c r="I102" s="172" t="s">
        <v>1067</v>
      </c>
      <c r="J102" s="171" t="s">
        <v>368</v>
      </c>
      <c r="K102" s="25"/>
      <c r="L102" s="25"/>
    </row>
    <row r="103" spans="1:12" ht="16.5" thickTop="1" thickBot="1">
      <c r="A103" s="13"/>
      <c r="B103" s="15"/>
      <c r="C103" s="15"/>
      <c r="D103" s="174"/>
      <c r="E103" s="174"/>
      <c r="F103" s="174"/>
      <c r="G103" s="15"/>
      <c r="H103" s="174"/>
      <c r="I103" s="174"/>
      <c r="J103" s="174"/>
      <c r="K103" s="15"/>
      <c r="L103" s="15"/>
    </row>
    <row r="104" spans="1:12" ht="15.75" thickBot="1">
      <c r="A104" s="13"/>
      <c r="B104" s="23" t="s">
        <v>1068</v>
      </c>
      <c r="C104" s="25"/>
      <c r="D104" s="171" t="s">
        <v>284</v>
      </c>
      <c r="E104" s="172" t="s">
        <v>1069</v>
      </c>
      <c r="F104" s="171" t="s">
        <v>368</v>
      </c>
      <c r="G104" s="25"/>
      <c r="H104" s="171" t="s">
        <v>284</v>
      </c>
      <c r="I104" s="172" t="s">
        <v>1070</v>
      </c>
      <c r="J104" s="171" t="s">
        <v>368</v>
      </c>
      <c r="K104" s="25"/>
      <c r="L104" s="25"/>
    </row>
    <row r="105" spans="1:12" ht="15.75" thickTop="1">
      <c r="A105" s="13"/>
      <c r="B105" s="18"/>
      <c r="C105" s="18"/>
    </row>
    <row r="106" spans="1:12" ht="76.5">
      <c r="A106" s="13"/>
      <c r="B106" s="47">
        <v>-1</v>
      </c>
      <c r="C106" s="47" t="s">
        <v>1071</v>
      </c>
    </row>
  </sheetData>
  <mergeCells count="549">
    <mergeCell ref="B4:U4"/>
    <mergeCell ref="B5:U5"/>
    <mergeCell ref="B71:U71"/>
    <mergeCell ref="B72:U72"/>
    <mergeCell ref="J100:J101"/>
    <mergeCell ref="K100:K101"/>
    <mergeCell ref="L100:L101"/>
    <mergeCell ref="D103:F103"/>
    <mergeCell ref="H103:J103"/>
    <mergeCell ref="A1:A2"/>
    <mergeCell ref="B1:U1"/>
    <mergeCell ref="B2:U2"/>
    <mergeCell ref="B3:U3"/>
    <mergeCell ref="A4:A106"/>
    <mergeCell ref="D99:E99"/>
    <mergeCell ref="H99:I99"/>
    <mergeCell ref="B100:B101"/>
    <mergeCell ref="C100:C101"/>
    <mergeCell ref="D100:E101"/>
    <mergeCell ref="F100:F101"/>
    <mergeCell ref="G100:G101"/>
    <mergeCell ref="H100:I101"/>
    <mergeCell ref="H96:H97"/>
    <mergeCell ref="I96:I97"/>
    <mergeCell ref="J96:J97"/>
    <mergeCell ref="K96:K97"/>
    <mergeCell ref="L96:L97"/>
    <mergeCell ref="D98:E98"/>
    <mergeCell ref="H98:I98"/>
    <mergeCell ref="B96:B97"/>
    <mergeCell ref="C96:C97"/>
    <mergeCell ref="D96:D97"/>
    <mergeCell ref="E96:E97"/>
    <mergeCell ref="F96:F97"/>
    <mergeCell ref="G96:G97"/>
    <mergeCell ref="J92:J93"/>
    <mergeCell ref="K92:K93"/>
    <mergeCell ref="L92:L93"/>
    <mergeCell ref="D94:F94"/>
    <mergeCell ref="H94:J94"/>
    <mergeCell ref="D95:F95"/>
    <mergeCell ref="H95:J95"/>
    <mergeCell ref="K90:K91"/>
    <mergeCell ref="L90:L91"/>
    <mergeCell ref="B92:B93"/>
    <mergeCell ref="C92:C93"/>
    <mergeCell ref="D92:D93"/>
    <mergeCell ref="E92:E93"/>
    <mergeCell ref="F92:F93"/>
    <mergeCell ref="G92:G93"/>
    <mergeCell ref="H92:H93"/>
    <mergeCell ref="I92:I93"/>
    <mergeCell ref="J88:J89"/>
    <mergeCell ref="K88:K89"/>
    <mergeCell ref="L88:L89"/>
    <mergeCell ref="B90:B91"/>
    <mergeCell ref="C90:C91"/>
    <mergeCell ref="D90:E91"/>
    <mergeCell ref="F90:F91"/>
    <mergeCell ref="G90:G91"/>
    <mergeCell ref="H90:I91"/>
    <mergeCell ref="J90:J91"/>
    <mergeCell ref="B88:B89"/>
    <mergeCell ref="C88:C89"/>
    <mergeCell ref="D88:E89"/>
    <mergeCell ref="F88:F89"/>
    <mergeCell ref="G88:G89"/>
    <mergeCell ref="H88:I89"/>
    <mergeCell ref="L84:L85"/>
    <mergeCell ref="B86:B87"/>
    <mergeCell ref="C86:C87"/>
    <mergeCell ref="D86:E87"/>
    <mergeCell ref="F86:F87"/>
    <mergeCell ref="G86:G87"/>
    <mergeCell ref="H86:I87"/>
    <mergeCell ref="J86:J87"/>
    <mergeCell ref="K86:K87"/>
    <mergeCell ref="L86:L87"/>
    <mergeCell ref="K82:K83"/>
    <mergeCell ref="L82:L83"/>
    <mergeCell ref="B84:B85"/>
    <mergeCell ref="C84:C85"/>
    <mergeCell ref="D84:E85"/>
    <mergeCell ref="F84:F85"/>
    <mergeCell ref="G84:G85"/>
    <mergeCell ref="H84:I85"/>
    <mergeCell ref="J84:J85"/>
    <mergeCell ref="K84:K85"/>
    <mergeCell ref="D79:J79"/>
    <mergeCell ref="D80:F80"/>
    <mergeCell ref="H80:J80"/>
    <mergeCell ref="B82:B83"/>
    <mergeCell ref="C82:C83"/>
    <mergeCell ref="D82:E83"/>
    <mergeCell ref="F82:F83"/>
    <mergeCell ref="G82:G83"/>
    <mergeCell ref="H82:I83"/>
    <mergeCell ref="J82:J83"/>
    <mergeCell ref="U65:U66"/>
    <mergeCell ref="B73:L73"/>
    <mergeCell ref="D75:J75"/>
    <mergeCell ref="D76:F76"/>
    <mergeCell ref="H76:J76"/>
    <mergeCell ref="B77:B78"/>
    <mergeCell ref="C77:C78"/>
    <mergeCell ref="D77:J78"/>
    <mergeCell ref="K77:K78"/>
    <mergeCell ref="O65:O66"/>
    <mergeCell ref="P65:P66"/>
    <mergeCell ref="Q65:Q66"/>
    <mergeCell ref="R65:R66"/>
    <mergeCell ref="S65:S66"/>
    <mergeCell ref="T65:T66"/>
    <mergeCell ref="I65:I66"/>
    <mergeCell ref="J65:J66"/>
    <mergeCell ref="K65:K66"/>
    <mergeCell ref="L65:L66"/>
    <mergeCell ref="M65:M66"/>
    <mergeCell ref="N65:N66"/>
    <mergeCell ref="R63:R64"/>
    <mergeCell ref="S63:T64"/>
    <mergeCell ref="U63:U64"/>
    <mergeCell ref="B65:B66"/>
    <mergeCell ref="C65:C66"/>
    <mergeCell ref="D65:D66"/>
    <mergeCell ref="E65:E66"/>
    <mergeCell ref="F65:F66"/>
    <mergeCell ref="G65:G66"/>
    <mergeCell ref="H65:H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T47"/>
    <mergeCell ref="U46:U47"/>
    <mergeCell ref="C48:D48"/>
    <mergeCell ref="G48:H48"/>
    <mergeCell ref="K48:L48"/>
    <mergeCell ref="O48:P48"/>
    <mergeCell ref="S48:T48"/>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S9:U9"/>
    <mergeCell ref="S10:U10"/>
    <mergeCell ref="S11:U11"/>
    <mergeCell ref="S12:U12"/>
    <mergeCell ref="C13:U13"/>
    <mergeCell ref="B14:B15"/>
    <mergeCell ref="C14:C15"/>
    <mergeCell ref="D14:D15"/>
    <mergeCell ref="E14:E15"/>
    <mergeCell ref="F14:F15"/>
    <mergeCell ref="N9:N12"/>
    <mergeCell ref="O9:Q9"/>
    <mergeCell ref="O10:Q10"/>
    <mergeCell ref="O11:Q11"/>
    <mergeCell ref="O12:Q12"/>
    <mergeCell ref="R9:R12"/>
    <mergeCell ref="G11:I11"/>
    <mergeCell ref="G12:I12"/>
    <mergeCell ref="J9:J12"/>
    <mergeCell ref="K9:M9"/>
    <mergeCell ref="K10:M10"/>
    <mergeCell ref="K11:M11"/>
    <mergeCell ref="K12:M12"/>
    <mergeCell ref="B6:U6"/>
    <mergeCell ref="C8:U8"/>
    <mergeCell ref="B9:B12"/>
    <mergeCell ref="C9:E9"/>
    <mergeCell ref="C10:E10"/>
    <mergeCell ref="C11:E11"/>
    <mergeCell ref="C12:E12"/>
    <mergeCell ref="F9:F12"/>
    <mergeCell ref="G9:I9"/>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5"/>
  <sheetViews>
    <sheetView showGridLines="0" workbookViewId="0"/>
  </sheetViews>
  <sheetFormatPr defaultRowHeight="15"/>
  <cols>
    <col min="1" max="3" width="36.5703125" bestFit="1" customWidth="1"/>
    <col min="4" max="4" width="23.140625" customWidth="1"/>
    <col min="5" max="5" width="36.5703125" bestFit="1" customWidth="1"/>
    <col min="6" max="6" width="26.28515625" customWidth="1"/>
    <col min="7" max="7" width="21.28515625" customWidth="1"/>
    <col min="8" max="8" width="17.5703125" customWidth="1"/>
    <col min="9" max="9" width="36.5703125" bestFit="1" customWidth="1"/>
    <col min="10" max="10" width="26.28515625" customWidth="1"/>
    <col min="11" max="11" width="21.28515625" customWidth="1"/>
    <col min="12" max="12" width="23.140625" customWidth="1"/>
    <col min="13" max="13" width="36.5703125" bestFit="1" customWidth="1"/>
    <col min="14" max="14" width="26.28515625" customWidth="1"/>
    <col min="15" max="15" width="5.42578125" customWidth="1"/>
    <col min="16" max="16" width="23.140625" customWidth="1"/>
    <col min="17" max="17" width="4.28515625" customWidth="1"/>
    <col min="18" max="18" width="26.28515625" customWidth="1"/>
    <col min="19" max="19" width="5.42578125" customWidth="1"/>
    <col min="20" max="20" width="17.28515625" customWidth="1"/>
    <col min="21" max="21" width="4.28515625" customWidth="1"/>
    <col min="22" max="22" width="26.28515625" customWidth="1"/>
    <col min="23" max="23" width="5.42578125" customWidth="1"/>
    <col min="24" max="24" width="23.140625" customWidth="1"/>
    <col min="25" max="25" width="4.28515625" customWidth="1"/>
    <col min="26" max="26" width="26.28515625" customWidth="1"/>
    <col min="27" max="27" width="5.140625" customWidth="1"/>
    <col min="28" max="28" width="12.5703125" customWidth="1"/>
    <col min="29" max="29" width="4.28515625" customWidth="1"/>
    <col min="30" max="30" width="26.28515625" customWidth="1"/>
    <col min="31" max="31" width="5.140625" customWidth="1"/>
    <col min="32" max="32" width="10.140625" customWidth="1"/>
    <col min="33" max="33" width="4.28515625" customWidth="1"/>
    <col min="34" max="34" width="26.28515625" customWidth="1"/>
    <col min="35" max="35" width="5.140625" customWidth="1"/>
    <col min="36" max="36" width="12.5703125" customWidth="1"/>
    <col min="37" max="37" width="4.28515625" customWidth="1"/>
  </cols>
  <sheetData>
    <row r="1" spans="1:37" ht="15" customHeight="1">
      <c r="A1" s="8" t="s">
        <v>1072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1073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1072</v>
      </c>
      <c r="B4" s="39" t="s">
        <v>1072</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row>
    <row r="5" spans="1:37" ht="25.5" customHeight="1">
      <c r="A5" s="13"/>
      <c r="B5" s="38" t="s">
        <v>1074</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37">
      <c r="A6" s="13"/>
      <c r="B6" s="39" t="s">
        <v>1075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1:37">
      <c r="A7" s="13"/>
      <c r="B7" s="42" t="s">
        <v>1076</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row>
    <row r="8" spans="1:37">
      <c r="A8" s="13"/>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row>
    <row r="9" spans="1:37">
      <c r="A9" s="13"/>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5.75" thickBot="1">
      <c r="A10" s="13"/>
      <c r="B10" s="15"/>
      <c r="C10" s="28" t="s">
        <v>457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15.75" thickBot="1">
      <c r="A11" s="13"/>
      <c r="B11" s="16"/>
      <c r="C11" s="176">
        <v>42004</v>
      </c>
      <c r="D11" s="176"/>
      <c r="E11" s="176"/>
      <c r="F11" s="176"/>
      <c r="G11" s="176"/>
      <c r="H11" s="176"/>
      <c r="I11" s="176"/>
      <c r="J11" s="176"/>
      <c r="K11" s="176"/>
      <c r="L11" s="176"/>
      <c r="M11" s="176"/>
      <c r="N11" s="15"/>
      <c r="O11" s="176">
        <v>41639</v>
      </c>
      <c r="P11" s="176"/>
      <c r="Q11" s="176"/>
      <c r="R11" s="176"/>
      <c r="S11" s="176"/>
      <c r="T11" s="176"/>
      <c r="U11" s="176"/>
      <c r="V11" s="176"/>
      <c r="W11" s="176"/>
      <c r="X11" s="176"/>
      <c r="Y11" s="176"/>
      <c r="Z11" s="15"/>
      <c r="AA11" s="176">
        <v>41272</v>
      </c>
      <c r="AB11" s="176"/>
      <c r="AC11" s="176"/>
      <c r="AD11" s="176"/>
      <c r="AE11" s="176"/>
      <c r="AF11" s="176"/>
      <c r="AG11" s="176"/>
      <c r="AH11" s="176"/>
      <c r="AI11" s="176"/>
      <c r="AJ11" s="176"/>
      <c r="AK11" s="176"/>
    </row>
    <row r="12" spans="1:37" ht="15.75" thickBot="1">
      <c r="A12" s="13"/>
      <c r="B12" s="21"/>
      <c r="C12" s="29" t="s">
        <v>1077</v>
      </c>
      <c r="D12" s="29"/>
      <c r="E12" s="29"/>
      <c r="F12" s="15"/>
      <c r="G12" s="29" t="s">
        <v>1078</v>
      </c>
      <c r="H12" s="29"/>
      <c r="I12" s="29"/>
      <c r="J12" s="15"/>
      <c r="K12" s="29" t="s">
        <v>424</v>
      </c>
      <c r="L12" s="29"/>
      <c r="M12" s="29"/>
      <c r="N12" s="15"/>
      <c r="O12" s="29" t="s">
        <v>1077</v>
      </c>
      <c r="P12" s="29"/>
      <c r="Q12" s="29"/>
      <c r="R12" s="15"/>
      <c r="S12" s="29" t="s">
        <v>1078</v>
      </c>
      <c r="T12" s="29"/>
      <c r="U12" s="29"/>
      <c r="V12" s="15"/>
      <c r="W12" s="29" t="s">
        <v>424</v>
      </c>
      <c r="X12" s="29"/>
      <c r="Y12" s="29"/>
      <c r="Z12" s="15"/>
      <c r="AA12" s="29" t="s">
        <v>1077</v>
      </c>
      <c r="AB12" s="29"/>
      <c r="AC12" s="29"/>
      <c r="AD12" s="15"/>
      <c r="AE12" s="29" t="s">
        <v>1078</v>
      </c>
      <c r="AF12" s="29"/>
      <c r="AG12" s="29"/>
      <c r="AH12" s="15"/>
      <c r="AI12" s="29" t="s">
        <v>424</v>
      </c>
      <c r="AJ12" s="29"/>
      <c r="AK12" s="29"/>
    </row>
    <row r="13" spans="1:37">
      <c r="A13" s="13"/>
      <c r="B13" s="21"/>
      <c r="C13" s="30" t="s">
        <v>282</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1:37" ht="23.25">
      <c r="A14" s="13"/>
      <c r="B14" s="175" t="s">
        <v>1079</v>
      </c>
      <c r="C14" s="135"/>
      <c r="D14" s="135"/>
      <c r="E14" s="135"/>
      <c r="F14" s="25"/>
      <c r="G14" s="135"/>
      <c r="H14" s="135"/>
      <c r="I14" s="135"/>
      <c r="J14" s="25"/>
      <c r="K14" s="135"/>
      <c r="L14" s="135"/>
      <c r="M14" s="135"/>
      <c r="N14" s="25"/>
      <c r="O14" s="34"/>
      <c r="P14" s="34"/>
      <c r="Q14" s="34"/>
      <c r="R14" s="25"/>
      <c r="S14" s="34"/>
      <c r="T14" s="34"/>
      <c r="U14" s="34"/>
      <c r="V14" s="25"/>
      <c r="W14" s="34"/>
      <c r="X14" s="34"/>
      <c r="Y14" s="34"/>
      <c r="Z14" s="25"/>
      <c r="AA14" s="34"/>
      <c r="AB14" s="34"/>
      <c r="AC14" s="34"/>
      <c r="AD14" s="25"/>
      <c r="AE14" s="34"/>
      <c r="AF14" s="34"/>
      <c r="AG14" s="34"/>
      <c r="AH14" s="25"/>
      <c r="AI14" s="34"/>
      <c r="AJ14" s="34"/>
      <c r="AK14" s="34"/>
    </row>
    <row r="15" spans="1:37">
      <c r="A15" s="13"/>
      <c r="B15" s="151" t="s">
        <v>1080</v>
      </c>
      <c r="C15" s="152" t="s">
        <v>284</v>
      </c>
      <c r="D15" s="140">
        <v>13.1</v>
      </c>
      <c r="E15" s="38"/>
      <c r="F15" s="38"/>
      <c r="G15" s="152" t="s">
        <v>284</v>
      </c>
      <c r="H15" s="140">
        <v>3</v>
      </c>
      <c r="I15" s="38"/>
      <c r="J15" s="38"/>
      <c r="K15" s="152" t="s">
        <v>284</v>
      </c>
      <c r="L15" s="140">
        <v>16.100000000000001</v>
      </c>
      <c r="M15" s="38"/>
      <c r="N15" s="38"/>
      <c r="O15" s="152" t="s">
        <v>284</v>
      </c>
      <c r="P15" s="140">
        <v>15.8</v>
      </c>
      <c r="Q15" s="38"/>
      <c r="R15" s="38"/>
      <c r="S15" s="152" t="s">
        <v>284</v>
      </c>
      <c r="T15" s="140">
        <v>3.4</v>
      </c>
      <c r="U15" s="38"/>
      <c r="V15" s="38"/>
      <c r="W15" s="152" t="s">
        <v>284</v>
      </c>
      <c r="X15" s="140">
        <v>19.2</v>
      </c>
      <c r="Y15" s="38"/>
      <c r="Z15" s="38"/>
      <c r="AA15" s="152" t="s">
        <v>284</v>
      </c>
      <c r="AB15" s="140">
        <v>16.8</v>
      </c>
      <c r="AC15" s="38"/>
      <c r="AD15" s="38"/>
      <c r="AE15" s="152" t="s">
        <v>284</v>
      </c>
      <c r="AF15" s="140">
        <v>2.9</v>
      </c>
      <c r="AG15" s="38"/>
      <c r="AH15" s="38"/>
      <c r="AI15" s="152" t="s">
        <v>284</v>
      </c>
      <c r="AJ15" s="140">
        <v>19.7</v>
      </c>
      <c r="AK15" s="38"/>
    </row>
    <row r="16" spans="1:37">
      <c r="A16" s="13"/>
      <c r="B16" s="151"/>
      <c r="C16" s="152"/>
      <c r="D16" s="140"/>
      <c r="E16" s="38"/>
      <c r="F16" s="38"/>
      <c r="G16" s="152"/>
      <c r="H16" s="140"/>
      <c r="I16" s="38"/>
      <c r="J16" s="38"/>
      <c r="K16" s="152"/>
      <c r="L16" s="140"/>
      <c r="M16" s="38"/>
      <c r="N16" s="38"/>
      <c r="O16" s="152"/>
      <c r="P16" s="140"/>
      <c r="Q16" s="38"/>
      <c r="R16" s="38"/>
      <c r="S16" s="152"/>
      <c r="T16" s="140"/>
      <c r="U16" s="38"/>
      <c r="V16" s="38"/>
      <c r="W16" s="152"/>
      <c r="X16" s="140"/>
      <c r="Y16" s="38"/>
      <c r="Z16" s="38"/>
      <c r="AA16" s="152"/>
      <c r="AB16" s="140"/>
      <c r="AC16" s="38"/>
      <c r="AD16" s="38"/>
      <c r="AE16" s="152"/>
      <c r="AF16" s="140"/>
      <c r="AG16" s="38"/>
      <c r="AH16" s="38"/>
      <c r="AI16" s="152"/>
      <c r="AJ16" s="140"/>
      <c r="AK16" s="38"/>
    </row>
    <row r="17" spans="1:37">
      <c r="A17" s="13"/>
      <c r="B17" s="153" t="s">
        <v>1081</v>
      </c>
      <c r="C17" s="136">
        <v>167.6</v>
      </c>
      <c r="D17" s="136"/>
      <c r="E17" s="34"/>
      <c r="F17" s="34"/>
      <c r="G17" s="136">
        <v>7.1</v>
      </c>
      <c r="H17" s="136"/>
      <c r="I17" s="34"/>
      <c r="J17" s="34"/>
      <c r="K17" s="136">
        <v>174.7</v>
      </c>
      <c r="L17" s="136"/>
      <c r="M17" s="34"/>
      <c r="N17" s="34"/>
      <c r="O17" s="136">
        <v>157</v>
      </c>
      <c r="P17" s="136"/>
      <c r="Q17" s="34"/>
      <c r="R17" s="34"/>
      <c r="S17" s="136">
        <v>7.2</v>
      </c>
      <c r="T17" s="136"/>
      <c r="U17" s="34"/>
      <c r="V17" s="34"/>
      <c r="W17" s="136">
        <v>164.2</v>
      </c>
      <c r="X17" s="136"/>
      <c r="Y17" s="34"/>
      <c r="Z17" s="34"/>
      <c r="AA17" s="136">
        <v>165.7</v>
      </c>
      <c r="AB17" s="136"/>
      <c r="AC17" s="34"/>
      <c r="AD17" s="34"/>
      <c r="AE17" s="136">
        <v>8</v>
      </c>
      <c r="AF17" s="136"/>
      <c r="AG17" s="34"/>
      <c r="AH17" s="34"/>
      <c r="AI17" s="136">
        <v>173.7</v>
      </c>
      <c r="AJ17" s="136"/>
      <c r="AK17" s="34"/>
    </row>
    <row r="18" spans="1:37">
      <c r="A18" s="13"/>
      <c r="B18" s="153"/>
      <c r="C18" s="136"/>
      <c r="D18" s="136"/>
      <c r="E18" s="34"/>
      <c r="F18" s="34"/>
      <c r="G18" s="136"/>
      <c r="H18" s="136"/>
      <c r="I18" s="34"/>
      <c r="J18" s="34"/>
      <c r="K18" s="136"/>
      <c r="L18" s="136"/>
      <c r="M18" s="34"/>
      <c r="N18" s="34"/>
      <c r="O18" s="136"/>
      <c r="P18" s="136"/>
      <c r="Q18" s="34"/>
      <c r="R18" s="34"/>
      <c r="S18" s="136"/>
      <c r="T18" s="136"/>
      <c r="U18" s="34"/>
      <c r="V18" s="34"/>
      <c r="W18" s="136"/>
      <c r="X18" s="136"/>
      <c r="Y18" s="34"/>
      <c r="Z18" s="34"/>
      <c r="AA18" s="136"/>
      <c r="AB18" s="136"/>
      <c r="AC18" s="34"/>
      <c r="AD18" s="34"/>
      <c r="AE18" s="136"/>
      <c r="AF18" s="136"/>
      <c r="AG18" s="34"/>
      <c r="AH18" s="34"/>
      <c r="AI18" s="136"/>
      <c r="AJ18" s="136"/>
      <c r="AK18" s="34"/>
    </row>
    <row r="19" spans="1:37">
      <c r="A19" s="13"/>
      <c r="B19" s="151" t="s">
        <v>1082</v>
      </c>
      <c r="C19" s="140" t="s">
        <v>1083</v>
      </c>
      <c r="D19" s="140"/>
      <c r="E19" s="152" t="s">
        <v>368</v>
      </c>
      <c r="F19" s="38"/>
      <c r="G19" s="140" t="s">
        <v>287</v>
      </c>
      <c r="H19" s="140"/>
      <c r="I19" s="38"/>
      <c r="J19" s="38"/>
      <c r="K19" s="140" t="s">
        <v>1083</v>
      </c>
      <c r="L19" s="140"/>
      <c r="M19" s="152" t="s">
        <v>368</v>
      </c>
      <c r="N19" s="38"/>
      <c r="O19" s="140" t="s">
        <v>1084</v>
      </c>
      <c r="P19" s="140"/>
      <c r="Q19" s="152" t="s">
        <v>368</v>
      </c>
      <c r="R19" s="38"/>
      <c r="S19" s="140" t="s">
        <v>287</v>
      </c>
      <c r="T19" s="140"/>
      <c r="U19" s="38"/>
      <c r="V19" s="38"/>
      <c r="W19" s="140" t="s">
        <v>1084</v>
      </c>
      <c r="X19" s="140"/>
      <c r="Y19" s="152" t="s">
        <v>368</v>
      </c>
      <c r="Z19" s="38"/>
      <c r="AA19" s="140" t="s">
        <v>1085</v>
      </c>
      <c r="AB19" s="140"/>
      <c r="AC19" s="152" t="s">
        <v>368</v>
      </c>
      <c r="AD19" s="38"/>
      <c r="AE19" s="140" t="s">
        <v>287</v>
      </c>
      <c r="AF19" s="140"/>
      <c r="AG19" s="38"/>
      <c r="AH19" s="38"/>
      <c r="AI19" s="140" t="s">
        <v>1085</v>
      </c>
      <c r="AJ19" s="140"/>
      <c r="AK19" s="152" t="s">
        <v>368</v>
      </c>
    </row>
    <row r="20" spans="1:37">
      <c r="A20" s="13"/>
      <c r="B20" s="151"/>
      <c r="C20" s="140"/>
      <c r="D20" s="140"/>
      <c r="E20" s="152"/>
      <c r="F20" s="38"/>
      <c r="G20" s="140"/>
      <c r="H20" s="140"/>
      <c r="I20" s="38"/>
      <c r="J20" s="38"/>
      <c r="K20" s="140"/>
      <c r="L20" s="140"/>
      <c r="M20" s="152"/>
      <c r="N20" s="38"/>
      <c r="O20" s="140"/>
      <c r="P20" s="140"/>
      <c r="Q20" s="152"/>
      <c r="R20" s="38"/>
      <c r="S20" s="140"/>
      <c r="T20" s="140"/>
      <c r="U20" s="38"/>
      <c r="V20" s="38"/>
      <c r="W20" s="140"/>
      <c r="X20" s="140"/>
      <c r="Y20" s="152"/>
      <c r="Z20" s="38"/>
      <c r="AA20" s="140"/>
      <c r="AB20" s="140"/>
      <c r="AC20" s="152"/>
      <c r="AD20" s="38"/>
      <c r="AE20" s="140"/>
      <c r="AF20" s="140"/>
      <c r="AG20" s="38"/>
      <c r="AH20" s="38"/>
      <c r="AI20" s="140"/>
      <c r="AJ20" s="140"/>
      <c r="AK20" s="152"/>
    </row>
    <row r="21" spans="1:37">
      <c r="A21" s="13"/>
      <c r="B21" s="153" t="s">
        <v>1086</v>
      </c>
      <c r="C21" s="136">
        <v>0.6</v>
      </c>
      <c r="D21" s="136"/>
      <c r="E21" s="34"/>
      <c r="F21" s="34"/>
      <c r="G21" s="136" t="s">
        <v>618</v>
      </c>
      <c r="H21" s="136"/>
      <c r="I21" s="135" t="s">
        <v>368</v>
      </c>
      <c r="J21" s="34"/>
      <c r="K21" s="136" t="s">
        <v>1007</v>
      </c>
      <c r="L21" s="136"/>
      <c r="M21" s="135" t="s">
        <v>368</v>
      </c>
      <c r="N21" s="34"/>
      <c r="O21" s="136">
        <v>0.8</v>
      </c>
      <c r="P21" s="136"/>
      <c r="Q21" s="34"/>
      <c r="R21" s="34"/>
      <c r="S21" s="136" t="s">
        <v>1087</v>
      </c>
      <c r="T21" s="136"/>
      <c r="U21" s="135" t="s">
        <v>368</v>
      </c>
      <c r="V21" s="34"/>
      <c r="W21" s="136" t="s">
        <v>1088</v>
      </c>
      <c r="X21" s="136"/>
      <c r="Y21" s="135" t="s">
        <v>368</v>
      </c>
      <c r="Z21" s="34"/>
      <c r="AA21" s="136">
        <v>0.8</v>
      </c>
      <c r="AB21" s="136"/>
      <c r="AC21" s="34"/>
      <c r="AD21" s="34"/>
      <c r="AE21" s="136" t="s">
        <v>679</v>
      </c>
      <c r="AF21" s="136"/>
      <c r="AG21" s="135" t="s">
        <v>368</v>
      </c>
      <c r="AH21" s="34"/>
      <c r="AI21" s="136" t="s">
        <v>731</v>
      </c>
      <c r="AJ21" s="136"/>
      <c r="AK21" s="135" t="s">
        <v>368</v>
      </c>
    </row>
    <row r="22" spans="1:37">
      <c r="A22" s="13"/>
      <c r="B22" s="153"/>
      <c r="C22" s="136"/>
      <c r="D22" s="136"/>
      <c r="E22" s="34"/>
      <c r="F22" s="34"/>
      <c r="G22" s="136"/>
      <c r="H22" s="136"/>
      <c r="I22" s="135"/>
      <c r="J22" s="34"/>
      <c r="K22" s="136"/>
      <c r="L22" s="136"/>
      <c r="M22" s="135"/>
      <c r="N22" s="34"/>
      <c r="O22" s="136"/>
      <c r="P22" s="136"/>
      <c r="Q22" s="34"/>
      <c r="R22" s="34"/>
      <c r="S22" s="136"/>
      <c r="T22" s="136"/>
      <c r="U22" s="135"/>
      <c r="V22" s="34"/>
      <c r="W22" s="136"/>
      <c r="X22" s="136"/>
      <c r="Y22" s="135"/>
      <c r="Z22" s="34"/>
      <c r="AA22" s="136"/>
      <c r="AB22" s="136"/>
      <c r="AC22" s="34"/>
      <c r="AD22" s="34"/>
      <c r="AE22" s="136"/>
      <c r="AF22" s="136"/>
      <c r="AG22" s="135"/>
      <c r="AH22" s="34"/>
      <c r="AI22" s="136"/>
      <c r="AJ22" s="136"/>
      <c r="AK22" s="135"/>
    </row>
    <row r="23" spans="1:37">
      <c r="A23" s="13"/>
      <c r="B23" s="151" t="s">
        <v>1089</v>
      </c>
      <c r="C23" s="140">
        <v>36.299999999999997</v>
      </c>
      <c r="D23" s="140"/>
      <c r="E23" s="38"/>
      <c r="F23" s="38"/>
      <c r="G23" s="140" t="s">
        <v>663</v>
      </c>
      <c r="H23" s="140"/>
      <c r="I23" s="152" t="s">
        <v>368</v>
      </c>
      <c r="J23" s="38"/>
      <c r="K23" s="140">
        <v>35.4</v>
      </c>
      <c r="L23" s="140"/>
      <c r="M23" s="38"/>
      <c r="N23" s="38"/>
      <c r="O23" s="140">
        <v>56.6</v>
      </c>
      <c r="P23" s="140"/>
      <c r="Q23" s="38"/>
      <c r="R23" s="38"/>
      <c r="S23" s="140" t="s">
        <v>659</v>
      </c>
      <c r="T23" s="140"/>
      <c r="U23" s="152" t="s">
        <v>368</v>
      </c>
      <c r="V23" s="38"/>
      <c r="W23" s="140">
        <v>56.5</v>
      </c>
      <c r="X23" s="140"/>
      <c r="Y23" s="38"/>
      <c r="Z23" s="38"/>
      <c r="AA23" s="140">
        <v>39.4</v>
      </c>
      <c r="AB23" s="140"/>
      <c r="AC23" s="38"/>
      <c r="AD23" s="38"/>
      <c r="AE23" s="140" t="s">
        <v>733</v>
      </c>
      <c r="AF23" s="140"/>
      <c r="AG23" s="152" t="s">
        <v>368</v>
      </c>
      <c r="AH23" s="38"/>
      <c r="AI23" s="140">
        <v>39.200000000000003</v>
      </c>
      <c r="AJ23" s="140"/>
      <c r="AK23" s="38"/>
    </row>
    <row r="24" spans="1:37">
      <c r="A24" s="13"/>
      <c r="B24" s="151"/>
      <c r="C24" s="140"/>
      <c r="D24" s="140"/>
      <c r="E24" s="38"/>
      <c r="F24" s="38"/>
      <c r="G24" s="140"/>
      <c r="H24" s="140"/>
      <c r="I24" s="152"/>
      <c r="J24" s="38"/>
      <c r="K24" s="140"/>
      <c r="L24" s="140"/>
      <c r="M24" s="38"/>
      <c r="N24" s="38"/>
      <c r="O24" s="140"/>
      <c r="P24" s="140"/>
      <c r="Q24" s="38"/>
      <c r="R24" s="38"/>
      <c r="S24" s="140"/>
      <c r="T24" s="140"/>
      <c r="U24" s="152"/>
      <c r="V24" s="38"/>
      <c r="W24" s="140"/>
      <c r="X24" s="140"/>
      <c r="Y24" s="38"/>
      <c r="Z24" s="38"/>
      <c r="AA24" s="140"/>
      <c r="AB24" s="140"/>
      <c r="AC24" s="38"/>
      <c r="AD24" s="38"/>
      <c r="AE24" s="140"/>
      <c r="AF24" s="140"/>
      <c r="AG24" s="152"/>
      <c r="AH24" s="38"/>
      <c r="AI24" s="140"/>
      <c r="AJ24" s="140"/>
      <c r="AK24" s="38"/>
    </row>
    <row r="25" spans="1:37">
      <c r="A25" s="13"/>
      <c r="B25" s="153" t="s">
        <v>1090</v>
      </c>
      <c r="C25" s="136" t="s">
        <v>287</v>
      </c>
      <c r="D25" s="136"/>
      <c r="E25" s="34"/>
      <c r="F25" s="34"/>
      <c r="G25" s="136" t="s">
        <v>287</v>
      </c>
      <c r="H25" s="136"/>
      <c r="I25" s="34"/>
      <c r="J25" s="34"/>
      <c r="K25" s="136" t="s">
        <v>287</v>
      </c>
      <c r="L25" s="136"/>
      <c r="M25" s="34"/>
      <c r="N25" s="34"/>
      <c r="O25" s="136" t="s">
        <v>287</v>
      </c>
      <c r="P25" s="136"/>
      <c r="Q25" s="34"/>
      <c r="R25" s="34"/>
      <c r="S25" s="136" t="s">
        <v>287</v>
      </c>
      <c r="T25" s="136"/>
      <c r="U25" s="34"/>
      <c r="V25" s="34"/>
      <c r="W25" s="136" t="s">
        <v>287</v>
      </c>
      <c r="X25" s="136"/>
      <c r="Y25" s="34"/>
      <c r="Z25" s="34"/>
      <c r="AA25" s="136">
        <v>1.3</v>
      </c>
      <c r="AB25" s="136"/>
      <c r="AC25" s="34"/>
      <c r="AD25" s="34"/>
      <c r="AE25" s="136" t="s">
        <v>287</v>
      </c>
      <c r="AF25" s="136"/>
      <c r="AG25" s="34"/>
      <c r="AH25" s="34"/>
      <c r="AI25" s="136">
        <v>1.3</v>
      </c>
      <c r="AJ25" s="136"/>
      <c r="AK25" s="34"/>
    </row>
    <row r="26" spans="1:37">
      <c r="A26" s="13"/>
      <c r="B26" s="153"/>
      <c r="C26" s="136"/>
      <c r="D26" s="136"/>
      <c r="E26" s="34"/>
      <c r="F26" s="34"/>
      <c r="G26" s="136"/>
      <c r="H26" s="136"/>
      <c r="I26" s="34"/>
      <c r="J26" s="34"/>
      <c r="K26" s="136"/>
      <c r="L26" s="136"/>
      <c r="M26" s="34"/>
      <c r="N26" s="34"/>
      <c r="O26" s="136"/>
      <c r="P26" s="136"/>
      <c r="Q26" s="34"/>
      <c r="R26" s="34"/>
      <c r="S26" s="136"/>
      <c r="T26" s="136"/>
      <c r="U26" s="34"/>
      <c r="V26" s="34"/>
      <c r="W26" s="136"/>
      <c r="X26" s="136"/>
      <c r="Y26" s="34"/>
      <c r="Z26" s="34"/>
      <c r="AA26" s="136"/>
      <c r="AB26" s="136"/>
      <c r="AC26" s="34"/>
      <c r="AD26" s="34"/>
      <c r="AE26" s="136"/>
      <c r="AF26" s="136"/>
      <c r="AG26" s="34"/>
      <c r="AH26" s="34"/>
      <c r="AI26" s="136"/>
      <c r="AJ26" s="136"/>
      <c r="AK26" s="34"/>
    </row>
    <row r="27" spans="1:37">
      <c r="A27" s="13"/>
      <c r="B27" s="151" t="s">
        <v>693</v>
      </c>
      <c r="C27" s="140" t="s">
        <v>287</v>
      </c>
      <c r="D27" s="140"/>
      <c r="E27" s="38"/>
      <c r="F27" s="38"/>
      <c r="G27" s="140" t="s">
        <v>287</v>
      </c>
      <c r="H27" s="140"/>
      <c r="I27" s="38"/>
      <c r="J27" s="38"/>
      <c r="K27" s="140" t="s">
        <v>287</v>
      </c>
      <c r="L27" s="140"/>
      <c r="M27" s="38"/>
      <c r="N27" s="38"/>
      <c r="O27" s="140" t="s">
        <v>287</v>
      </c>
      <c r="P27" s="140"/>
      <c r="Q27" s="38"/>
      <c r="R27" s="38"/>
      <c r="S27" s="140" t="s">
        <v>287</v>
      </c>
      <c r="T27" s="140"/>
      <c r="U27" s="38"/>
      <c r="V27" s="38"/>
      <c r="W27" s="140" t="s">
        <v>287</v>
      </c>
      <c r="X27" s="140"/>
      <c r="Y27" s="38"/>
      <c r="Z27" s="38"/>
      <c r="AA27" s="140">
        <v>0.4</v>
      </c>
      <c r="AB27" s="140"/>
      <c r="AC27" s="38"/>
      <c r="AD27" s="38"/>
      <c r="AE27" s="140" t="s">
        <v>287</v>
      </c>
      <c r="AF27" s="140"/>
      <c r="AG27" s="38"/>
      <c r="AH27" s="38"/>
      <c r="AI27" s="140">
        <v>0.4</v>
      </c>
      <c r="AJ27" s="140"/>
      <c r="AK27" s="38"/>
    </row>
    <row r="28" spans="1:37">
      <c r="A28" s="13"/>
      <c r="B28" s="151"/>
      <c r="C28" s="140"/>
      <c r="D28" s="140"/>
      <c r="E28" s="38"/>
      <c r="F28" s="38"/>
      <c r="G28" s="140"/>
      <c r="H28" s="140"/>
      <c r="I28" s="38"/>
      <c r="J28" s="38"/>
      <c r="K28" s="140"/>
      <c r="L28" s="140"/>
      <c r="M28" s="38"/>
      <c r="N28" s="38"/>
      <c r="O28" s="140"/>
      <c r="P28" s="140"/>
      <c r="Q28" s="38"/>
      <c r="R28" s="38"/>
      <c r="S28" s="140"/>
      <c r="T28" s="140"/>
      <c r="U28" s="38"/>
      <c r="V28" s="38"/>
      <c r="W28" s="140"/>
      <c r="X28" s="140"/>
      <c r="Y28" s="38"/>
      <c r="Z28" s="38"/>
      <c r="AA28" s="140"/>
      <c r="AB28" s="140"/>
      <c r="AC28" s="38"/>
      <c r="AD28" s="38"/>
      <c r="AE28" s="140"/>
      <c r="AF28" s="140"/>
      <c r="AG28" s="38"/>
      <c r="AH28" s="38"/>
      <c r="AI28" s="140"/>
      <c r="AJ28" s="140"/>
      <c r="AK28" s="38"/>
    </row>
    <row r="29" spans="1:37">
      <c r="A29" s="13"/>
      <c r="B29" s="153" t="s">
        <v>1091</v>
      </c>
      <c r="C29" s="136" t="s">
        <v>745</v>
      </c>
      <c r="D29" s="136"/>
      <c r="E29" s="135" t="s">
        <v>368</v>
      </c>
      <c r="F29" s="34"/>
      <c r="G29" s="136" t="s">
        <v>287</v>
      </c>
      <c r="H29" s="136"/>
      <c r="I29" s="34"/>
      <c r="J29" s="34"/>
      <c r="K29" s="136" t="s">
        <v>745</v>
      </c>
      <c r="L29" s="136"/>
      <c r="M29" s="135" t="s">
        <v>368</v>
      </c>
      <c r="N29" s="34"/>
      <c r="O29" s="136" t="s">
        <v>1092</v>
      </c>
      <c r="P29" s="136"/>
      <c r="Q29" s="135" t="s">
        <v>368</v>
      </c>
      <c r="R29" s="34"/>
      <c r="S29" s="136" t="s">
        <v>287</v>
      </c>
      <c r="T29" s="136"/>
      <c r="U29" s="34"/>
      <c r="V29" s="34"/>
      <c r="W29" s="136" t="s">
        <v>1092</v>
      </c>
      <c r="X29" s="136"/>
      <c r="Y29" s="135" t="s">
        <v>368</v>
      </c>
      <c r="Z29" s="34"/>
      <c r="AA29" s="136" t="s">
        <v>607</v>
      </c>
      <c r="AB29" s="136"/>
      <c r="AC29" s="135" t="s">
        <v>368</v>
      </c>
      <c r="AD29" s="34"/>
      <c r="AE29" s="136" t="s">
        <v>287</v>
      </c>
      <c r="AF29" s="136"/>
      <c r="AG29" s="34"/>
      <c r="AH29" s="34"/>
      <c r="AI29" s="136" t="s">
        <v>607</v>
      </c>
      <c r="AJ29" s="136"/>
      <c r="AK29" s="135" t="s">
        <v>368</v>
      </c>
    </row>
    <row r="30" spans="1:37" ht="15.75" thickBot="1">
      <c r="A30" s="13"/>
      <c r="B30" s="153"/>
      <c r="C30" s="154"/>
      <c r="D30" s="154"/>
      <c r="E30" s="155"/>
      <c r="F30" s="34"/>
      <c r="G30" s="154"/>
      <c r="H30" s="154"/>
      <c r="I30" s="52"/>
      <c r="J30" s="34"/>
      <c r="K30" s="154"/>
      <c r="L30" s="154"/>
      <c r="M30" s="155"/>
      <c r="N30" s="34"/>
      <c r="O30" s="154"/>
      <c r="P30" s="154"/>
      <c r="Q30" s="155"/>
      <c r="R30" s="34"/>
      <c r="S30" s="154"/>
      <c r="T30" s="154"/>
      <c r="U30" s="52"/>
      <c r="V30" s="34"/>
      <c r="W30" s="154"/>
      <c r="X30" s="154"/>
      <c r="Y30" s="155"/>
      <c r="Z30" s="34"/>
      <c r="AA30" s="154"/>
      <c r="AB30" s="154"/>
      <c r="AC30" s="155"/>
      <c r="AD30" s="34"/>
      <c r="AE30" s="154"/>
      <c r="AF30" s="154"/>
      <c r="AG30" s="52"/>
      <c r="AH30" s="34"/>
      <c r="AI30" s="154"/>
      <c r="AJ30" s="154"/>
      <c r="AK30" s="155"/>
    </row>
    <row r="31" spans="1:37">
      <c r="A31" s="13"/>
      <c r="B31" s="151" t="s">
        <v>1093</v>
      </c>
      <c r="C31" s="156" t="s">
        <v>284</v>
      </c>
      <c r="D31" s="160">
        <v>21</v>
      </c>
      <c r="E31" s="57"/>
      <c r="F31" s="38"/>
      <c r="G31" s="156" t="s">
        <v>284</v>
      </c>
      <c r="H31" s="160">
        <v>6.2</v>
      </c>
      <c r="I31" s="57"/>
      <c r="J31" s="38"/>
      <c r="K31" s="156" t="s">
        <v>284</v>
      </c>
      <c r="L31" s="160">
        <v>27.2</v>
      </c>
      <c r="M31" s="57"/>
      <c r="N31" s="38"/>
      <c r="O31" s="156" t="s">
        <v>284</v>
      </c>
      <c r="P31" s="160">
        <v>51.1</v>
      </c>
      <c r="Q31" s="57"/>
      <c r="R31" s="38"/>
      <c r="S31" s="156" t="s">
        <v>284</v>
      </c>
      <c r="T31" s="160">
        <v>6.9</v>
      </c>
      <c r="U31" s="57"/>
      <c r="V31" s="38"/>
      <c r="W31" s="156" t="s">
        <v>284</v>
      </c>
      <c r="X31" s="160">
        <v>58</v>
      </c>
      <c r="Y31" s="57"/>
      <c r="Z31" s="38"/>
      <c r="AA31" s="156" t="s">
        <v>284</v>
      </c>
      <c r="AB31" s="160">
        <v>47.7</v>
      </c>
      <c r="AC31" s="57"/>
      <c r="AD31" s="38"/>
      <c r="AE31" s="156" t="s">
        <v>284</v>
      </c>
      <c r="AF31" s="160">
        <v>7</v>
      </c>
      <c r="AG31" s="57"/>
      <c r="AH31" s="38"/>
      <c r="AI31" s="156" t="s">
        <v>284</v>
      </c>
      <c r="AJ31" s="160">
        <v>54.7</v>
      </c>
      <c r="AK31" s="57"/>
    </row>
    <row r="32" spans="1:37" ht="15.75" thickBot="1">
      <c r="A32" s="13"/>
      <c r="B32" s="151"/>
      <c r="C32" s="177"/>
      <c r="D32" s="178"/>
      <c r="E32" s="74"/>
      <c r="F32" s="38"/>
      <c r="G32" s="177"/>
      <c r="H32" s="178"/>
      <c r="I32" s="74"/>
      <c r="J32" s="38"/>
      <c r="K32" s="177"/>
      <c r="L32" s="178"/>
      <c r="M32" s="74"/>
      <c r="N32" s="38"/>
      <c r="O32" s="177"/>
      <c r="P32" s="178"/>
      <c r="Q32" s="74"/>
      <c r="R32" s="38"/>
      <c r="S32" s="177"/>
      <c r="T32" s="178"/>
      <c r="U32" s="74"/>
      <c r="V32" s="38"/>
      <c r="W32" s="177"/>
      <c r="X32" s="178"/>
      <c r="Y32" s="74"/>
      <c r="Z32" s="38"/>
      <c r="AA32" s="177"/>
      <c r="AB32" s="178"/>
      <c r="AC32" s="74"/>
      <c r="AD32" s="38"/>
      <c r="AE32" s="177"/>
      <c r="AF32" s="178"/>
      <c r="AG32" s="74"/>
      <c r="AH32" s="38"/>
      <c r="AI32" s="177"/>
      <c r="AJ32" s="178"/>
      <c r="AK32" s="74"/>
    </row>
    <row r="33" spans="1:37" ht="15.75" thickTop="1">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row>
    <row r="34" spans="1:37">
      <c r="A34" s="13"/>
      <c r="B34" s="42" t="s">
        <v>1094</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row>
    <row r="35" spans="1:37">
      <c r="A35" s="13"/>
      <c r="B35" s="38" t="s">
        <v>1095</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row>
    <row r="36" spans="1:37">
      <c r="A36" s="13"/>
      <c r="B36" s="27"/>
      <c r="C36" s="27"/>
      <c r="D36" s="27"/>
      <c r="E36" s="27"/>
      <c r="F36" s="27"/>
      <c r="G36" s="27"/>
      <c r="H36" s="27"/>
      <c r="I36" s="27"/>
      <c r="J36" s="27"/>
      <c r="K36" s="27"/>
      <c r="L36" s="27"/>
      <c r="M36" s="27"/>
      <c r="N36" s="27"/>
      <c r="O36" s="27"/>
      <c r="P36" s="27"/>
      <c r="Q36" s="27"/>
      <c r="R36" s="27"/>
      <c r="S36" s="27"/>
      <c r="T36" s="27"/>
      <c r="U36" s="27"/>
      <c r="V36" s="27"/>
      <c r="W36" s="27"/>
      <c r="X36" s="27"/>
      <c r="Y36" s="27"/>
    </row>
    <row r="37" spans="1:37">
      <c r="A37" s="13"/>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37" ht="15.75" thickBot="1">
      <c r="A38" s="13"/>
      <c r="B38" s="15"/>
      <c r="C38" s="28" t="s">
        <v>1096</v>
      </c>
      <c r="D38" s="28"/>
      <c r="E38" s="28"/>
      <c r="F38" s="28"/>
      <c r="G38" s="28"/>
      <c r="H38" s="28"/>
      <c r="I38" s="28"/>
      <c r="J38" s="28"/>
      <c r="K38" s="28"/>
      <c r="L38" s="28"/>
      <c r="M38" s="28"/>
      <c r="N38" s="15"/>
      <c r="O38" s="28" t="s">
        <v>1097</v>
      </c>
      <c r="P38" s="28"/>
      <c r="Q38" s="28"/>
      <c r="R38" s="28"/>
      <c r="S38" s="28"/>
      <c r="T38" s="28"/>
      <c r="U38" s="28"/>
      <c r="V38" s="28"/>
      <c r="W38" s="28"/>
      <c r="X38" s="28"/>
      <c r="Y38" s="28"/>
    </row>
    <row r="39" spans="1:37" ht="15.75" thickBot="1">
      <c r="A39" s="13"/>
      <c r="B39" s="15"/>
      <c r="C39" s="29" t="s">
        <v>1077</v>
      </c>
      <c r="D39" s="29"/>
      <c r="E39" s="29"/>
      <c r="F39" s="15"/>
      <c r="G39" s="29" t="s">
        <v>1078</v>
      </c>
      <c r="H39" s="29"/>
      <c r="I39" s="29"/>
      <c r="J39" s="15"/>
      <c r="K39" s="29" t="s">
        <v>424</v>
      </c>
      <c r="L39" s="29"/>
      <c r="M39" s="29"/>
      <c r="N39" s="15"/>
      <c r="O39" s="29" t="s">
        <v>1077</v>
      </c>
      <c r="P39" s="29"/>
      <c r="Q39" s="29"/>
      <c r="R39" s="15"/>
      <c r="S39" s="29" t="s">
        <v>1078</v>
      </c>
      <c r="T39" s="29"/>
      <c r="U39" s="29"/>
      <c r="V39" s="15"/>
      <c r="W39" s="29" t="s">
        <v>424</v>
      </c>
      <c r="X39" s="29"/>
      <c r="Y39" s="29"/>
    </row>
    <row r="40" spans="1:37">
      <c r="A40" s="13"/>
      <c r="B40" s="15"/>
      <c r="C40" s="30" t="s">
        <v>282</v>
      </c>
      <c r="D40" s="30"/>
      <c r="E40" s="30"/>
      <c r="F40" s="30"/>
      <c r="G40" s="30"/>
      <c r="H40" s="30"/>
      <c r="I40" s="30"/>
      <c r="J40" s="30"/>
      <c r="K40" s="30"/>
      <c r="L40" s="30"/>
      <c r="M40" s="30"/>
      <c r="N40" s="30"/>
      <c r="O40" s="30"/>
      <c r="P40" s="30"/>
      <c r="Q40" s="30"/>
      <c r="R40" s="30"/>
      <c r="S40" s="30"/>
      <c r="T40" s="30"/>
      <c r="U40" s="30"/>
      <c r="V40" s="30"/>
      <c r="W40" s="30"/>
      <c r="X40" s="30"/>
      <c r="Y40" s="30"/>
    </row>
    <row r="41" spans="1:37">
      <c r="A41" s="13"/>
      <c r="B41" s="175" t="s">
        <v>1098</v>
      </c>
      <c r="C41" s="34"/>
      <c r="D41" s="34"/>
      <c r="E41" s="34"/>
      <c r="F41" s="25"/>
      <c r="G41" s="34"/>
      <c r="H41" s="34"/>
      <c r="I41" s="34"/>
      <c r="J41" s="25"/>
      <c r="K41" s="34"/>
      <c r="L41" s="34"/>
      <c r="M41" s="34"/>
      <c r="N41" s="25"/>
      <c r="O41" s="34"/>
      <c r="P41" s="34"/>
      <c r="Q41" s="34"/>
      <c r="R41" s="25"/>
      <c r="S41" s="34"/>
      <c r="T41" s="34"/>
      <c r="U41" s="34"/>
      <c r="V41" s="25"/>
      <c r="W41" s="34"/>
      <c r="X41" s="34"/>
      <c r="Y41" s="34"/>
    </row>
    <row r="42" spans="1:37">
      <c r="A42" s="13"/>
      <c r="B42" s="151" t="s">
        <v>1099</v>
      </c>
      <c r="C42" s="152" t="s">
        <v>284</v>
      </c>
      <c r="D42" s="184">
        <v>3816.9</v>
      </c>
      <c r="E42" s="38"/>
      <c r="F42" s="38"/>
      <c r="G42" s="152" t="s">
        <v>284</v>
      </c>
      <c r="H42" s="140">
        <v>162.1</v>
      </c>
      <c r="I42" s="38"/>
      <c r="J42" s="38"/>
      <c r="K42" s="152" t="s">
        <v>284</v>
      </c>
      <c r="L42" s="184">
        <v>3979</v>
      </c>
      <c r="M42" s="38"/>
      <c r="N42" s="38"/>
      <c r="O42" s="152" t="s">
        <v>284</v>
      </c>
      <c r="P42" s="184">
        <v>3955.5</v>
      </c>
      <c r="Q42" s="38"/>
      <c r="R42" s="38"/>
      <c r="S42" s="152" t="s">
        <v>284</v>
      </c>
      <c r="T42" s="140">
        <v>186.4</v>
      </c>
      <c r="U42" s="38"/>
      <c r="V42" s="38"/>
      <c r="W42" s="152" t="s">
        <v>284</v>
      </c>
      <c r="X42" s="184">
        <v>4141.8999999999996</v>
      </c>
      <c r="Y42" s="38"/>
    </row>
    <row r="43" spans="1:37">
      <c r="A43" s="13"/>
      <c r="B43" s="151"/>
      <c r="C43" s="152"/>
      <c r="D43" s="184"/>
      <c r="E43" s="38"/>
      <c r="F43" s="38"/>
      <c r="G43" s="152"/>
      <c r="H43" s="140"/>
      <c r="I43" s="38"/>
      <c r="J43" s="38"/>
      <c r="K43" s="152"/>
      <c r="L43" s="184"/>
      <c r="M43" s="38"/>
      <c r="N43" s="38"/>
      <c r="O43" s="152"/>
      <c r="P43" s="184"/>
      <c r="Q43" s="38"/>
      <c r="R43" s="38"/>
      <c r="S43" s="152"/>
      <c r="T43" s="140"/>
      <c r="U43" s="38"/>
      <c r="V43" s="38"/>
      <c r="W43" s="152"/>
      <c r="X43" s="184"/>
      <c r="Y43" s="38"/>
    </row>
    <row r="44" spans="1:37">
      <c r="A44" s="13"/>
      <c r="B44" s="153" t="s">
        <v>1100</v>
      </c>
      <c r="C44" s="136">
        <v>12.1</v>
      </c>
      <c r="D44" s="136"/>
      <c r="E44" s="34"/>
      <c r="F44" s="34"/>
      <c r="G44" s="136">
        <v>3</v>
      </c>
      <c r="H44" s="136"/>
      <c r="I44" s="34"/>
      <c r="J44" s="34"/>
      <c r="K44" s="136">
        <v>15.1</v>
      </c>
      <c r="L44" s="136"/>
      <c r="M44" s="34"/>
      <c r="N44" s="34"/>
      <c r="O44" s="136">
        <v>14.7</v>
      </c>
      <c r="P44" s="136"/>
      <c r="Q44" s="34"/>
      <c r="R44" s="34"/>
      <c r="S44" s="136">
        <v>3.4</v>
      </c>
      <c r="T44" s="136"/>
      <c r="U44" s="34"/>
      <c r="V44" s="34"/>
      <c r="W44" s="136">
        <v>18.100000000000001</v>
      </c>
      <c r="X44" s="136"/>
      <c r="Y44" s="34"/>
    </row>
    <row r="45" spans="1:37">
      <c r="A45" s="13"/>
      <c r="B45" s="153"/>
      <c r="C45" s="136"/>
      <c r="D45" s="136"/>
      <c r="E45" s="34"/>
      <c r="F45" s="34"/>
      <c r="G45" s="136"/>
      <c r="H45" s="136"/>
      <c r="I45" s="34"/>
      <c r="J45" s="34"/>
      <c r="K45" s="136"/>
      <c r="L45" s="136"/>
      <c r="M45" s="34"/>
      <c r="N45" s="34"/>
      <c r="O45" s="136"/>
      <c r="P45" s="136"/>
      <c r="Q45" s="34"/>
      <c r="R45" s="34"/>
      <c r="S45" s="136"/>
      <c r="T45" s="136"/>
      <c r="U45" s="34"/>
      <c r="V45" s="34"/>
      <c r="W45" s="136"/>
      <c r="X45" s="136"/>
      <c r="Y45" s="34"/>
    </row>
    <row r="46" spans="1:37">
      <c r="A46" s="13"/>
      <c r="B46" s="151" t="s">
        <v>1101</v>
      </c>
      <c r="C46" s="140">
        <v>167.6</v>
      </c>
      <c r="D46" s="140"/>
      <c r="E46" s="38"/>
      <c r="F46" s="38"/>
      <c r="G46" s="140">
        <v>7.1</v>
      </c>
      <c r="H46" s="140"/>
      <c r="I46" s="38"/>
      <c r="J46" s="38"/>
      <c r="K46" s="140">
        <v>174.7</v>
      </c>
      <c r="L46" s="140"/>
      <c r="M46" s="38"/>
      <c r="N46" s="38"/>
      <c r="O46" s="140">
        <v>157</v>
      </c>
      <c r="P46" s="140"/>
      <c r="Q46" s="38"/>
      <c r="R46" s="38"/>
      <c r="S46" s="140">
        <v>7.2</v>
      </c>
      <c r="T46" s="140"/>
      <c r="U46" s="38"/>
      <c r="V46" s="38"/>
      <c r="W46" s="140">
        <v>164.2</v>
      </c>
      <c r="X46" s="140"/>
      <c r="Y46" s="38"/>
    </row>
    <row r="47" spans="1:37">
      <c r="A47" s="13"/>
      <c r="B47" s="151"/>
      <c r="C47" s="140"/>
      <c r="D47" s="140"/>
      <c r="E47" s="38"/>
      <c r="F47" s="38"/>
      <c r="G47" s="140"/>
      <c r="H47" s="140"/>
      <c r="I47" s="38"/>
      <c r="J47" s="38"/>
      <c r="K47" s="140"/>
      <c r="L47" s="140"/>
      <c r="M47" s="38"/>
      <c r="N47" s="38"/>
      <c r="O47" s="140"/>
      <c r="P47" s="140"/>
      <c r="Q47" s="38"/>
      <c r="R47" s="38"/>
      <c r="S47" s="140"/>
      <c r="T47" s="140"/>
      <c r="U47" s="38"/>
      <c r="V47" s="38"/>
      <c r="W47" s="140"/>
      <c r="X47" s="140"/>
      <c r="Y47" s="38"/>
    </row>
    <row r="48" spans="1:37">
      <c r="A48" s="13"/>
      <c r="B48" s="153" t="s">
        <v>1102</v>
      </c>
      <c r="C48" s="136">
        <v>0.7</v>
      </c>
      <c r="D48" s="136"/>
      <c r="E48" s="34"/>
      <c r="F48" s="34"/>
      <c r="G48" s="136" t="s">
        <v>287</v>
      </c>
      <c r="H48" s="136"/>
      <c r="I48" s="34"/>
      <c r="J48" s="34"/>
      <c r="K48" s="136">
        <v>0.7</v>
      </c>
      <c r="L48" s="136"/>
      <c r="M48" s="34"/>
      <c r="N48" s="34"/>
      <c r="O48" s="136">
        <v>1.1000000000000001</v>
      </c>
      <c r="P48" s="136"/>
      <c r="Q48" s="34"/>
      <c r="R48" s="34"/>
      <c r="S48" s="136" t="s">
        <v>287</v>
      </c>
      <c r="T48" s="136"/>
      <c r="U48" s="34"/>
      <c r="V48" s="34"/>
      <c r="W48" s="136">
        <v>1.1000000000000001</v>
      </c>
      <c r="X48" s="136"/>
      <c r="Y48" s="34"/>
    </row>
    <row r="49" spans="1:25">
      <c r="A49" s="13"/>
      <c r="B49" s="153"/>
      <c r="C49" s="136"/>
      <c r="D49" s="136"/>
      <c r="E49" s="34"/>
      <c r="F49" s="34"/>
      <c r="G49" s="136"/>
      <c r="H49" s="136"/>
      <c r="I49" s="34"/>
      <c r="J49" s="34"/>
      <c r="K49" s="136"/>
      <c r="L49" s="136"/>
      <c r="M49" s="34"/>
      <c r="N49" s="34"/>
      <c r="O49" s="136"/>
      <c r="P49" s="136"/>
      <c r="Q49" s="34"/>
      <c r="R49" s="34"/>
      <c r="S49" s="136"/>
      <c r="T49" s="136"/>
      <c r="U49" s="34"/>
      <c r="V49" s="34"/>
      <c r="W49" s="136"/>
      <c r="X49" s="136"/>
      <c r="Y49" s="34"/>
    </row>
    <row r="50" spans="1:25">
      <c r="A50" s="13"/>
      <c r="B50" s="151" t="s">
        <v>1103</v>
      </c>
      <c r="C50" s="140">
        <v>477.2</v>
      </c>
      <c r="D50" s="140"/>
      <c r="E50" s="38"/>
      <c r="F50" s="38"/>
      <c r="G50" s="140">
        <v>12.6</v>
      </c>
      <c r="H50" s="140"/>
      <c r="I50" s="38"/>
      <c r="J50" s="38"/>
      <c r="K50" s="140">
        <v>489.8</v>
      </c>
      <c r="L50" s="140"/>
      <c r="M50" s="38"/>
      <c r="N50" s="38"/>
      <c r="O50" s="140" t="s">
        <v>1104</v>
      </c>
      <c r="P50" s="140"/>
      <c r="Q50" s="152" t="s">
        <v>368</v>
      </c>
      <c r="R50" s="38"/>
      <c r="S50" s="140" t="s">
        <v>1105</v>
      </c>
      <c r="T50" s="140"/>
      <c r="U50" s="152" t="s">
        <v>368</v>
      </c>
      <c r="V50" s="38"/>
      <c r="W50" s="140" t="s">
        <v>1106</v>
      </c>
      <c r="X50" s="140"/>
      <c r="Y50" s="152" t="s">
        <v>368</v>
      </c>
    </row>
    <row r="51" spans="1:25">
      <c r="A51" s="13"/>
      <c r="B51" s="151"/>
      <c r="C51" s="140"/>
      <c r="D51" s="140"/>
      <c r="E51" s="38"/>
      <c r="F51" s="38"/>
      <c r="G51" s="140"/>
      <c r="H51" s="140"/>
      <c r="I51" s="38"/>
      <c r="J51" s="38"/>
      <c r="K51" s="140"/>
      <c r="L51" s="140"/>
      <c r="M51" s="38"/>
      <c r="N51" s="38"/>
      <c r="O51" s="140"/>
      <c r="P51" s="140"/>
      <c r="Q51" s="152"/>
      <c r="R51" s="38"/>
      <c r="S51" s="140"/>
      <c r="T51" s="140"/>
      <c r="U51" s="152"/>
      <c r="V51" s="38"/>
      <c r="W51" s="140"/>
      <c r="X51" s="140"/>
      <c r="Y51" s="152"/>
    </row>
    <row r="52" spans="1:25">
      <c r="A52" s="13"/>
      <c r="B52" s="153" t="s">
        <v>1107</v>
      </c>
      <c r="C52" s="136" t="s">
        <v>287</v>
      </c>
      <c r="D52" s="136"/>
      <c r="E52" s="34"/>
      <c r="F52" s="34"/>
      <c r="G52" s="136" t="s">
        <v>287</v>
      </c>
      <c r="H52" s="136"/>
      <c r="I52" s="34"/>
      <c r="J52" s="34"/>
      <c r="K52" s="136" t="s">
        <v>287</v>
      </c>
      <c r="L52" s="136"/>
      <c r="M52" s="34"/>
      <c r="N52" s="34"/>
      <c r="O52" s="136">
        <v>0.5</v>
      </c>
      <c r="P52" s="136"/>
      <c r="Q52" s="34"/>
      <c r="R52" s="34"/>
      <c r="S52" s="136" t="s">
        <v>659</v>
      </c>
      <c r="T52" s="136"/>
      <c r="U52" s="135" t="s">
        <v>368</v>
      </c>
      <c r="V52" s="34"/>
      <c r="W52" s="136">
        <v>0.4</v>
      </c>
      <c r="X52" s="136"/>
      <c r="Y52" s="34"/>
    </row>
    <row r="53" spans="1:25">
      <c r="A53" s="13"/>
      <c r="B53" s="153"/>
      <c r="C53" s="136"/>
      <c r="D53" s="136"/>
      <c r="E53" s="34"/>
      <c r="F53" s="34"/>
      <c r="G53" s="136"/>
      <c r="H53" s="136"/>
      <c r="I53" s="34"/>
      <c r="J53" s="34"/>
      <c r="K53" s="136"/>
      <c r="L53" s="136"/>
      <c r="M53" s="34"/>
      <c r="N53" s="34"/>
      <c r="O53" s="136"/>
      <c r="P53" s="136"/>
      <c r="Q53" s="34"/>
      <c r="R53" s="34"/>
      <c r="S53" s="136"/>
      <c r="T53" s="136"/>
      <c r="U53" s="135"/>
      <c r="V53" s="34"/>
      <c r="W53" s="136"/>
      <c r="X53" s="136"/>
      <c r="Y53" s="34"/>
    </row>
    <row r="54" spans="1:25">
      <c r="A54" s="13"/>
      <c r="B54" s="147" t="s">
        <v>1108</v>
      </c>
      <c r="C54" s="140" t="s">
        <v>1109</v>
      </c>
      <c r="D54" s="140"/>
      <c r="E54" s="148" t="s">
        <v>368</v>
      </c>
      <c r="F54" s="15"/>
      <c r="G54" s="140" t="s">
        <v>561</v>
      </c>
      <c r="H54" s="140"/>
      <c r="I54" s="148" t="s">
        <v>368</v>
      </c>
      <c r="J54" s="15"/>
      <c r="K54" s="140" t="s">
        <v>1110</v>
      </c>
      <c r="L54" s="140"/>
      <c r="M54" s="148" t="s">
        <v>368</v>
      </c>
      <c r="N54" s="15"/>
      <c r="O54" s="140" t="s">
        <v>1111</v>
      </c>
      <c r="P54" s="140"/>
      <c r="Q54" s="148" t="s">
        <v>368</v>
      </c>
      <c r="R54" s="15"/>
      <c r="S54" s="140" t="s">
        <v>1112</v>
      </c>
      <c r="T54" s="140"/>
      <c r="U54" s="148" t="s">
        <v>368</v>
      </c>
      <c r="V54" s="15"/>
      <c r="W54" s="140" t="s">
        <v>1113</v>
      </c>
      <c r="X54" s="140"/>
      <c r="Y54" s="148" t="s">
        <v>368</v>
      </c>
    </row>
    <row r="55" spans="1:25">
      <c r="A55" s="13"/>
      <c r="B55" s="153" t="s">
        <v>1114</v>
      </c>
      <c r="C55" s="136" t="s">
        <v>287</v>
      </c>
      <c r="D55" s="136"/>
      <c r="E55" s="34"/>
      <c r="F55" s="34"/>
      <c r="G55" s="136" t="s">
        <v>287</v>
      </c>
      <c r="H55" s="136"/>
      <c r="I55" s="34"/>
      <c r="J55" s="34"/>
      <c r="K55" s="136" t="s">
        <v>287</v>
      </c>
      <c r="L55" s="136"/>
      <c r="M55" s="34"/>
      <c r="N55" s="34"/>
      <c r="O55" s="136">
        <v>8.1</v>
      </c>
      <c r="P55" s="136"/>
      <c r="Q55" s="34"/>
      <c r="R55" s="34"/>
      <c r="S55" s="136" t="s">
        <v>287</v>
      </c>
      <c r="T55" s="136"/>
      <c r="U55" s="34"/>
      <c r="V55" s="34"/>
      <c r="W55" s="136">
        <v>8.1</v>
      </c>
      <c r="X55" s="136"/>
      <c r="Y55" s="34"/>
    </row>
    <row r="56" spans="1:25">
      <c r="A56" s="13"/>
      <c r="B56" s="153"/>
      <c r="C56" s="136"/>
      <c r="D56" s="136"/>
      <c r="E56" s="34"/>
      <c r="F56" s="34"/>
      <c r="G56" s="136"/>
      <c r="H56" s="136"/>
      <c r="I56" s="34"/>
      <c r="J56" s="34"/>
      <c r="K56" s="136"/>
      <c r="L56" s="136"/>
      <c r="M56" s="34"/>
      <c r="N56" s="34"/>
      <c r="O56" s="136"/>
      <c r="P56" s="136"/>
      <c r="Q56" s="34"/>
      <c r="R56" s="34"/>
      <c r="S56" s="136"/>
      <c r="T56" s="136"/>
      <c r="U56" s="34"/>
      <c r="V56" s="34"/>
      <c r="W56" s="136"/>
      <c r="X56" s="136"/>
      <c r="Y56" s="34"/>
    </row>
    <row r="57" spans="1:25" ht="15.75" thickBot="1">
      <c r="A57" s="13"/>
      <c r="B57" s="147" t="s">
        <v>1115</v>
      </c>
      <c r="C57" s="162" t="s">
        <v>1116</v>
      </c>
      <c r="D57" s="162"/>
      <c r="E57" s="148" t="s">
        <v>368</v>
      </c>
      <c r="F57" s="15"/>
      <c r="G57" s="162" t="s">
        <v>1117</v>
      </c>
      <c r="H57" s="162"/>
      <c r="I57" s="148" t="s">
        <v>368</v>
      </c>
      <c r="J57" s="15"/>
      <c r="K57" s="162" t="s">
        <v>1118</v>
      </c>
      <c r="L57" s="162"/>
      <c r="M57" s="148" t="s">
        <v>368</v>
      </c>
      <c r="N57" s="15"/>
      <c r="O57" s="162" t="s">
        <v>1119</v>
      </c>
      <c r="P57" s="162"/>
      <c r="Q57" s="148" t="s">
        <v>368</v>
      </c>
      <c r="R57" s="15"/>
      <c r="S57" s="162" t="s">
        <v>1120</v>
      </c>
      <c r="T57" s="162"/>
      <c r="U57" s="148" t="s">
        <v>368</v>
      </c>
      <c r="V57" s="15"/>
      <c r="W57" s="162" t="s">
        <v>1121</v>
      </c>
      <c r="X57" s="162"/>
      <c r="Y57" s="148" t="s">
        <v>368</v>
      </c>
    </row>
    <row r="58" spans="1:25">
      <c r="A58" s="13"/>
      <c r="B58" s="153" t="s">
        <v>1122</v>
      </c>
      <c r="C58" s="163" t="s">
        <v>284</v>
      </c>
      <c r="D58" s="185">
        <v>3979.3</v>
      </c>
      <c r="E58" s="64"/>
      <c r="F58" s="34"/>
      <c r="G58" s="163" t="s">
        <v>284</v>
      </c>
      <c r="H58" s="165">
        <v>162.19999999999999</v>
      </c>
      <c r="I58" s="64"/>
      <c r="J58" s="34"/>
      <c r="K58" s="163" t="s">
        <v>284</v>
      </c>
      <c r="L58" s="185">
        <v>4141.5</v>
      </c>
      <c r="M58" s="64"/>
      <c r="N58" s="34"/>
      <c r="O58" s="163" t="s">
        <v>284</v>
      </c>
      <c r="P58" s="185">
        <v>3816.9</v>
      </c>
      <c r="Q58" s="64"/>
      <c r="R58" s="34"/>
      <c r="S58" s="163" t="s">
        <v>284</v>
      </c>
      <c r="T58" s="165">
        <v>162.1</v>
      </c>
      <c r="U58" s="64"/>
      <c r="V58" s="34"/>
      <c r="W58" s="163" t="s">
        <v>284</v>
      </c>
      <c r="X58" s="185">
        <v>3979</v>
      </c>
      <c r="Y58" s="64"/>
    </row>
    <row r="59" spans="1:25" ht="15.75" thickBot="1">
      <c r="A59" s="13"/>
      <c r="B59" s="153"/>
      <c r="C59" s="155"/>
      <c r="D59" s="186"/>
      <c r="E59" s="52"/>
      <c r="F59" s="34"/>
      <c r="G59" s="155"/>
      <c r="H59" s="154"/>
      <c r="I59" s="52"/>
      <c r="J59" s="34"/>
      <c r="K59" s="155"/>
      <c r="L59" s="186"/>
      <c r="M59" s="52"/>
      <c r="N59" s="34"/>
      <c r="O59" s="155"/>
      <c r="P59" s="186"/>
      <c r="Q59" s="52"/>
      <c r="R59" s="34"/>
      <c r="S59" s="155"/>
      <c r="T59" s="154"/>
      <c r="U59" s="52"/>
      <c r="V59" s="34"/>
      <c r="W59" s="155"/>
      <c r="X59" s="186"/>
      <c r="Y59" s="52"/>
    </row>
    <row r="60" spans="1:25">
      <c r="A60" s="13"/>
      <c r="B60" s="21" t="s">
        <v>1123</v>
      </c>
      <c r="C60" s="57"/>
      <c r="D60" s="57"/>
      <c r="E60" s="57"/>
      <c r="F60" s="15"/>
      <c r="G60" s="57"/>
      <c r="H60" s="57"/>
      <c r="I60" s="57"/>
      <c r="J60" s="15"/>
      <c r="K60" s="57"/>
      <c r="L60" s="57"/>
      <c r="M60" s="57"/>
      <c r="N60" s="15"/>
      <c r="O60" s="57"/>
      <c r="P60" s="57"/>
      <c r="Q60" s="57"/>
      <c r="R60" s="15"/>
      <c r="S60" s="57"/>
      <c r="T60" s="57"/>
      <c r="U60" s="57"/>
      <c r="V60" s="15"/>
      <c r="W60" s="57"/>
      <c r="X60" s="57"/>
      <c r="Y60" s="57"/>
    </row>
    <row r="61" spans="1:25">
      <c r="A61" s="13"/>
      <c r="B61" s="153" t="s">
        <v>1124</v>
      </c>
      <c r="C61" s="135" t="s">
        <v>284</v>
      </c>
      <c r="D61" s="187">
        <v>3596.2</v>
      </c>
      <c r="E61" s="34"/>
      <c r="F61" s="34"/>
      <c r="G61" s="135" t="s">
        <v>284</v>
      </c>
      <c r="H61" s="136" t="s">
        <v>287</v>
      </c>
      <c r="I61" s="34"/>
      <c r="J61" s="34"/>
      <c r="K61" s="135" t="s">
        <v>284</v>
      </c>
      <c r="L61" s="187">
        <v>3596.2</v>
      </c>
      <c r="M61" s="34"/>
      <c r="N61" s="34"/>
      <c r="O61" s="135" t="s">
        <v>284</v>
      </c>
      <c r="P61" s="187">
        <v>3353.8</v>
      </c>
      <c r="Q61" s="34"/>
      <c r="R61" s="34"/>
      <c r="S61" s="135" t="s">
        <v>284</v>
      </c>
      <c r="T61" s="136" t="s">
        <v>287</v>
      </c>
      <c r="U61" s="34"/>
      <c r="V61" s="34"/>
      <c r="W61" s="135" t="s">
        <v>284</v>
      </c>
      <c r="X61" s="187">
        <v>3353.8</v>
      </c>
      <c r="Y61" s="34"/>
    </row>
    <row r="62" spans="1:25">
      <c r="A62" s="13"/>
      <c r="B62" s="153"/>
      <c r="C62" s="135"/>
      <c r="D62" s="187"/>
      <c r="E62" s="34"/>
      <c r="F62" s="34"/>
      <c r="G62" s="135"/>
      <c r="H62" s="136"/>
      <c r="I62" s="34"/>
      <c r="J62" s="34"/>
      <c r="K62" s="135"/>
      <c r="L62" s="187"/>
      <c r="M62" s="34"/>
      <c r="N62" s="34"/>
      <c r="O62" s="135"/>
      <c r="P62" s="187"/>
      <c r="Q62" s="34"/>
      <c r="R62" s="34"/>
      <c r="S62" s="135"/>
      <c r="T62" s="136"/>
      <c r="U62" s="34"/>
      <c r="V62" s="34"/>
      <c r="W62" s="135"/>
      <c r="X62" s="187"/>
      <c r="Y62" s="34"/>
    </row>
    <row r="63" spans="1:25">
      <c r="A63" s="13"/>
      <c r="B63" s="151" t="s">
        <v>1125</v>
      </c>
      <c r="C63" s="140">
        <v>516.5</v>
      </c>
      <c r="D63" s="140"/>
      <c r="E63" s="38"/>
      <c r="F63" s="38"/>
      <c r="G63" s="140" t="s">
        <v>287</v>
      </c>
      <c r="H63" s="140"/>
      <c r="I63" s="38"/>
      <c r="J63" s="38"/>
      <c r="K63" s="140">
        <v>516.5</v>
      </c>
      <c r="L63" s="140"/>
      <c r="M63" s="38"/>
      <c r="N63" s="38"/>
      <c r="O63" s="140">
        <v>359.7</v>
      </c>
      <c r="P63" s="140"/>
      <c r="Q63" s="38"/>
      <c r="R63" s="38"/>
      <c r="S63" s="140" t="s">
        <v>287</v>
      </c>
      <c r="T63" s="140"/>
      <c r="U63" s="38"/>
      <c r="V63" s="38"/>
      <c r="W63" s="140">
        <v>359.7</v>
      </c>
      <c r="X63" s="140"/>
      <c r="Y63" s="38"/>
    </row>
    <row r="64" spans="1:25">
      <c r="A64" s="13"/>
      <c r="B64" s="151"/>
      <c r="C64" s="140"/>
      <c r="D64" s="140"/>
      <c r="E64" s="38"/>
      <c r="F64" s="38"/>
      <c r="G64" s="140"/>
      <c r="H64" s="140"/>
      <c r="I64" s="38"/>
      <c r="J64" s="38"/>
      <c r="K64" s="140"/>
      <c r="L64" s="140"/>
      <c r="M64" s="38"/>
      <c r="N64" s="38"/>
      <c r="O64" s="140"/>
      <c r="P64" s="140"/>
      <c r="Q64" s="38"/>
      <c r="R64" s="38"/>
      <c r="S64" s="140"/>
      <c r="T64" s="140"/>
      <c r="U64" s="38"/>
      <c r="V64" s="38"/>
      <c r="W64" s="140"/>
      <c r="X64" s="140"/>
      <c r="Y64" s="38"/>
    </row>
    <row r="65" spans="1:25">
      <c r="A65" s="13"/>
      <c r="B65" s="153" t="s">
        <v>1126</v>
      </c>
      <c r="C65" s="136">
        <v>33.6</v>
      </c>
      <c r="D65" s="136"/>
      <c r="E65" s="34"/>
      <c r="F65" s="34"/>
      <c r="G65" s="136">
        <v>7.6</v>
      </c>
      <c r="H65" s="136"/>
      <c r="I65" s="34"/>
      <c r="J65" s="34"/>
      <c r="K65" s="136">
        <v>41.2</v>
      </c>
      <c r="L65" s="136"/>
      <c r="M65" s="34"/>
      <c r="N65" s="34"/>
      <c r="O65" s="136">
        <v>113.1</v>
      </c>
      <c r="P65" s="136"/>
      <c r="Q65" s="34"/>
      <c r="R65" s="34"/>
      <c r="S65" s="136">
        <v>8.5</v>
      </c>
      <c r="T65" s="136"/>
      <c r="U65" s="34"/>
      <c r="V65" s="34"/>
      <c r="W65" s="136">
        <v>121.6</v>
      </c>
      <c r="X65" s="136"/>
      <c r="Y65" s="34"/>
    </row>
    <row r="66" spans="1:25">
      <c r="A66" s="13"/>
      <c r="B66" s="153"/>
      <c r="C66" s="136"/>
      <c r="D66" s="136"/>
      <c r="E66" s="34"/>
      <c r="F66" s="34"/>
      <c r="G66" s="136"/>
      <c r="H66" s="136"/>
      <c r="I66" s="34"/>
      <c r="J66" s="34"/>
      <c r="K66" s="136"/>
      <c r="L66" s="136"/>
      <c r="M66" s="34"/>
      <c r="N66" s="34"/>
      <c r="O66" s="136"/>
      <c r="P66" s="136"/>
      <c r="Q66" s="34"/>
      <c r="R66" s="34"/>
      <c r="S66" s="136"/>
      <c r="T66" s="136"/>
      <c r="U66" s="34"/>
      <c r="V66" s="34"/>
      <c r="W66" s="136"/>
      <c r="X66" s="136"/>
      <c r="Y66" s="34"/>
    </row>
    <row r="67" spans="1:25">
      <c r="A67" s="13"/>
      <c r="B67" s="151" t="s">
        <v>1102</v>
      </c>
      <c r="C67" s="140">
        <v>0.7</v>
      </c>
      <c r="D67" s="140"/>
      <c r="E67" s="38"/>
      <c r="F67" s="38"/>
      <c r="G67" s="140" t="s">
        <v>287</v>
      </c>
      <c r="H67" s="140"/>
      <c r="I67" s="38"/>
      <c r="J67" s="38"/>
      <c r="K67" s="140">
        <v>0.7</v>
      </c>
      <c r="L67" s="140"/>
      <c r="M67" s="38"/>
      <c r="N67" s="38"/>
      <c r="O67" s="140">
        <v>1.1000000000000001</v>
      </c>
      <c r="P67" s="140"/>
      <c r="Q67" s="38"/>
      <c r="R67" s="38"/>
      <c r="S67" s="140" t="s">
        <v>287</v>
      </c>
      <c r="T67" s="140"/>
      <c r="U67" s="38"/>
      <c r="V67" s="38"/>
      <c r="W67" s="140">
        <v>1.1000000000000001</v>
      </c>
      <c r="X67" s="140"/>
      <c r="Y67" s="38"/>
    </row>
    <row r="68" spans="1:25">
      <c r="A68" s="13"/>
      <c r="B68" s="151"/>
      <c r="C68" s="140"/>
      <c r="D68" s="140"/>
      <c r="E68" s="38"/>
      <c r="F68" s="38"/>
      <c r="G68" s="140"/>
      <c r="H68" s="140"/>
      <c r="I68" s="38"/>
      <c r="J68" s="38"/>
      <c r="K68" s="140"/>
      <c r="L68" s="140"/>
      <c r="M68" s="38"/>
      <c r="N68" s="38"/>
      <c r="O68" s="140"/>
      <c r="P68" s="140"/>
      <c r="Q68" s="38"/>
      <c r="R68" s="38"/>
      <c r="S68" s="140"/>
      <c r="T68" s="140"/>
      <c r="U68" s="38"/>
      <c r="V68" s="38"/>
      <c r="W68" s="140"/>
      <c r="X68" s="140"/>
      <c r="Y68" s="38"/>
    </row>
    <row r="69" spans="1:25">
      <c r="A69" s="13"/>
      <c r="B69" s="149" t="s">
        <v>1127</v>
      </c>
      <c r="C69" s="136" t="s">
        <v>1128</v>
      </c>
      <c r="D69" s="136"/>
      <c r="E69" s="130" t="s">
        <v>368</v>
      </c>
      <c r="F69" s="25"/>
      <c r="G69" s="136" t="s">
        <v>1129</v>
      </c>
      <c r="H69" s="136"/>
      <c r="I69" s="130" t="s">
        <v>368</v>
      </c>
      <c r="J69" s="25"/>
      <c r="K69" s="136" t="s">
        <v>1130</v>
      </c>
      <c r="L69" s="136"/>
      <c r="M69" s="130" t="s">
        <v>368</v>
      </c>
      <c r="N69" s="25"/>
      <c r="O69" s="136" t="s">
        <v>1131</v>
      </c>
      <c r="P69" s="136"/>
      <c r="Q69" s="130" t="s">
        <v>368</v>
      </c>
      <c r="R69" s="25"/>
      <c r="S69" s="136" t="s">
        <v>1112</v>
      </c>
      <c r="T69" s="136"/>
      <c r="U69" s="130" t="s">
        <v>368</v>
      </c>
      <c r="V69" s="25"/>
      <c r="W69" s="136" t="s">
        <v>1132</v>
      </c>
      <c r="X69" s="136"/>
      <c r="Y69" s="130" t="s">
        <v>368</v>
      </c>
    </row>
    <row r="70" spans="1:25">
      <c r="A70" s="13"/>
      <c r="B70" s="151" t="s">
        <v>1115</v>
      </c>
      <c r="C70" s="140" t="s">
        <v>1133</v>
      </c>
      <c r="D70" s="140"/>
      <c r="E70" s="152" t="s">
        <v>368</v>
      </c>
      <c r="F70" s="38"/>
      <c r="G70" s="140" t="s">
        <v>287</v>
      </c>
      <c r="H70" s="140"/>
      <c r="I70" s="38"/>
      <c r="J70" s="38"/>
      <c r="K70" s="140" t="s">
        <v>1133</v>
      </c>
      <c r="L70" s="140"/>
      <c r="M70" s="152" t="s">
        <v>368</v>
      </c>
      <c r="N70" s="38"/>
      <c r="O70" s="140" t="s">
        <v>1134</v>
      </c>
      <c r="P70" s="140"/>
      <c r="Q70" s="152" t="s">
        <v>368</v>
      </c>
      <c r="R70" s="38"/>
      <c r="S70" s="140" t="s">
        <v>287</v>
      </c>
      <c r="T70" s="140"/>
      <c r="U70" s="38"/>
      <c r="V70" s="38"/>
      <c r="W70" s="140" t="s">
        <v>1134</v>
      </c>
      <c r="X70" s="140"/>
      <c r="Y70" s="152" t="s">
        <v>368</v>
      </c>
    </row>
    <row r="71" spans="1:25" ht="15.75" thickBot="1">
      <c r="A71" s="13"/>
      <c r="B71" s="151"/>
      <c r="C71" s="162"/>
      <c r="D71" s="162"/>
      <c r="E71" s="167"/>
      <c r="F71" s="38"/>
      <c r="G71" s="162"/>
      <c r="H71" s="162"/>
      <c r="I71" s="58"/>
      <c r="J71" s="38"/>
      <c r="K71" s="162"/>
      <c r="L71" s="162"/>
      <c r="M71" s="167"/>
      <c r="N71" s="38"/>
      <c r="O71" s="162"/>
      <c r="P71" s="162"/>
      <c r="Q71" s="167"/>
      <c r="R71" s="38"/>
      <c r="S71" s="162"/>
      <c r="T71" s="162"/>
      <c r="U71" s="58"/>
      <c r="V71" s="38"/>
      <c r="W71" s="162"/>
      <c r="X71" s="162"/>
      <c r="Y71" s="167"/>
    </row>
    <row r="72" spans="1:25">
      <c r="A72" s="13"/>
      <c r="B72" s="153" t="s">
        <v>1135</v>
      </c>
      <c r="C72" s="163" t="s">
        <v>284</v>
      </c>
      <c r="D72" s="185">
        <v>3667.6</v>
      </c>
      <c r="E72" s="64"/>
      <c r="F72" s="34"/>
      <c r="G72" s="163" t="s">
        <v>284</v>
      </c>
      <c r="H72" s="165" t="s">
        <v>287</v>
      </c>
      <c r="I72" s="64"/>
      <c r="J72" s="34"/>
      <c r="K72" s="163" t="s">
        <v>284</v>
      </c>
      <c r="L72" s="185">
        <v>3667.6</v>
      </c>
      <c r="M72" s="64"/>
      <c r="N72" s="34"/>
      <c r="O72" s="163" t="s">
        <v>284</v>
      </c>
      <c r="P72" s="185">
        <v>3596.2</v>
      </c>
      <c r="Q72" s="64"/>
      <c r="R72" s="34"/>
      <c r="S72" s="163" t="s">
        <v>284</v>
      </c>
      <c r="T72" s="165" t="s">
        <v>287</v>
      </c>
      <c r="U72" s="64"/>
      <c r="V72" s="34"/>
      <c r="W72" s="163" t="s">
        <v>284</v>
      </c>
      <c r="X72" s="185">
        <v>3596.2</v>
      </c>
      <c r="Y72" s="64"/>
    </row>
    <row r="73" spans="1:25" ht="15.75" thickBot="1">
      <c r="A73" s="13"/>
      <c r="B73" s="153"/>
      <c r="C73" s="155"/>
      <c r="D73" s="186"/>
      <c r="E73" s="52"/>
      <c r="F73" s="34"/>
      <c r="G73" s="155"/>
      <c r="H73" s="154"/>
      <c r="I73" s="52"/>
      <c r="J73" s="34"/>
      <c r="K73" s="155"/>
      <c r="L73" s="186"/>
      <c r="M73" s="52"/>
      <c r="N73" s="34"/>
      <c r="O73" s="155"/>
      <c r="P73" s="186"/>
      <c r="Q73" s="52"/>
      <c r="R73" s="34"/>
      <c r="S73" s="155"/>
      <c r="T73" s="154"/>
      <c r="U73" s="52"/>
      <c r="V73" s="34"/>
      <c r="W73" s="155"/>
      <c r="X73" s="186"/>
      <c r="Y73" s="52"/>
    </row>
    <row r="74" spans="1:25" ht="15.75" thickBot="1">
      <c r="A74" s="13"/>
      <c r="B74" s="21" t="s">
        <v>1136</v>
      </c>
      <c r="C74" s="179" t="s">
        <v>284</v>
      </c>
      <c r="D74" s="180" t="s">
        <v>1137</v>
      </c>
      <c r="E74" s="179" t="s">
        <v>368</v>
      </c>
      <c r="F74" s="15"/>
      <c r="G74" s="179" t="s">
        <v>284</v>
      </c>
      <c r="H74" s="180" t="s">
        <v>1138</v>
      </c>
      <c r="I74" s="179" t="s">
        <v>368</v>
      </c>
      <c r="J74" s="15"/>
      <c r="K74" s="179" t="s">
        <v>284</v>
      </c>
      <c r="L74" s="180" t="s">
        <v>1139</v>
      </c>
      <c r="M74" s="179" t="s">
        <v>368</v>
      </c>
      <c r="N74" s="15"/>
      <c r="O74" s="179" t="s">
        <v>284</v>
      </c>
      <c r="P74" s="180" t="s">
        <v>1140</v>
      </c>
      <c r="Q74" s="179" t="s">
        <v>368</v>
      </c>
      <c r="R74" s="15"/>
      <c r="S74" s="179" t="s">
        <v>284</v>
      </c>
      <c r="T74" s="180" t="s">
        <v>1141</v>
      </c>
      <c r="U74" s="179" t="s">
        <v>368</v>
      </c>
      <c r="V74" s="15"/>
      <c r="W74" s="179" t="s">
        <v>284</v>
      </c>
      <c r="X74" s="180" t="s">
        <v>1142</v>
      </c>
      <c r="Y74" s="179" t="s">
        <v>368</v>
      </c>
    </row>
    <row r="75" spans="1:25" ht="24" thickTop="1">
      <c r="A75" s="13"/>
      <c r="B75" s="175" t="s">
        <v>1143</v>
      </c>
      <c r="C75" s="77"/>
      <c r="D75" s="77"/>
      <c r="E75" s="77"/>
      <c r="F75" s="25"/>
      <c r="G75" s="77"/>
      <c r="H75" s="77"/>
      <c r="I75" s="77"/>
      <c r="J75" s="25"/>
      <c r="K75" s="77"/>
      <c r="L75" s="77"/>
      <c r="M75" s="77"/>
      <c r="N75" s="25"/>
      <c r="O75" s="77"/>
      <c r="P75" s="77"/>
      <c r="Q75" s="77"/>
      <c r="R75" s="25"/>
      <c r="S75" s="77"/>
      <c r="T75" s="77"/>
      <c r="U75" s="77"/>
      <c r="V75" s="25"/>
      <c r="W75" s="77"/>
      <c r="X75" s="77"/>
      <c r="Y75" s="77"/>
    </row>
    <row r="76" spans="1:25">
      <c r="A76" s="13"/>
      <c r="B76" s="151" t="s">
        <v>1144</v>
      </c>
      <c r="C76" s="152" t="s">
        <v>284</v>
      </c>
      <c r="D76" s="140">
        <v>79.099999999999994</v>
      </c>
      <c r="E76" s="38"/>
      <c r="F76" s="38"/>
      <c r="G76" s="152" t="s">
        <v>284</v>
      </c>
      <c r="H76" s="140" t="s">
        <v>287</v>
      </c>
      <c r="I76" s="38"/>
      <c r="J76" s="38"/>
      <c r="K76" s="152" t="s">
        <v>284</v>
      </c>
      <c r="L76" s="140">
        <v>79.099999999999994</v>
      </c>
      <c r="M76" s="38"/>
      <c r="N76" s="38"/>
      <c r="O76" s="152" t="s">
        <v>284</v>
      </c>
      <c r="P76" s="140">
        <v>91.8</v>
      </c>
      <c r="Q76" s="38"/>
      <c r="R76" s="38"/>
      <c r="S76" s="152" t="s">
        <v>284</v>
      </c>
      <c r="T76" s="140" t="s">
        <v>287</v>
      </c>
      <c r="U76" s="38"/>
      <c r="V76" s="38"/>
      <c r="W76" s="152" t="s">
        <v>284</v>
      </c>
      <c r="X76" s="140">
        <v>91.8</v>
      </c>
      <c r="Y76" s="38"/>
    </row>
    <row r="77" spans="1:25">
      <c r="A77" s="13"/>
      <c r="B77" s="151"/>
      <c r="C77" s="152"/>
      <c r="D77" s="140"/>
      <c r="E77" s="38"/>
      <c r="F77" s="38"/>
      <c r="G77" s="152"/>
      <c r="H77" s="140"/>
      <c r="I77" s="38"/>
      <c r="J77" s="38"/>
      <c r="K77" s="152"/>
      <c r="L77" s="140"/>
      <c r="M77" s="38"/>
      <c r="N77" s="38"/>
      <c r="O77" s="152"/>
      <c r="P77" s="140"/>
      <c r="Q77" s="38"/>
      <c r="R77" s="38"/>
      <c r="S77" s="152"/>
      <c r="T77" s="140"/>
      <c r="U77" s="38"/>
      <c r="V77" s="38"/>
      <c r="W77" s="152"/>
      <c r="X77" s="140"/>
      <c r="Y77" s="38"/>
    </row>
    <row r="78" spans="1:25">
      <c r="A78" s="13"/>
      <c r="B78" s="149" t="s">
        <v>1145</v>
      </c>
      <c r="C78" s="136" t="s">
        <v>1088</v>
      </c>
      <c r="D78" s="136"/>
      <c r="E78" s="130" t="s">
        <v>368</v>
      </c>
      <c r="F78" s="25"/>
      <c r="G78" s="136" t="s">
        <v>1146</v>
      </c>
      <c r="H78" s="136"/>
      <c r="I78" s="130" t="s">
        <v>368</v>
      </c>
      <c r="J78" s="25"/>
      <c r="K78" s="136" t="s">
        <v>1147</v>
      </c>
      <c r="L78" s="136"/>
      <c r="M78" s="130" t="s">
        <v>368</v>
      </c>
      <c r="N78" s="25"/>
      <c r="O78" s="136" t="s">
        <v>1148</v>
      </c>
      <c r="P78" s="136"/>
      <c r="Q78" s="130" t="s">
        <v>368</v>
      </c>
      <c r="R78" s="25"/>
      <c r="S78" s="136" t="s">
        <v>1035</v>
      </c>
      <c r="T78" s="136"/>
      <c r="U78" s="130" t="s">
        <v>368</v>
      </c>
      <c r="V78" s="25"/>
      <c r="W78" s="136" t="s">
        <v>1149</v>
      </c>
      <c r="X78" s="136"/>
      <c r="Y78" s="130" t="s">
        <v>368</v>
      </c>
    </row>
    <row r="79" spans="1:25" ht="15.75" thickBot="1">
      <c r="A79" s="13"/>
      <c r="B79" s="147" t="s">
        <v>114</v>
      </c>
      <c r="C79" s="162" t="s">
        <v>1150</v>
      </c>
      <c r="D79" s="162"/>
      <c r="E79" s="148" t="s">
        <v>368</v>
      </c>
      <c r="F79" s="15"/>
      <c r="G79" s="162" t="s">
        <v>1151</v>
      </c>
      <c r="H79" s="162"/>
      <c r="I79" s="148" t="s">
        <v>368</v>
      </c>
      <c r="J79" s="15"/>
      <c r="K79" s="162" t="s">
        <v>1152</v>
      </c>
      <c r="L79" s="162"/>
      <c r="M79" s="148" t="s">
        <v>368</v>
      </c>
      <c r="N79" s="15"/>
      <c r="O79" s="162" t="s">
        <v>1153</v>
      </c>
      <c r="P79" s="162"/>
      <c r="Q79" s="148" t="s">
        <v>368</v>
      </c>
      <c r="R79" s="15"/>
      <c r="S79" s="162" t="s">
        <v>1154</v>
      </c>
      <c r="T79" s="162"/>
      <c r="U79" s="148" t="s">
        <v>368</v>
      </c>
      <c r="V79" s="15"/>
      <c r="W79" s="162" t="s">
        <v>1155</v>
      </c>
      <c r="X79" s="162"/>
      <c r="Y79" s="148" t="s">
        <v>368</v>
      </c>
    </row>
    <row r="80" spans="1:25" ht="15.75" thickBot="1">
      <c r="A80" s="13"/>
      <c r="B80" s="181" t="s">
        <v>1156</v>
      </c>
      <c r="C80" s="182" t="s">
        <v>284</v>
      </c>
      <c r="D80" s="183" t="s">
        <v>1137</v>
      </c>
      <c r="E80" s="182" t="s">
        <v>368</v>
      </c>
      <c r="F80" s="25"/>
      <c r="G80" s="182" t="s">
        <v>284</v>
      </c>
      <c r="H80" s="183" t="s">
        <v>1138</v>
      </c>
      <c r="I80" s="182" t="s">
        <v>368</v>
      </c>
      <c r="J80" s="25"/>
      <c r="K80" s="182" t="s">
        <v>284</v>
      </c>
      <c r="L80" s="183" t="s">
        <v>1139</v>
      </c>
      <c r="M80" s="182" t="s">
        <v>368</v>
      </c>
      <c r="N80" s="25"/>
      <c r="O80" s="182" t="s">
        <v>284</v>
      </c>
      <c r="P80" s="183" t="s">
        <v>1140</v>
      </c>
      <c r="Q80" s="182" t="s">
        <v>368</v>
      </c>
      <c r="R80" s="25"/>
      <c r="S80" s="182" t="s">
        <v>284</v>
      </c>
      <c r="T80" s="183" t="s">
        <v>1141</v>
      </c>
      <c r="U80" s="182" t="s">
        <v>368</v>
      </c>
      <c r="V80" s="25"/>
      <c r="W80" s="182" t="s">
        <v>284</v>
      </c>
      <c r="X80" s="183" t="s">
        <v>1142</v>
      </c>
      <c r="Y80" s="182" t="s">
        <v>368</v>
      </c>
    </row>
    <row r="81" spans="1:37" ht="15.75" thickTop="1">
      <c r="A81" s="13"/>
      <c r="B81" s="38" t="s">
        <v>1157</v>
      </c>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row>
    <row r="82" spans="1:37">
      <c r="A82" s="13"/>
      <c r="B82" s="38" t="s">
        <v>1158</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row>
    <row r="83" spans="1:37">
      <c r="A83" s="13"/>
      <c r="B83" s="27"/>
      <c r="C83" s="27"/>
      <c r="D83" s="27"/>
      <c r="E83" s="27"/>
      <c r="F83" s="27"/>
      <c r="G83" s="27"/>
      <c r="H83" s="27"/>
      <c r="I83" s="27"/>
      <c r="J83" s="27"/>
      <c r="K83" s="27"/>
      <c r="L83" s="27"/>
      <c r="M83" s="27"/>
      <c r="N83" s="27"/>
      <c r="O83" s="27"/>
      <c r="P83" s="27"/>
      <c r="Q83" s="27"/>
      <c r="R83" s="27"/>
      <c r="S83" s="27"/>
      <c r="T83" s="27"/>
      <c r="U83" s="27"/>
      <c r="V83" s="27"/>
      <c r="W83" s="27"/>
      <c r="X83" s="27"/>
      <c r="Y83" s="27"/>
    </row>
    <row r="84" spans="1:37">
      <c r="A84" s="13"/>
      <c r="B84" s="18"/>
      <c r="C84" s="18"/>
      <c r="D84" s="18"/>
      <c r="E84" s="18"/>
      <c r="F84" s="18"/>
      <c r="G84" s="18"/>
      <c r="H84" s="18"/>
      <c r="I84" s="18"/>
      <c r="J84" s="18"/>
      <c r="K84" s="18"/>
      <c r="L84" s="18"/>
      <c r="M84" s="18"/>
      <c r="N84" s="18"/>
      <c r="O84" s="18"/>
      <c r="P84" s="18"/>
      <c r="Q84" s="18"/>
      <c r="R84" s="18"/>
      <c r="S84" s="18"/>
      <c r="T84" s="18"/>
      <c r="U84" s="18"/>
      <c r="V84" s="18"/>
      <c r="W84" s="18"/>
      <c r="X84" s="18"/>
      <c r="Y84" s="18"/>
    </row>
    <row r="85" spans="1:37" ht="15.75" thickBot="1">
      <c r="A85" s="13"/>
      <c r="B85" s="15"/>
      <c r="C85" s="28" t="s">
        <v>1040</v>
      </c>
      <c r="D85" s="28"/>
      <c r="E85" s="28"/>
      <c r="F85" s="28"/>
      <c r="G85" s="28"/>
      <c r="H85" s="28"/>
      <c r="I85" s="28"/>
      <c r="J85" s="28"/>
      <c r="K85" s="28"/>
      <c r="L85" s="28"/>
      <c r="M85" s="28"/>
      <c r="N85" s="15"/>
      <c r="O85" s="28" t="s">
        <v>1031</v>
      </c>
      <c r="P85" s="28"/>
      <c r="Q85" s="28"/>
      <c r="R85" s="28"/>
      <c r="S85" s="28"/>
      <c r="T85" s="28"/>
      <c r="U85" s="28"/>
      <c r="V85" s="28"/>
      <c r="W85" s="28"/>
      <c r="X85" s="28"/>
      <c r="Y85" s="28"/>
    </row>
    <row r="86" spans="1:37" ht="15.75" thickBot="1">
      <c r="A86" s="13"/>
      <c r="B86" s="15"/>
      <c r="C86" s="29" t="s">
        <v>1077</v>
      </c>
      <c r="D86" s="29"/>
      <c r="E86" s="29"/>
      <c r="F86" s="15"/>
      <c r="G86" s="29" t="s">
        <v>1078</v>
      </c>
      <c r="H86" s="29"/>
      <c r="I86" s="29"/>
      <c r="J86" s="15"/>
      <c r="K86" s="29" t="s">
        <v>424</v>
      </c>
      <c r="L86" s="29"/>
      <c r="M86" s="29"/>
      <c r="N86" s="15"/>
      <c r="O86" s="29" t="s">
        <v>1077</v>
      </c>
      <c r="P86" s="29"/>
      <c r="Q86" s="29"/>
      <c r="R86" s="15"/>
      <c r="S86" s="29" t="s">
        <v>1078</v>
      </c>
      <c r="T86" s="29"/>
      <c r="U86" s="29"/>
      <c r="V86" s="15"/>
      <c r="W86" s="29" t="s">
        <v>424</v>
      </c>
      <c r="X86" s="29"/>
      <c r="Y86" s="29"/>
    </row>
    <row r="87" spans="1:37">
      <c r="A87" s="13"/>
      <c r="B87" s="15"/>
      <c r="C87" s="30" t="s">
        <v>282</v>
      </c>
      <c r="D87" s="30"/>
      <c r="E87" s="30"/>
      <c r="F87" s="30"/>
      <c r="G87" s="30"/>
      <c r="H87" s="30"/>
      <c r="I87" s="30"/>
      <c r="J87" s="30"/>
      <c r="K87" s="30"/>
      <c r="L87" s="30"/>
      <c r="M87" s="30"/>
      <c r="N87" s="30"/>
      <c r="O87" s="30"/>
      <c r="P87" s="30"/>
      <c r="Q87" s="30"/>
      <c r="R87" s="30"/>
      <c r="S87" s="30"/>
      <c r="T87" s="30"/>
      <c r="U87" s="30"/>
      <c r="V87" s="30"/>
      <c r="W87" s="30"/>
      <c r="X87" s="30"/>
      <c r="Y87" s="30"/>
    </row>
    <row r="88" spans="1:37">
      <c r="A88" s="13"/>
      <c r="B88" s="32" t="s">
        <v>1159</v>
      </c>
      <c r="C88" s="32" t="s">
        <v>284</v>
      </c>
      <c r="D88" s="46">
        <v>3272.9</v>
      </c>
      <c r="E88" s="34"/>
      <c r="F88" s="34"/>
      <c r="G88" s="32" t="s">
        <v>284</v>
      </c>
      <c r="H88" s="33">
        <v>162.19999999999999</v>
      </c>
      <c r="I88" s="34"/>
      <c r="J88" s="34"/>
      <c r="K88" s="32" t="s">
        <v>284</v>
      </c>
      <c r="L88" s="46">
        <v>3435.1</v>
      </c>
      <c r="M88" s="34"/>
      <c r="N88" s="34"/>
      <c r="O88" s="32" t="s">
        <v>284</v>
      </c>
      <c r="P88" s="46">
        <v>3105.7</v>
      </c>
      <c r="Q88" s="34"/>
      <c r="R88" s="34"/>
      <c r="S88" s="32" t="s">
        <v>284</v>
      </c>
      <c r="T88" s="33">
        <v>162.1</v>
      </c>
      <c r="U88" s="34"/>
      <c r="V88" s="34"/>
      <c r="W88" s="32" t="s">
        <v>284</v>
      </c>
      <c r="X88" s="46">
        <v>3267.8</v>
      </c>
      <c r="Y88" s="34"/>
    </row>
    <row r="89" spans="1:37">
      <c r="A89" s="13"/>
      <c r="B89" s="32"/>
      <c r="C89" s="32"/>
      <c r="D89" s="46"/>
      <c r="E89" s="34"/>
      <c r="F89" s="34"/>
      <c r="G89" s="32"/>
      <c r="H89" s="33"/>
      <c r="I89" s="34"/>
      <c r="J89" s="34"/>
      <c r="K89" s="32"/>
      <c r="L89" s="46"/>
      <c r="M89" s="34"/>
      <c r="N89" s="34"/>
      <c r="O89" s="32"/>
      <c r="P89" s="46"/>
      <c r="Q89" s="34"/>
      <c r="R89" s="34"/>
      <c r="S89" s="32"/>
      <c r="T89" s="33"/>
      <c r="U89" s="34"/>
      <c r="V89" s="34"/>
      <c r="W89" s="32"/>
      <c r="X89" s="46"/>
      <c r="Y89" s="34"/>
    </row>
    <row r="90" spans="1:37">
      <c r="A90" s="13"/>
      <c r="B90" s="36" t="s">
        <v>1160</v>
      </c>
      <c r="C90" s="36" t="s">
        <v>284</v>
      </c>
      <c r="D90" s="66">
        <v>3273.4</v>
      </c>
      <c r="E90" s="38"/>
      <c r="F90" s="38"/>
      <c r="G90" s="36" t="s">
        <v>284</v>
      </c>
      <c r="H90" s="37">
        <v>162.19999999999999</v>
      </c>
      <c r="I90" s="38"/>
      <c r="J90" s="38"/>
      <c r="K90" s="36" t="s">
        <v>284</v>
      </c>
      <c r="L90" s="66">
        <v>3435.6</v>
      </c>
      <c r="M90" s="38"/>
      <c r="N90" s="38"/>
      <c r="O90" s="36" t="s">
        <v>284</v>
      </c>
      <c r="P90" s="66">
        <v>3115.5</v>
      </c>
      <c r="Q90" s="38"/>
      <c r="R90" s="38"/>
      <c r="S90" s="36" t="s">
        <v>284</v>
      </c>
      <c r="T90" s="37">
        <v>162.1</v>
      </c>
      <c r="U90" s="38"/>
      <c r="V90" s="38"/>
      <c r="W90" s="36" t="s">
        <v>284</v>
      </c>
      <c r="X90" s="66">
        <v>3277.6</v>
      </c>
      <c r="Y90" s="38"/>
    </row>
    <row r="91" spans="1:37">
      <c r="A91" s="13"/>
      <c r="B91" s="36"/>
      <c r="C91" s="36"/>
      <c r="D91" s="66"/>
      <c r="E91" s="38"/>
      <c r="F91" s="38"/>
      <c r="G91" s="36"/>
      <c r="H91" s="37"/>
      <c r="I91" s="38"/>
      <c r="J91" s="38"/>
      <c r="K91" s="36"/>
      <c r="L91" s="66"/>
      <c r="M91" s="38"/>
      <c r="N91" s="38"/>
      <c r="O91" s="36"/>
      <c r="P91" s="66"/>
      <c r="Q91" s="38"/>
      <c r="R91" s="38"/>
      <c r="S91" s="36"/>
      <c r="T91" s="37"/>
      <c r="U91" s="38"/>
      <c r="V91" s="38"/>
      <c r="W91" s="36"/>
      <c r="X91" s="66"/>
      <c r="Y91" s="38"/>
    </row>
    <row r="92" spans="1:37">
      <c r="A92" s="13"/>
      <c r="B92" s="32" t="s">
        <v>1161</v>
      </c>
      <c r="C92" s="32" t="s">
        <v>284</v>
      </c>
      <c r="D92" s="46">
        <v>2882.6</v>
      </c>
      <c r="E92" s="34"/>
      <c r="F92" s="34"/>
      <c r="G92" s="32" t="s">
        <v>284</v>
      </c>
      <c r="H92" s="33" t="s">
        <v>287</v>
      </c>
      <c r="I92" s="34"/>
      <c r="J92" s="34"/>
      <c r="K92" s="32" t="s">
        <v>284</v>
      </c>
      <c r="L92" s="46">
        <v>2882.6</v>
      </c>
      <c r="M92" s="34"/>
      <c r="N92" s="34"/>
      <c r="O92" s="32" t="s">
        <v>284</v>
      </c>
      <c r="P92" s="46">
        <v>2803</v>
      </c>
      <c r="Q92" s="34"/>
      <c r="R92" s="34"/>
      <c r="S92" s="32" t="s">
        <v>284</v>
      </c>
      <c r="T92" s="33" t="s">
        <v>287</v>
      </c>
      <c r="U92" s="34"/>
      <c r="V92" s="34"/>
      <c r="W92" s="32" t="s">
        <v>284</v>
      </c>
      <c r="X92" s="46">
        <v>2803</v>
      </c>
      <c r="Y92" s="34"/>
    </row>
    <row r="93" spans="1:37">
      <c r="A93" s="13"/>
      <c r="B93" s="32"/>
      <c r="C93" s="32"/>
      <c r="D93" s="46"/>
      <c r="E93" s="34"/>
      <c r="F93" s="34"/>
      <c r="G93" s="32"/>
      <c r="H93" s="33"/>
      <c r="I93" s="34"/>
      <c r="J93" s="34"/>
      <c r="K93" s="32"/>
      <c r="L93" s="46"/>
      <c r="M93" s="34"/>
      <c r="N93" s="34"/>
      <c r="O93" s="32"/>
      <c r="P93" s="46"/>
      <c r="Q93" s="34"/>
      <c r="R93" s="34"/>
      <c r="S93" s="32"/>
      <c r="T93" s="33"/>
      <c r="U93" s="34"/>
      <c r="V93" s="34"/>
      <c r="W93" s="32"/>
      <c r="X93" s="46"/>
      <c r="Y93" s="34"/>
    </row>
    <row r="94" spans="1:37">
      <c r="A94" s="13"/>
      <c r="B94" s="42" t="s">
        <v>1162</v>
      </c>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row>
    <row r="95" spans="1:37">
      <c r="A95" s="13"/>
      <c r="B95" s="38" t="s">
        <v>1163</v>
      </c>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row>
    <row r="96" spans="1:37">
      <c r="A96" s="13"/>
      <c r="B96" s="27"/>
      <c r="C96" s="27"/>
      <c r="D96" s="27"/>
      <c r="E96" s="27"/>
      <c r="F96" s="27"/>
      <c r="G96" s="27"/>
      <c r="H96" s="27"/>
      <c r="I96" s="27"/>
      <c r="J96" s="27"/>
      <c r="K96" s="27"/>
      <c r="L96" s="27"/>
      <c r="M96" s="27"/>
      <c r="N96" s="27"/>
      <c r="O96" s="27"/>
      <c r="P96" s="27"/>
      <c r="Q96" s="27"/>
      <c r="R96" s="27"/>
      <c r="S96" s="27"/>
      <c r="T96" s="27"/>
      <c r="U96" s="27"/>
      <c r="V96" s="27"/>
      <c r="W96" s="27"/>
      <c r="X96" s="27"/>
      <c r="Y96" s="27"/>
    </row>
    <row r="97" spans="1:37">
      <c r="A97" s="13"/>
      <c r="B97" s="18"/>
      <c r="C97" s="18"/>
      <c r="D97" s="18"/>
      <c r="E97" s="18"/>
      <c r="F97" s="18"/>
      <c r="G97" s="18"/>
      <c r="H97" s="18"/>
      <c r="I97" s="18"/>
      <c r="J97" s="18"/>
      <c r="K97" s="18"/>
      <c r="L97" s="18"/>
      <c r="M97" s="18"/>
      <c r="N97" s="18"/>
      <c r="O97" s="18"/>
      <c r="P97" s="18"/>
      <c r="Q97" s="18"/>
      <c r="R97" s="18"/>
      <c r="S97" s="18"/>
      <c r="T97" s="18"/>
      <c r="U97" s="18"/>
      <c r="V97" s="18"/>
      <c r="W97" s="18"/>
      <c r="X97" s="18"/>
      <c r="Y97" s="18"/>
    </row>
    <row r="98" spans="1:37" ht="15.75" thickBot="1">
      <c r="A98" s="13"/>
      <c r="B98" s="15"/>
      <c r="C98" s="28" t="s">
        <v>1040</v>
      </c>
      <c r="D98" s="28"/>
      <c r="E98" s="28"/>
      <c r="F98" s="28"/>
      <c r="G98" s="28"/>
      <c r="H98" s="28"/>
      <c r="I98" s="28"/>
      <c r="J98" s="28"/>
      <c r="K98" s="28"/>
      <c r="L98" s="28"/>
      <c r="M98" s="28"/>
      <c r="N98" s="15"/>
      <c r="O98" s="28" t="s">
        <v>1031</v>
      </c>
      <c r="P98" s="28"/>
      <c r="Q98" s="28"/>
      <c r="R98" s="28"/>
      <c r="S98" s="28"/>
      <c r="T98" s="28"/>
      <c r="U98" s="28"/>
      <c r="V98" s="28"/>
      <c r="W98" s="28"/>
      <c r="X98" s="28"/>
      <c r="Y98" s="28"/>
    </row>
    <row r="99" spans="1:37" ht="15.75" thickBot="1">
      <c r="A99" s="13"/>
      <c r="B99" s="15"/>
      <c r="C99" s="29" t="s">
        <v>1077</v>
      </c>
      <c r="D99" s="29"/>
      <c r="E99" s="29"/>
      <c r="F99" s="15"/>
      <c r="G99" s="29" t="s">
        <v>1078</v>
      </c>
      <c r="H99" s="29"/>
      <c r="I99" s="29"/>
      <c r="J99" s="15"/>
      <c r="K99" s="29" t="s">
        <v>424</v>
      </c>
      <c r="L99" s="29"/>
      <c r="M99" s="29"/>
      <c r="N99" s="15"/>
      <c r="O99" s="29" t="s">
        <v>1077</v>
      </c>
      <c r="P99" s="29"/>
      <c r="Q99" s="29"/>
      <c r="R99" s="15"/>
      <c r="S99" s="29" t="s">
        <v>1078</v>
      </c>
      <c r="T99" s="29"/>
      <c r="U99" s="29"/>
      <c r="V99" s="15"/>
      <c r="W99" s="29" t="s">
        <v>424</v>
      </c>
      <c r="X99" s="29"/>
      <c r="Y99" s="29"/>
    </row>
    <row r="100" spans="1:37">
      <c r="A100" s="13"/>
      <c r="B100" s="15"/>
      <c r="C100" s="45" t="s">
        <v>282</v>
      </c>
      <c r="D100" s="45"/>
      <c r="E100" s="45"/>
      <c r="F100" s="45"/>
      <c r="G100" s="45"/>
      <c r="H100" s="45"/>
      <c r="I100" s="45"/>
      <c r="J100" s="45"/>
      <c r="K100" s="45"/>
      <c r="L100" s="45"/>
      <c r="M100" s="45"/>
      <c r="N100" s="45"/>
      <c r="O100" s="45"/>
      <c r="P100" s="45"/>
      <c r="Q100" s="45"/>
      <c r="R100" s="45"/>
      <c r="S100" s="45"/>
      <c r="T100" s="45"/>
      <c r="U100" s="45"/>
      <c r="V100" s="45"/>
      <c r="W100" s="45"/>
      <c r="X100" s="45"/>
      <c r="Y100" s="45"/>
    </row>
    <row r="101" spans="1:37">
      <c r="A101" s="13"/>
      <c r="B101" s="32" t="s">
        <v>1164</v>
      </c>
      <c r="C101" s="32" t="s">
        <v>284</v>
      </c>
      <c r="D101" s="33">
        <v>924.6</v>
      </c>
      <c r="E101" s="34"/>
      <c r="F101" s="34"/>
      <c r="G101" s="32" t="s">
        <v>284</v>
      </c>
      <c r="H101" s="33" t="s">
        <v>928</v>
      </c>
      <c r="I101" s="32" t="s">
        <v>368</v>
      </c>
      <c r="J101" s="34"/>
      <c r="K101" s="32" t="s">
        <v>284</v>
      </c>
      <c r="L101" s="33">
        <v>917.6</v>
      </c>
      <c r="M101" s="34"/>
      <c r="N101" s="34"/>
      <c r="O101" s="32" t="s">
        <v>284</v>
      </c>
      <c r="P101" s="33">
        <v>811.1</v>
      </c>
      <c r="Q101" s="34"/>
      <c r="R101" s="34"/>
      <c r="S101" s="32" t="s">
        <v>284</v>
      </c>
      <c r="T101" s="33" t="s">
        <v>1165</v>
      </c>
      <c r="U101" s="32" t="s">
        <v>368</v>
      </c>
      <c r="V101" s="34"/>
      <c r="W101" s="32" t="s">
        <v>284</v>
      </c>
      <c r="X101" s="33">
        <v>789.4</v>
      </c>
      <c r="Y101" s="34"/>
    </row>
    <row r="102" spans="1:37">
      <c r="A102" s="13"/>
      <c r="B102" s="32"/>
      <c r="C102" s="32"/>
      <c r="D102" s="33"/>
      <c r="E102" s="34"/>
      <c r="F102" s="34"/>
      <c r="G102" s="32"/>
      <c r="H102" s="33"/>
      <c r="I102" s="32"/>
      <c r="J102" s="34"/>
      <c r="K102" s="32"/>
      <c r="L102" s="33"/>
      <c r="M102" s="34"/>
      <c r="N102" s="34"/>
      <c r="O102" s="32"/>
      <c r="P102" s="33"/>
      <c r="Q102" s="34"/>
      <c r="R102" s="34"/>
      <c r="S102" s="32"/>
      <c r="T102" s="33"/>
      <c r="U102" s="32"/>
      <c r="V102" s="34"/>
      <c r="W102" s="32"/>
      <c r="X102" s="33"/>
      <c r="Y102" s="34"/>
    </row>
    <row r="103" spans="1:37">
      <c r="A103" s="13"/>
      <c r="B103" s="36" t="s">
        <v>1166</v>
      </c>
      <c r="C103" s="37">
        <v>2.4</v>
      </c>
      <c r="D103" s="37"/>
      <c r="E103" s="38"/>
      <c r="F103" s="38"/>
      <c r="G103" s="37" t="s">
        <v>734</v>
      </c>
      <c r="H103" s="37"/>
      <c r="I103" s="36" t="s">
        <v>368</v>
      </c>
      <c r="J103" s="38"/>
      <c r="K103" s="37">
        <v>1.9</v>
      </c>
      <c r="L103" s="37"/>
      <c r="M103" s="38"/>
      <c r="N103" s="38"/>
      <c r="O103" s="37">
        <v>3.1</v>
      </c>
      <c r="P103" s="37"/>
      <c r="Q103" s="38"/>
      <c r="R103" s="38"/>
      <c r="S103" s="37" t="s">
        <v>604</v>
      </c>
      <c r="T103" s="37"/>
      <c r="U103" s="36" t="s">
        <v>368</v>
      </c>
      <c r="V103" s="38"/>
      <c r="W103" s="37" t="s">
        <v>1167</v>
      </c>
      <c r="X103" s="37"/>
      <c r="Y103" s="36" t="s">
        <v>368</v>
      </c>
    </row>
    <row r="104" spans="1:37" ht="15.75" thickBot="1">
      <c r="A104" s="13"/>
      <c r="B104" s="36"/>
      <c r="C104" s="59"/>
      <c r="D104" s="59"/>
      <c r="E104" s="58"/>
      <c r="F104" s="38"/>
      <c r="G104" s="59"/>
      <c r="H104" s="59"/>
      <c r="I104" s="54"/>
      <c r="J104" s="38"/>
      <c r="K104" s="59"/>
      <c r="L104" s="59"/>
      <c r="M104" s="58"/>
      <c r="N104" s="38"/>
      <c r="O104" s="59"/>
      <c r="P104" s="59"/>
      <c r="Q104" s="58"/>
      <c r="R104" s="38"/>
      <c r="S104" s="59"/>
      <c r="T104" s="59"/>
      <c r="U104" s="54"/>
      <c r="V104" s="38"/>
      <c r="W104" s="59"/>
      <c r="X104" s="59"/>
      <c r="Y104" s="54"/>
    </row>
    <row r="105" spans="1:37">
      <c r="A105" s="13"/>
      <c r="B105" s="32" t="s">
        <v>1168</v>
      </c>
      <c r="C105" s="60" t="s">
        <v>284</v>
      </c>
      <c r="D105" s="104">
        <v>927</v>
      </c>
      <c r="E105" s="64"/>
      <c r="F105" s="34"/>
      <c r="G105" s="60" t="s">
        <v>284</v>
      </c>
      <c r="H105" s="104" t="s">
        <v>669</v>
      </c>
      <c r="I105" s="60" t="s">
        <v>368</v>
      </c>
      <c r="J105" s="34"/>
      <c r="K105" s="60" t="s">
        <v>284</v>
      </c>
      <c r="L105" s="104">
        <v>919.5</v>
      </c>
      <c r="M105" s="64"/>
      <c r="N105" s="34"/>
      <c r="O105" s="60" t="s">
        <v>284</v>
      </c>
      <c r="P105" s="104">
        <v>814.2</v>
      </c>
      <c r="Q105" s="64"/>
      <c r="R105" s="34"/>
      <c r="S105" s="60" t="s">
        <v>284</v>
      </c>
      <c r="T105" s="104" t="s">
        <v>1169</v>
      </c>
      <c r="U105" s="60" t="s">
        <v>368</v>
      </c>
      <c r="V105" s="34"/>
      <c r="W105" s="60" t="s">
        <v>284</v>
      </c>
      <c r="X105" s="104">
        <v>788.6</v>
      </c>
      <c r="Y105" s="64"/>
    </row>
    <row r="106" spans="1:37" ht="15.75" thickBot="1">
      <c r="A106" s="13"/>
      <c r="B106" s="32"/>
      <c r="C106" s="61"/>
      <c r="D106" s="107"/>
      <c r="E106" s="65"/>
      <c r="F106" s="34"/>
      <c r="G106" s="61"/>
      <c r="H106" s="107"/>
      <c r="I106" s="61"/>
      <c r="J106" s="34"/>
      <c r="K106" s="61"/>
      <c r="L106" s="107"/>
      <c r="M106" s="65"/>
      <c r="N106" s="34"/>
      <c r="O106" s="61"/>
      <c r="P106" s="107"/>
      <c r="Q106" s="65"/>
      <c r="R106" s="34"/>
      <c r="S106" s="61"/>
      <c r="T106" s="107"/>
      <c r="U106" s="61"/>
      <c r="V106" s="34"/>
      <c r="W106" s="61"/>
      <c r="X106" s="107"/>
      <c r="Y106" s="65"/>
    </row>
    <row r="107" spans="1:37" ht="15.75" thickTop="1">
      <c r="A107" s="13"/>
      <c r="B107" s="38" t="s">
        <v>1170</v>
      </c>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row>
    <row r="108" spans="1:37">
      <c r="A108" s="13"/>
      <c r="B108" s="27"/>
      <c r="C108" s="27"/>
      <c r="D108" s="27"/>
      <c r="E108" s="27"/>
      <c r="F108" s="27"/>
      <c r="G108" s="27"/>
      <c r="H108" s="27"/>
      <c r="I108" s="27"/>
      <c r="J108" s="27"/>
      <c r="K108" s="27"/>
      <c r="L108" s="27"/>
      <c r="M108" s="27"/>
    </row>
    <row r="109" spans="1:37">
      <c r="A109" s="13"/>
      <c r="B109" s="18"/>
      <c r="C109" s="18"/>
      <c r="D109" s="18"/>
      <c r="E109" s="18"/>
      <c r="F109" s="18"/>
      <c r="G109" s="18"/>
      <c r="H109" s="18"/>
      <c r="I109" s="18"/>
      <c r="J109" s="18"/>
      <c r="K109" s="18"/>
      <c r="L109" s="18"/>
      <c r="M109" s="18"/>
    </row>
    <row r="110" spans="1:37" ht="15.75" thickBot="1">
      <c r="A110" s="13"/>
      <c r="B110" s="15"/>
      <c r="C110" s="28" t="s">
        <v>1077</v>
      </c>
      <c r="D110" s="28"/>
      <c r="E110" s="28"/>
      <c r="F110" s="15"/>
      <c r="G110" s="28" t="s">
        <v>1078</v>
      </c>
      <c r="H110" s="28"/>
      <c r="I110" s="28"/>
      <c r="J110" s="15"/>
      <c r="K110" s="28" t="s">
        <v>424</v>
      </c>
      <c r="L110" s="28"/>
      <c r="M110" s="28"/>
    </row>
    <row r="111" spans="1:37">
      <c r="A111" s="13"/>
      <c r="B111" s="21"/>
      <c r="C111" s="30" t="s">
        <v>282</v>
      </c>
      <c r="D111" s="30"/>
      <c r="E111" s="30"/>
      <c r="F111" s="30"/>
      <c r="G111" s="30"/>
      <c r="H111" s="30"/>
      <c r="I111" s="30"/>
      <c r="J111" s="30"/>
      <c r="K111" s="30"/>
      <c r="L111" s="30"/>
      <c r="M111" s="30"/>
    </row>
    <row r="112" spans="1:37">
      <c r="A112" s="13"/>
      <c r="B112" s="32" t="s">
        <v>1171</v>
      </c>
      <c r="C112" s="32" t="s">
        <v>284</v>
      </c>
      <c r="D112" s="46">
        <v>1134.3</v>
      </c>
      <c r="E112" s="34"/>
      <c r="F112" s="34"/>
      <c r="G112" s="32" t="s">
        <v>284</v>
      </c>
      <c r="H112" s="33" t="s">
        <v>428</v>
      </c>
      <c r="I112" s="32" t="s">
        <v>368</v>
      </c>
      <c r="J112" s="34"/>
      <c r="K112" s="32" t="s">
        <v>284</v>
      </c>
      <c r="L112" s="46">
        <v>1121</v>
      </c>
      <c r="M112" s="34"/>
    </row>
    <row r="113" spans="1:13">
      <c r="A113" s="13"/>
      <c r="B113" s="32"/>
      <c r="C113" s="32"/>
      <c r="D113" s="46"/>
      <c r="E113" s="34"/>
      <c r="F113" s="34"/>
      <c r="G113" s="32"/>
      <c r="H113" s="33"/>
      <c r="I113" s="32"/>
      <c r="J113" s="34"/>
      <c r="K113" s="32"/>
      <c r="L113" s="46"/>
      <c r="M113" s="34"/>
    </row>
    <row r="114" spans="1:13">
      <c r="A114" s="13"/>
      <c r="B114" s="36" t="s">
        <v>1172</v>
      </c>
      <c r="C114" s="37" t="s">
        <v>1167</v>
      </c>
      <c r="D114" s="37"/>
      <c r="E114" s="36" t="s">
        <v>368</v>
      </c>
      <c r="F114" s="38"/>
      <c r="G114" s="37">
        <v>3.6</v>
      </c>
      <c r="H114" s="37"/>
      <c r="I114" s="38"/>
      <c r="J114" s="38"/>
      <c r="K114" s="37">
        <v>2.8</v>
      </c>
      <c r="L114" s="37"/>
      <c r="M114" s="38"/>
    </row>
    <row r="115" spans="1:13">
      <c r="A115" s="13"/>
      <c r="B115" s="36"/>
      <c r="C115" s="37"/>
      <c r="D115" s="37"/>
      <c r="E115" s="36"/>
      <c r="F115" s="38"/>
      <c r="G115" s="37"/>
      <c r="H115" s="37"/>
      <c r="I115" s="38"/>
      <c r="J115" s="38"/>
      <c r="K115" s="37"/>
      <c r="L115" s="37"/>
      <c r="M115" s="38"/>
    </row>
    <row r="116" spans="1:13">
      <c r="A116" s="13"/>
      <c r="B116" s="32" t="s">
        <v>1089</v>
      </c>
      <c r="C116" s="33" t="s">
        <v>1173</v>
      </c>
      <c r="D116" s="33"/>
      <c r="E116" s="32" t="s">
        <v>368</v>
      </c>
      <c r="F116" s="34"/>
      <c r="G116" s="33">
        <v>0.1</v>
      </c>
      <c r="H116" s="33"/>
      <c r="I116" s="34"/>
      <c r="J116" s="34"/>
      <c r="K116" s="33" t="s">
        <v>1063</v>
      </c>
      <c r="L116" s="33"/>
      <c r="M116" s="32" t="s">
        <v>368</v>
      </c>
    </row>
    <row r="117" spans="1:13">
      <c r="A117" s="13"/>
      <c r="B117" s="32"/>
      <c r="C117" s="33"/>
      <c r="D117" s="33"/>
      <c r="E117" s="32"/>
      <c r="F117" s="34"/>
      <c r="G117" s="33"/>
      <c r="H117" s="33"/>
      <c r="I117" s="34"/>
      <c r="J117" s="34"/>
      <c r="K117" s="33"/>
      <c r="L117" s="33"/>
      <c r="M117" s="32"/>
    </row>
    <row r="118" spans="1:13">
      <c r="A118" s="13"/>
      <c r="B118" s="17" t="s">
        <v>1174</v>
      </c>
      <c r="C118" s="37" t="s">
        <v>1175</v>
      </c>
      <c r="D118" s="37"/>
      <c r="E118" s="17" t="s">
        <v>368</v>
      </c>
      <c r="F118" s="15"/>
      <c r="G118" s="37" t="s">
        <v>1105</v>
      </c>
      <c r="H118" s="37"/>
      <c r="I118" s="17" t="s">
        <v>368</v>
      </c>
      <c r="J118" s="15"/>
      <c r="K118" s="37" t="s">
        <v>1176</v>
      </c>
      <c r="L118" s="37"/>
      <c r="M118" s="17" t="s">
        <v>368</v>
      </c>
    </row>
    <row r="119" spans="1:13">
      <c r="A119" s="13"/>
      <c r="B119" s="32" t="s">
        <v>1177</v>
      </c>
      <c r="C119" s="33" t="s">
        <v>287</v>
      </c>
      <c r="D119" s="33"/>
      <c r="E119" s="34"/>
      <c r="F119" s="34"/>
      <c r="G119" s="33" t="s">
        <v>659</v>
      </c>
      <c r="H119" s="33"/>
      <c r="I119" s="32" t="s">
        <v>368</v>
      </c>
      <c r="J119" s="34"/>
      <c r="K119" s="33" t="s">
        <v>659</v>
      </c>
      <c r="L119" s="33"/>
      <c r="M119" s="32" t="s">
        <v>368</v>
      </c>
    </row>
    <row r="120" spans="1:13">
      <c r="A120" s="13"/>
      <c r="B120" s="32"/>
      <c r="C120" s="33"/>
      <c r="D120" s="33"/>
      <c r="E120" s="34"/>
      <c r="F120" s="34"/>
      <c r="G120" s="33"/>
      <c r="H120" s="33"/>
      <c r="I120" s="32"/>
      <c r="J120" s="34"/>
      <c r="K120" s="33"/>
      <c r="L120" s="33"/>
      <c r="M120" s="32"/>
    </row>
    <row r="121" spans="1:13" ht="15.75" thickBot="1">
      <c r="A121" s="13"/>
      <c r="B121" s="17" t="s">
        <v>1115</v>
      </c>
      <c r="C121" s="59" t="s">
        <v>737</v>
      </c>
      <c r="D121" s="59"/>
      <c r="E121" s="98" t="s">
        <v>368</v>
      </c>
      <c r="F121" s="15"/>
      <c r="G121" s="59" t="s">
        <v>733</v>
      </c>
      <c r="H121" s="59"/>
      <c r="I121" s="98" t="s">
        <v>368</v>
      </c>
      <c r="J121" s="15"/>
      <c r="K121" s="59" t="s">
        <v>748</v>
      </c>
      <c r="L121" s="59"/>
      <c r="M121" s="98" t="s">
        <v>368</v>
      </c>
    </row>
    <row r="122" spans="1:13">
      <c r="A122" s="13"/>
      <c r="B122" s="32" t="s">
        <v>1178</v>
      </c>
      <c r="C122" s="60" t="s">
        <v>284</v>
      </c>
      <c r="D122" s="104">
        <v>814.2</v>
      </c>
      <c r="E122" s="64"/>
      <c r="F122" s="34"/>
      <c r="G122" s="60" t="s">
        <v>284</v>
      </c>
      <c r="H122" s="104" t="s">
        <v>1169</v>
      </c>
      <c r="I122" s="60" t="s">
        <v>368</v>
      </c>
      <c r="J122" s="34"/>
      <c r="K122" s="60" t="s">
        <v>284</v>
      </c>
      <c r="L122" s="104">
        <v>788.6</v>
      </c>
      <c r="M122" s="64"/>
    </row>
    <row r="123" spans="1:13">
      <c r="A123" s="13"/>
      <c r="B123" s="32"/>
      <c r="C123" s="102"/>
      <c r="D123" s="76"/>
      <c r="E123" s="78"/>
      <c r="F123" s="34"/>
      <c r="G123" s="102"/>
      <c r="H123" s="76"/>
      <c r="I123" s="102"/>
      <c r="J123" s="34"/>
      <c r="K123" s="102"/>
      <c r="L123" s="76"/>
      <c r="M123" s="78"/>
    </row>
    <row r="124" spans="1:13">
      <c r="A124" s="13"/>
      <c r="B124" s="36" t="s">
        <v>1172</v>
      </c>
      <c r="C124" s="37" t="s">
        <v>748</v>
      </c>
      <c r="D124" s="37"/>
      <c r="E124" s="36" t="s">
        <v>368</v>
      </c>
      <c r="F124" s="38"/>
      <c r="G124" s="37">
        <v>3</v>
      </c>
      <c r="H124" s="37"/>
      <c r="I124" s="38"/>
      <c r="J124" s="38"/>
      <c r="K124" s="37">
        <v>2.4</v>
      </c>
      <c r="L124" s="37"/>
      <c r="M124" s="38"/>
    </row>
    <row r="125" spans="1:13">
      <c r="A125" s="13"/>
      <c r="B125" s="36"/>
      <c r="C125" s="37"/>
      <c r="D125" s="37"/>
      <c r="E125" s="36"/>
      <c r="F125" s="38"/>
      <c r="G125" s="37"/>
      <c r="H125" s="37"/>
      <c r="I125" s="38"/>
      <c r="J125" s="38"/>
      <c r="K125" s="37"/>
      <c r="L125" s="37"/>
      <c r="M125" s="38"/>
    </row>
    <row r="126" spans="1:13">
      <c r="A126" s="13"/>
      <c r="B126" s="32" t="s">
        <v>1089</v>
      </c>
      <c r="C126" s="33" t="s">
        <v>1179</v>
      </c>
      <c r="D126" s="33"/>
      <c r="E126" s="32" t="s">
        <v>368</v>
      </c>
      <c r="F126" s="34"/>
      <c r="G126" s="33">
        <v>0.9</v>
      </c>
      <c r="H126" s="33"/>
      <c r="I126" s="34"/>
      <c r="J126" s="34"/>
      <c r="K126" s="33" t="s">
        <v>1062</v>
      </c>
      <c r="L126" s="33"/>
      <c r="M126" s="32" t="s">
        <v>368</v>
      </c>
    </row>
    <row r="127" spans="1:13">
      <c r="A127" s="13"/>
      <c r="B127" s="32"/>
      <c r="C127" s="33"/>
      <c r="D127" s="33"/>
      <c r="E127" s="32"/>
      <c r="F127" s="34"/>
      <c r="G127" s="33"/>
      <c r="H127" s="33"/>
      <c r="I127" s="34"/>
      <c r="J127" s="34"/>
      <c r="K127" s="33"/>
      <c r="L127" s="33"/>
      <c r="M127" s="32"/>
    </row>
    <row r="128" spans="1:13">
      <c r="A128" s="13"/>
      <c r="B128" s="36" t="s">
        <v>1174</v>
      </c>
      <c r="C128" s="37">
        <v>159.69999999999999</v>
      </c>
      <c r="D128" s="37"/>
      <c r="E128" s="38"/>
      <c r="F128" s="38"/>
      <c r="G128" s="37">
        <v>12.6</v>
      </c>
      <c r="H128" s="37"/>
      <c r="I128" s="38"/>
      <c r="J128" s="38"/>
      <c r="K128" s="37">
        <v>172.3</v>
      </c>
      <c r="L128" s="37"/>
      <c r="M128" s="38"/>
    </row>
    <row r="129" spans="1:37">
      <c r="A129" s="13"/>
      <c r="B129" s="36"/>
      <c r="C129" s="37"/>
      <c r="D129" s="37"/>
      <c r="E129" s="38"/>
      <c r="F129" s="38"/>
      <c r="G129" s="37"/>
      <c r="H129" s="37"/>
      <c r="I129" s="38"/>
      <c r="J129" s="38"/>
      <c r="K129" s="37"/>
      <c r="L129" s="37"/>
      <c r="M129" s="38"/>
    </row>
    <row r="130" spans="1:37">
      <c r="A130" s="13"/>
      <c r="B130" s="32" t="s">
        <v>1115</v>
      </c>
      <c r="C130" s="33" t="s">
        <v>1180</v>
      </c>
      <c r="D130" s="33"/>
      <c r="E130" s="32" t="s">
        <v>368</v>
      </c>
      <c r="F130" s="34"/>
      <c r="G130" s="33">
        <v>1.6</v>
      </c>
      <c r="H130" s="33"/>
      <c r="I130" s="34"/>
      <c r="J130" s="34"/>
      <c r="K130" s="33" t="s">
        <v>1181</v>
      </c>
      <c r="L130" s="33"/>
      <c r="M130" s="32" t="s">
        <v>368</v>
      </c>
    </row>
    <row r="131" spans="1:37" ht="15.75" thickBot="1">
      <c r="A131" s="13"/>
      <c r="B131" s="32"/>
      <c r="C131" s="51"/>
      <c r="D131" s="51"/>
      <c r="E131" s="70"/>
      <c r="F131" s="34"/>
      <c r="G131" s="51"/>
      <c r="H131" s="51"/>
      <c r="I131" s="52"/>
      <c r="J131" s="34"/>
      <c r="K131" s="51"/>
      <c r="L131" s="51"/>
      <c r="M131" s="70"/>
    </row>
    <row r="132" spans="1:37">
      <c r="A132" s="13"/>
      <c r="B132" s="36" t="s">
        <v>1182</v>
      </c>
      <c r="C132" s="53" t="s">
        <v>284</v>
      </c>
      <c r="D132" s="79">
        <v>927</v>
      </c>
      <c r="E132" s="57"/>
      <c r="F132" s="38"/>
      <c r="G132" s="53" t="s">
        <v>284</v>
      </c>
      <c r="H132" s="79" t="s">
        <v>669</v>
      </c>
      <c r="I132" s="53" t="s">
        <v>368</v>
      </c>
      <c r="J132" s="38"/>
      <c r="K132" s="53" t="s">
        <v>284</v>
      </c>
      <c r="L132" s="79">
        <v>919.5</v>
      </c>
      <c r="M132" s="57"/>
    </row>
    <row r="133" spans="1:37" ht="15.75" thickBot="1">
      <c r="A133" s="13"/>
      <c r="B133" s="36"/>
      <c r="C133" s="72"/>
      <c r="D133" s="81"/>
      <c r="E133" s="74"/>
      <c r="F133" s="38"/>
      <c r="G133" s="72"/>
      <c r="H133" s="81"/>
      <c r="I133" s="72"/>
      <c r="J133" s="38"/>
      <c r="K133" s="72"/>
      <c r="L133" s="81"/>
      <c r="M133" s="74"/>
    </row>
    <row r="134" spans="1:37" ht="15.75" thickTop="1">
      <c r="A134" s="13"/>
      <c r="B134" s="38" t="s">
        <v>1183</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row>
    <row r="135" spans="1:37">
      <c r="A135" s="13"/>
      <c r="B135" s="27"/>
      <c r="C135" s="27"/>
      <c r="D135" s="27"/>
      <c r="E135" s="27"/>
      <c r="F135" s="27"/>
      <c r="G135" s="27"/>
      <c r="H135" s="27"/>
      <c r="I135" s="27"/>
      <c r="J135" s="27"/>
      <c r="K135" s="27"/>
      <c r="L135" s="27"/>
      <c r="M135" s="27"/>
    </row>
    <row r="136" spans="1:37">
      <c r="A136" s="13"/>
      <c r="B136" s="18"/>
      <c r="C136" s="18"/>
      <c r="D136" s="18"/>
      <c r="E136" s="18"/>
      <c r="F136" s="18"/>
      <c r="G136" s="18"/>
      <c r="H136" s="18"/>
      <c r="I136" s="18"/>
      <c r="J136" s="18"/>
      <c r="K136" s="18"/>
      <c r="L136" s="18"/>
      <c r="M136" s="18"/>
    </row>
    <row r="137" spans="1:37" ht="15.75" thickBot="1">
      <c r="A137" s="13"/>
      <c r="B137" s="16"/>
      <c r="C137" s="28" t="s">
        <v>1077</v>
      </c>
      <c r="D137" s="28"/>
      <c r="E137" s="28"/>
      <c r="F137" s="15"/>
      <c r="G137" s="28" t="s">
        <v>1078</v>
      </c>
      <c r="H137" s="28"/>
      <c r="I137" s="28"/>
      <c r="J137" s="15"/>
      <c r="K137" s="28" t="s">
        <v>424</v>
      </c>
      <c r="L137" s="28"/>
      <c r="M137" s="28"/>
    </row>
    <row r="138" spans="1:37">
      <c r="A138" s="13"/>
      <c r="B138" s="21"/>
      <c r="C138" s="30" t="s">
        <v>282</v>
      </c>
      <c r="D138" s="30"/>
      <c r="E138" s="30"/>
      <c r="F138" s="30"/>
      <c r="G138" s="30"/>
      <c r="H138" s="30"/>
      <c r="I138" s="30"/>
      <c r="J138" s="30"/>
      <c r="K138" s="30"/>
      <c r="L138" s="30"/>
      <c r="M138" s="30"/>
    </row>
    <row r="139" spans="1:37">
      <c r="A139" s="13"/>
      <c r="B139" s="32" t="s">
        <v>1184</v>
      </c>
      <c r="C139" s="32" t="s">
        <v>284</v>
      </c>
      <c r="D139" s="33">
        <v>0.6</v>
      </c>
      <c r="E139" s="34"/>
      <c r="F139" s="34"/>
      <c r="G139" s="32" t="s">
        <v>284</v>
      </c>
      <c r="H139" s="33" t="s">
        <v>733</v>
      </c>
      <c r="I139" s="32" t="s">
        <v>368</v>
      </c>
      <c r="J139" s="34"/>
      <c r="K139" s="32" t="s">
        <v>284</v>
      </c>
      <c r="L139" s="33">
        <v>0.4</v>
      </c>
      <c r="M139" s="34"/>
    </row>
    <row r="140" spans="1:37">
      <c r="A140" s="13"/>
      <c r="B140" s="32"/>
      <c r="C140" s="32"/>
      <c r="D140" s="33"/>
      <c r="E140" s="34"/>
      <c r="F140" s="34"/>
      <c r="G140" s="32"/>
      <c r="H140" s="33"/>
      <c r="I140" s="32"/>
      <c r="J140" s="34"/>
      <c r="K140" s="32"/>
      <c r="L140" s="33"/>
      <c r="M140" s="34"/>
    </row>
    <row r="141" spans="1:37">
      <c r="A141" s="13"/>
      <c r="B141" s="36" t="s">
        <v>1185</v>
      </c>
      <c r="C141" s="36" t="s">
        <v>284</v>
      </c>
      <c r="D141" s="37" t="s">
        <v>1186</v>
      </c>
      <c r="E141" s="36" t="s">
        <v>368</v>
      </c>
      <c r="F141" s="38"/>
      <c r="G141" s="36" t="s">
        <v>284</v>
      </c>
      <c r="H141" s="37" t="s">
        <v>287</v>
      </c>
      <c r="I141" s="38"/>
      <c r="J141" s="38"/>
      <c r="K141" s="36" t="s">
        <v>284</v>
      </c>
      <c r="L141" s="37" t="s">
        <v>1186</v>
      </c>
      <c r="M141" s="36" t="s">
        <v>368</v>
      </c>
    </row>
    <row r="142" spans="1:37">
      <c r="A142" s="13"/>
      <c r="B142" s="36"/>
      <c r="C142" s="36"/>
      <c r="D142" s="37"/>
      <c r="E142" s="36"/>
      <c r="F142" s="38"/>
      <c r="G142" s="36"/>
      <c r="H142" s="37"/>
      <c r="I142" s="38"/>
      <c r="J142" s="38"/>
      <c r="K142" s="36"/>
      <c r="L142" s="37"/>
      <c r="M142" s="36"/>
    </row>
    <row r="143" spans="1:37">
      <c r="A143" s="13"/>
      <c r="B143" s="42" t="s">
        <v>1187</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row>
    <row r="144" spans="1:37">
      <c r="A144" s="13"/>
      <c r="B144" s="38" t="s">
        <v>1188</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row>
    <row r="145" spans="1:37">
      <c r="A145" s="13"/>
      <c r="B145" s="27"/>
      <c r="C145" s="27"/>
      <c r="D145" s="27"/>
      <c r="E145" s="27"/>
      <c r="F145" s="27"/>
      <c r="G145" s="27"/>
      <c r="H145" s="27"/>
      <c r="I145" s="27"/>
      <c r="J145" s="27"/>
      <c r="K145" s="27"/>
      <c r="L145" s="27"/>
      <c r="M145" s="27"/>
    </row>
    <row r="146" spans="1:37">
      <c r="A146" s="13"/>
      <c r="B146" s="18"/>
      <c r="C146" s="18"/>
      <c r="D146" s="18"/>
      <c r="E146" s="18"/>
      <c r="F146" s="18"/>
      <c r="G146" s="18"/>
      <c r="H146" s="18"/>
      <c r="I146" s="18"/>
      <c r="J146" s="18"/>
      <c r="K146" s="18"/>
      <c r="L146" s="18"/>
      <c r="M146" s="18"/>
    </row>
    <row r="147" spans="1:37" ht="15.75" thickBot="1">
      <c r="A147" s="13"/>
      <c r="B147" s="16"/>
      <c r="C147" s="28" t="s">
        <v>457</v>
      </c>
      <c r="D147" s="28"/>
      <c r="E147" s="28"/>
      <c r="F147" s="28"/>
      <c r="G147" s="28"/>
      <c r="H147" s="28"/>
      <c r="I147" s="28"/>
      <c r="J147" s="28"/>
      <c r="K147" s="28"/>
      <c r="L147" s="28"/>
      <c r="M147" s="28"/>
    </row>
    <row r="148" spans="1:37" ht="15.75" thickBot="1">
      <c r="A148" s="13"/>
      <c r="B148" s="21"/>
      <c r="C148" s="29" t="s">
        <v>279</v>
      </c>
      <c r="D148" s="29"/>
      <c r="E148" s="29"/>
      <c r="F148" s="15"/>
      <c r="G148" s="29" t="s">
        <v>280</v>
      </c>
      <c r="H148" s="29"/>
      <c r="I148" s="29"/>
      <c r="J148" s="15"/>
      <c r="K148" s="176">
        <v>41272</v>
      </c>
      <c r="L148" s="176"/>
      <c r="M148" s="176"/>
    </row>
    <row r="149" spans="1:37" ht="15.75" thickBot="1">
      <c r="A149" s="13"/>
      <c r="B149" s="21"/>
      <c r="C149" s="20" t="s">
        <v>1077</v>
      </c>
      <c r="D149" s="15"/>
      <c r="E149" s="20" t="s">
        <v>1078</v>
      </c>
      <c r="F149" s="15"/>
      <c r="G149" s="20" t="s">
        <v>1077</v>
      </c>
      <c r="H149" s="15"/>
      <c r="I149" s="20" t="s">
        <v>1078</v>
      </c>
      <c r="J149" s="15"/>
      <c r="K149" s="20" t="s">
        <v>1077</v>
      </c>
      <c r="L149" s="15"/>
      <c r="M149" s="20" t="s">
        <v>1078</v>
      </c>
    </row>
    <row r="150" spans="1:37">
      <c r="A150" s="13"/>
      <c r="B150" s="175" t="s">
        <v>1189</v>
      </c>
      <c r="C150" s="23"/>
      <c r="D150" s="25"/>
      <c r="E150" s="23"/>
      <c r="F150" s="25"/>
      <c r="G150" s="23"/>
      <c r="H150" s="25"/>
      <c r="I150" s="23"/>
      <c r="J150" s="25"/>
      <c r="K150" s="25"/>
      <c r="L150" s="25"/>
      <c r="M150" s="25"/>
    </row>
    <row r="151" spans="1:37">
      <c r="A151" s="13"/>
      <c r="B151" s="17" t="s">
        <v>1190</v>
      </c>
      <c r="C151" s="145">
        <v>4.5699999999999998E-2</v>
      </c>
      <c r="D151" s="15"/>
      <c r="E151" s="145">
        <v>4.7899999999999998E-2</v>
      </c>
      <c r="F151" s="15"/>
      <c r="G151" s="145">
        <v>4.1799999999999997E-2</v>
      </c>
      <c r="H151" s="15"/>
      <c r="I151" s="145">
        <v>4.1200000000000001E-2</v>
      </c>
      <c r="J151" s="15"/>
      <c r="K151" s="145">
        <v>4.6100000000000002E-2</v>
      </c>
      <c r="L151" s="15"/>
      <c r="M151" s="145">
        <v>4.6600000000000003E-2</v>
      </c>
    </row>
    <row r="152" spans="1:37">
      <c r="A152" s="13"/>
      <c r="B152" s="25" t="s">
        <v>1191</v>
      </c>
      <c r="C152" s="146">
        <v>2.5000000000000001E-2</v>
      </c>
      <c r="D152" s="25"/>
      <c r="E152" s="118" t="s">
        <v>1192</v>
      </c>
      <c r="F152" s="25"/>
      <c r="G152" s="146">
        <v>2.5000000000000001E-2</v>
      </c>
      <c r="H152" s="25"/>
      <c r="I152" s="118" t="s">
        <v>1192</v>
      </c>
      <c r="J152" s="25"/>
      <c r="K152" s="146">
        <v>2.5000000000000001E-2</v>
      </c>
      <c r="L152" s="25"/>
      <c r="M152" s="118" t="s">
        <v>1192</v>
      </c>
    </row>
    <row r="153" spans="1:37">
      <c r="A153" s="13"/>
      <c r="B153" s="47" t="s">
        <v>1193</v>
      </c>
      <c r="C153" s="188">
        <v>6.1600000000000002E-2</v>
      </c>
      <c r="D153" s="15"/>
      <c r="E153" s="189" t="s">
        <v>1192</v>
      </c>
      <c r="F153" s="15"/>
      <c r="G153" s="188">
        <v>5.8299999999999998E-2</v>
      </c>
      <c r="H153" s="15"/>
      <c r="I153" s="189" t="s">
        <v>1192</v>
      </c>
      <c r="J153" s="15"/>
      <c r="K153" s="188">
        <v>5.57E-2</v>
      </c>
      <c r="L153" s="15"/>
      <c r="M153" s="189" t="s">
        <v>1192</v>
      </c>
    </row>
    <row r="154" spans="1:37" ht="25.5">
      <c r="A154" s="13"/>
      <c r="B154" s="190" t="s">
        <v>1194</v>
      </c>
      <c r="C154" s="191" t="s">
        <v>1192</v>
      </c>
      <c r="D154" s="25"/>
      <c r="E154" s="191" t="s">
        <v>1195</v>
      </c>
      <c r="F154" s="25"/>
      <c r="G154" s="191" t="s">
        <v>1192</v>
      </c>
      <c r="H154" s="25"/>
      <c r="I154" s="191" t="s">
        <v>1196</v>
      </c>
      <c r="J154" s="25"/>
      <c r="K154" s="191" t="s">
        <v>1192</v>
      </c>
      <c r="L154" s="25"/>
      <c r="M154" s="191" t="s">
        <v>1197</v>
      </c>
    </row>
    <row r="155" spans="1:37">
      <c r="A155" s="13"/>
      <c r="B155" s="18"/>
      <c r="C155" s="18"/>
    </row>
    <row r="156" spans="1:37" ht="25.5">
      <c r="A156" s="13"/>
      <c r="B156" s="47">
        <v>-1</v>
      </c>
      <c r="C156" s="47" t="s">
        <v>1198</v>
      </c>
    </row>
    <row r="157" spans="1:37">
      <c r="A157" s="13"/>
      <c r="B157" s="18"/>
      <c r="C157" s="18"/>
    </row>
    <row r="158" spans="1:37" ht="255">
      <c r="A158" s="13"/>
      <c r="B158" s="47">
        <v>-2</v>
      </c>
      <c r="C158" s="47" t="s">
        <v>1199</v>
      </c>
    </row>
    <row r="159" spans="1:37">
      <c r="A159" s="13"/>
      <c r="B159" s="38" t="s">
        <v>1200</v>
      </c>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row>
    <row r="160" spans="1:37">
      <c r="A160" s="13"/>
      <c r="B160" s="27"/>
      <c r="C160" s="27"/>
      <c r="D160" s="27"/>
      <c r="E160" s="27"/>
      <c r="F160" s="27"/>
      <c r="G160" s="27"/>
      <c r="H160" s="27"/>
      <c r="I160" s="27"/>
    </row>
    <row r="161" spans="1:37">
      <c r="A161" s="13"/>
      <c r="B161" s="18"/>
      <c r="C161" s="18"/>
      <c r="D161" s="18"/>
      <c r="E161" s="18"/>
      <c r="F161" s="18"/>
      <c r="G161" s="18"/>
      <c r="H161" s="18"/>
      <c r="I161" s="18"/>
    </row>
    <row r="162" spans="1:37" ht="15.75" thickBot="1">
      <c r="A162" s="13"/>
      <c r="B162" s="15"/>
      <c r="C162" s="28" t="s">
        <v>1040</v>
      </c>
      <c r="D162" s="28"/>
      <c r="E162" s="28"/>
      <c r="F162" s="15"/>
      <c r="G162" s="28" t="s">
        <v>1031</v>
      </c>
      <c r="H162" s="28"/>
      <c r="I162" s="28"/>
    </row>
    <row r="163" spans="1:37" ht="15.75" thickBot="1">
      <c r="A163" s="13"/>
      <c r="B163" s="15"/>
      <c r="C163" s="20" t="s">
        <v>1077</v>
      </c>
      <c r="D163" s="15"/>
      <c r="E163" s="20" t="s">
        <v>1078</v>
      </c>
      <c r="F163" s="15"/>
      <c r="G163" s="20" t="s">
        <v>1077</v>
      </c>
      <c r="H163" s="15"/>
      <c r="I163" s="20" t="s">
        <v>1078</v>
      </c>
    </row>
    <row r="164" spans="1:37">
      <c r="A164" s="13"/>
      <c r="B164" s="175" t="s">
        <v>1189</v>
      </c>
      <c r="C164" s="25"/>
      <c r="D164" s="25"/>
      <c r="E164" s="25"/>
      <c r="F164" s="25"/>
      <c r="G164" s="25"/>
      <c r="H164" s="25"/>
      <c r="I164" s="25"/>
    </row>
    <row r="165" spans="1:37">
      <c r="A165" s="13"/>
      <c r="B165" s="192" t="s">
        <v>1190</v>
      </c>
      <c r="C165" s="193">
        <v>3.6999999999999998E-2</v>
      </c>
      <c r="D165" s="15"/>
      <c r="E165" s="193">
        <v>4.1500000000000002E-2</v>
      </c>
      <c r="F165" s="15"/>
      <c r="G165" s="193">
        <v>4.5699999999999998E-2</v>
      </c>
      <c r="H165" s="15"/>
      <c r="I165" s="193">
        <v>4.7899999999999998E-2</v>
      </c>
    </row>
    <row r="166" spans="1:37">
      <c r="A166" s="13"/>
      <c r="B166" s="194" t="s">
        <v>1191</v>
      </c>
      <c r="C166" s="195">
        <v>2.5000000000000001E-2</v>
      </c>
      <c r="D166" s="25"/>
      <c r="E166" s="191" t="s">
        <v>1192</v>
      </c>
      <c r="F166" s="25"/>
      <c r="G166" s="195">
        <v>2.5000000000000001E-2</v>
      </c>
      <c r="H166" s="25"/>
      <c r="I166" s="191" t="s">
        <v>1192</v>
      </c>
    </row>
    <row r="167" spans="1:37" ht="25.5">
      <c r="A167" s="13"/>
      <c r="B167" s="192" t="s">
        <v>1194</v>
      </c>
      <c r="C167" s="196" t="s">
        <v>1192</v>
      </c>
      <c r="D167" s="15"/>
      <c r="E167" s="196" t="s">
        <v>1201</v>
      </c>
      <c r="F167" s="15"/>
      <c r="G167" s="196" t="s">
        <v>1192</v>
      </c>
      <c r="H167" s="15"/>
      <c r="I167" s="196" t="s">
        <v>1195</v>
      </c>
    </row>
    <row r="168" spans="1:37">
      <c r="A168" s="13"/>
      <c r="B168" s="18"/>
      <c r="C168" s="18"/>
    </row>
    <row r="169" spans="1:37" ht="25.5">
      <c r="A169" s="13"/>
      <c r="B169" s="47">
        <v>-1</v>
      </c>
      <c r="C169" s="47" t="s">
        <v>1198</v>
      </c>
    </row>
    <row r="170" spans="1:37">
      <c r="A170" s="13"/>
      <c r="B170" s="38" t="s">
        <v>1202</v>
      </c>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row>
    <row r="171" spans="1:37">
      <c r="A171" s="13"/>
      <c r="B171" s="38" t="s">
        <v>1203</v>
      </c>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row>
    <row r="172" spans="1:37">
      <c r="A172" s="13"/>
      <c r="B172" s="27"/>
      <c r="C172" s="27"/>
      <c r="D172" s="27"/>
      <c r="E172" s="27"/>
      <c r="F172" s="27"/>
      <c r="G172" s="27"/>
      <c r="H172" s="27"/>
      <c r="I172" s="27"/>
    </row>
    <row r="173" spans="1:37">
      <c r="A173" s="13"/>
      <c r="B173" s="18"/>
      <c r="C173" s="18"/>
      <c r="D173" s="18"/>
      <c r="E173" s="18"/>
      <c r="F173" s="18"/>
      <c r="G173" s="18"/>
      <c r="H173" s="18"/>
      <c r="I173" s="18"/>
    </row>
    <row r="174" spans="1:37">
      <c r="A174" s="13"/>
      <c r="B174" s="38"/>
      <c r="C174" s="30" t="s">
        <v>1204</v>
      </c>
      <c r="D174" s="30"/>
      <c r="E174" s="30"/>
      <c r="F174" s="38"/>
      <c r="G174" s="30" t="s">
        <v>1204</v>
      </c>
      <c r="H174" s="30"/>
      <c r="I174" s="30"/>
    </row>
    <row r="175" spans="1:37">
      <c r="A175" s="13"/>
      <c r="B175" s="38"/>
      <c r="C175" s="30" t="s">
        <v>1205</v>
      </c>
      <c r="D175" s="30"/>
      <c r="E175" s="30"/>
      <c r="F175" s="38"/>
      <c r="G175" s="30" t="s">
        <v>1207</v>
      </c>
      <c r="H175" s="30"/>
      <c r="I175" s="30"/>
    </row>
    <row r="176" spans="1:37" ht="15.75" thickBot="1">
      <c r="A176" s="13"/>
      <c r="B176" s="38"/>
      <c r="C176" s="28" t="s">
        <v>1206</v>
      </c>
      <c r="D176" s="28"/>
      <c r="E176" s="28"/>
      <c r="F176" s="38"/>
      <c r="G176" s="28" t="s">
        <v>1208</v>
      </c>
      <c r="H176" s="28"/>
      <c r="I176" s="28"/>
    </row>
    <row r="177" spans="1:37">
      <c r="A177" s="13"/>
      <c r="B177" s="15"/>
      <c r="C177" s="30" t="s">
        <v>282</v>
      </c>
      <c r="D177" s="30"/>
      <c r="E177" s="30"/>
      <c r="F177" s="30"/>
      <c r="G177" s="30"/>
      <c r="H177" s="30"/>
      <c r="I177" s="30"/>
    </row>
    <row r="178" spans="1:37">
      <c r="A178" s="13"/>
      <c r="B178" s="32" t="s">
        <v>1209</v>
      </c>
      <c r="C178" s="32" t="s">
        <v>284</v>
      </c>
      <c r="D178" s="33" t="s">
        <v>1210</v>
      </c>
      <c r="E178" s="32" t="s">
        <v>368</v>
      </c>
      <c r="F178" s="34"/>
      <c r="G178" s="32" t="s">
        <v>284</v>
      </c>
      <c r="H178" s="33">
        <v>1.5</v>
      </c>
      <c r="I178" s="34"/>
    </row>
    <row r="179" spans="1:37">
      <c r="A179" s="13"/>
      <c r="B179" s="32"/>
      <c r="C179" s="32"/>
      <c r="D179" s="33"/>
      <c r="E179" s="32"/>
      <c r="F179" s="34"/>
      <c r="G179" s="32"/>
      <c r="H179" s="33"/>
      <c r="I179" s="34"/>
    </row>
    <row r="180" spans="1:37">
      <c r="A180" s="13"/>
      <c r="B180" s="36" t="s">
        <v>1211</v>
      </c>
      <c r="C180" s="36" t="s">
        <v>284</v>
      </c>
      <c r="D180" s="37" t="s">
        <v>1212</v>
      </c>
      <c r="E180" s="36" t="s">
        <v>368</v>
      </c>
      <c r="F180" s="38"/>
      <c r="G180" s="36" t="s">
        <v>284</v>
      </c>
      <c r="H180" s="37">
        <v>19.600000000000001</v>
      </c>
      <c r="I180" s="38"/>
    </row>
    <row r="181" spans="1:37">
      <c r="A181" s="13"/>
      <c r="B181" s="36"/>
      <c r="C181" s="36"/>
      <c r="D181" s="37"/>
      <c r="E181" s="36"/>
      <c r="F181" s="38"/>
      <c r="G181" s="36"/>
      <c r="H181" s="37"/>
      <c r="I181" s="38"/>
    </row>
    <row r="182" spans="1:37">
      <c r="A182" s="13"/>
      <c r="B182" s="42" t="s">
        <v>1213</v>
      </c>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row>
    <row r="183" spans="1:37">
      <c r="A183" s="13"/>
      <c r="B183" s="38" t="s">
        <v>1214</v>
      </c>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row>
    <row r="184" spans="1:37">
      <c r="A184" s="13"/>
      <c r="B184" s="38" t="s">
        <v>1215</v>
      </c>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row>
    <row r="185" spans="1:37">
      <c r="A185" s="13"/>
      <c r="B185" s="18"/>
      <c r="C185" s="18"/>
    </row>
    <row r="186" spans="1:37" ht="51">
      <c r="A186" s="13"/>
      <c r="B186" s="197">
        <v>-1</v>
      </c>
      <c r="C186" s="47" t="s">
        <v>1216</v>
      </c>
    </row>
    <row r="187" spans="1:37">
      <c r="A187" s="13"/>
      <c r="B187" s="18"/>
      <c r="C187" s="18"/>
    </row>
    <row r="188" spans="1:37" ht="38.25">
      <c r="A188" s="13"/>
      <c r="B188" s="197">
        <v>-2</v>
      </c>
      <c r="C188" s="47" t="s">
        <v>1217</v>
      </c>
    </row>
    <row r="189" spans="1:37">
      <c r="A189" s="13"/>
      <c r="B189" s="18"/>
      <c r="C189" s="18"/>
    </row>
    <row r="190" spans="1:37" ht="25.5">
      <c r="A190" s="13"/>
      <c r="B190" s="197">
        <v>-3</v>
      </c>
      <c r="C190" s="47" t="s">
        <v>1218</v>
      </c>
    </row>
    <row r="191" spans="1:37">
      <c r="A191" s="13"/>
      <c r="B191" s="38" t="s">
        <v>1219</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row>
    <row r="192" spans="1:37">
      <c r="A192" s="13"/>
      <c r="B192" s="38" t="s">
        <v>1220</v>
      </c>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row>
    <row r="193" spans="1:37">
      <c r="A193" s="13"/>
      <c r="B193" s="38" t="s">
        <v>1221</v>
      </c>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row>
    <row r="194" spans="1:37">
      <c r="A194" s="13"/>
      <c r="B194" s="42" t="s">
        <v>1222</v>
      </c>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row>
    <row r="195" spans="1:37">
      <c r="A195" s="13"/>
      <c r="B195" s="38" t="s">
        <v>1223</v>
      </c>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row>
    <row r="196" spans="1:37">
      <c r="A196" s="13"/>
      <c r="B196" s="27"/>
      <c r="C196" s="27"/>
      <c r="D196" s="27"/>
      <c r="E196" s="27"/>
    </row>
    <row r="197" spans="1:37">
      <c r="A197" s="13"/>
      <c r="B197" s="18"/>
      <c r="C197" s="18"/>
      <c r="D197" s="18"/>
      <c r="E197" s="18"/>
    </row>
    <row r="198" spans="1:37">
      <c r="A198" s="13"/>
      <c r="B198" s="85"/>
      <c r="C198" s="19" t="s">
        <v>1224</v>
      </c>
      <c r="D198" s="38"/>
      <c r="E198" s="19" t="s">
        <v>1226</v>
      </c>
    </row>
    <row r="199" spans="1:37" ht="15.75" thickBot="1">
      <c r="A199" s="13"/>
      <c r="B199" s="85"/>
      <c r="C199" s="20" t="s">
        <v>1225</v>
      </c>
      <c r="D199" s="38"/>
      <c r="E199" s="20" t="s">
        <v>1225</v>
      </c>
    </row>
    <row r="200" spans="1:37">
      <c r="A200" s="13"/>
      <c r="B200" s="23" t="s">
        <v>1227</v>
      </c>
      <c r="C200" s="146">
        <v>0.3</v>
      </c>
      <c r="D200" s="25"/>
      <c r="E200" s="146">
        <v>0.28799999999999998</v>
      </c>
    </row>
    <row r="201" spans="1:37">
      <c r="A201" s="13"/>
      <c r="B201" s="15" t="s">
        <v>1228</v>
      </c>
      <c r="C201" s="145">
        <v>0.48299999999999998</v>
      </c>
      <c r="D201" s="15"/>
      <c r="E201" s="145">
        <v>0.46600000000000003</v>
      </c>
    </row>
    <row r="202" spans="1:37">
      <c r="A202" s="13"/>
      <c r="B202" s="23" t="s">
        <v>1229</v>
      </c>
      <c r="C202" s="146">
        <v>7.4999999999999997E-2</v>
      </c>
      <c r="D202" s="25"/>
      <c r="E202" s="146">
        <v>6.0999999999999999E-2</v>
      </c>
    </row>
    <row r="203" spans="1:37">
      <c r="A203" s="13"/>
      <c r="B203" s="17" t="s">
        <v>1230</v>
      </c>
      <c r="C203" s="145">
        <v>4.3999999999999997E-2</v>
      </c>
      <c r="D203" s="15"/>
      <c r="E203" s="145">
        <v>5.2999999999999999E-2</v>
      </c>
    </row>
    <row r="204" spans="1:37">
      <c r="A204" s="13"/>
      <c r="B204" s="23" t="s">
        <v>620</v>
      </c>
      <c r="C204" s="146">
        <v>9.8000000000000004E-2</v>
      </c>
      <c r="D204" s="25"/>
      <c r="E204" s="146">
        <v>0.13200000000000001</v>
      </c>
    </row>
    <row r="205" spans="1:37">
      <c r="A205" s="13"/>
      <c r="B205" s="18"/>
      <c r="C205" s="18"/>
    </row>
    <row r="206" spans="1:37" ht="38.25">
      <c r="A206" s="13"/>
      <c r="B206" s="47">
        <v>-1</v>
      </c>
      <c r="C206" s="47" t="s">
        <v>1231</v>
      </c>
    </row>
    <row r="207" spans="1:37">
      <c r="A207" s="13"/>
      <c r="B207" s="42" t="s">
        <v>1232</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row>
    <row r="208" spans="1:37">
      <c r="A208" s="13"/>
      <c r="B208" s="38" t="s">
        <v>1233</v>
      </c>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row>
    <row r="209" spans="1:37">
      <c r="A209" s="13"/>
      <c r="B209" s="38" t="s">
        <v>1234</v>
      </c>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row>
    <row r="210" spans="1:37">
      <c r="A210" s="13"/>
      <c r="B210" s="42" t="s">
        <v>1235</v>
      </c>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row>
    <row r="211" spans="1:37">
      <c r="A211" s="13"/>
      <c r="B211" s="38" t="s">
        <v>1236</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row>
    <row r="212" spans="1:37">
      <c r="A212" s="13"/>
      <c r="B212" s="42" t="s">
        <v>1237</v>
      </c>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row>
    <row r="213" spans="1:37">
      <c r="A213" s="13"/>
      <c r="B213" s="38" t="s">
        <v>1238</v>
      </c>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row>
    <row r="214" spans="1:37">
      <c r="A214" s="13"/>
      <c r="B214" s="18"/>
      <c r="C214" s="18"/>
    </row>
    <row r="215" spans="1:37" ht="318.75">
      <c r="A215" s="13"/>
      <c r="B215" s="197" t="s">
        <v>1239</v>
      </c>
      <c r="C215" s="47" t="s">
        <v>1240</v>
      </c>
    </row>
    <row r="216" spans="1:37">
      <c r="A216" s="13"/>
      <c r="B216" s="18"/>
      <c r="C216" s="18"/>
    </row>
    <row r="217" spans="1:37" ht="344.25">
      <c r="A217" s="13"/>
      <c r="B217" s="197" t="s">
        <v>1239</v>
      </c>
      <c r="C217" s="47" t="s">
        <v>1241</v>
      </c>
    </row>
    <row r="218" spans="1:37">
      <c r="A218" s="13"/>
      <c r="B218" s="18"/>
      <c r="C218" s="18"/>
    </row>
    <row r="219" spans="1:37" ht="178.5">
      <c r="A219" s="13"/>
      <c r="B219" s="197" t="s">
        <v>1239</v>
      </c>
      <c r="C219" s="47" t="s">
        <v>1242</v>
      </c>
    </row>
    <row r="220" spans="1:37">
      <c r="A220" s="13"/>
      <c r="B220" s="18"/>
      <c r="C220" s="18"/>
    </row>
    <row r="221" spans="1:37" ht="153">
      <c r="A221" s="13"/>
      <c r="B221" s="197" t="s">
        <v>1239</v>
      </c>
      <c r="C221" s="47" t="s">
        <v>1243</v>
      </c>
    </row>
    <row r="222" spans="1:37">
      <c r="A222" s="13"/>
      <c r="B222" s="200" t="s">
        <v>1244</v>
      </c>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200"/>
      <c r="AE222" s="200"/>
      <c r="AF222" s="200"/>
      <c r="AG222" s="200"/>
      <c r="AH222" s="200"/>
      <c r="AI222" s="200"/>
      <c r="AJ222" s="200"/>
      <c r="AK222" s="200"/>
    </row>
    <row r="223" spans="1:37">
      <c r="A223" s="13"/>
      <c r="B223" s="18"/>
      <c r="C223" s="18"/>
    </row>
    <row r="224" spans="1:37" ht="409.5">
      <c r="A224" s="13"/>
      <c r="B224" s="197" t="s">
        <v>1239</v>
      </c>
      <c r="C224" s="47" t="s">
        <v>1245</v>
      </c>
    </row>
    <row r="225" spans="1:37">
      <c r="A225" s="13"/>
      <c r="B225" s="42" t="s">
        <v>1246</v>
      </c>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row>
    <row r="226" spans="1:37">
      <c r="A226" s="13"/>
      <c r="B226" s="38" t="s">
        <v>1247</v>
      </c>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row>
    <row r="227" spans="1:37">
      <c r="A227" s="13"/>
      <c r="B227" s="27"/>
      <c r="C227" s="27"/>
      <c r="D227" s="27"/>
      <c r="E227" s="27"/>
      <c r="F227" s="27"/>
      <c r="G227" s="27"/>
      <c r="H227" s="27"/>
      <c r="I227" s="27"/>
      <c r="J227" s="27"/>
      <c r="K227" s="27"/>
      <c r="L227" s="27"/>
      <c r="M227" s="27"/>
      <c r="N227" s="27"/>
      <c r="O227" s="27"/>
      <c r="P227" s="27"/>
      <c r="Q227" s="27"/>
    </row>
    <row r="228" spans="1:37">
      <c r="A228" s="13"/>
      <c r="B228" s="18"/>
      <c r="C228" s="18"/>
      <c r="D228" s="18"/>
      <c r="E228" s="18"/>
      <c r="F228" s="18"/>
      <c r="G228" s="18"/>
      <c r="H228" s="18"/>
      <c r="I228" s="18"/>
      <c r="J228" s="18"/>
      <c r="K228" s="18"/>
      <c r="L228" s="18"/>
      <c r="M228" s="18"/>
      <c r="N228" s="18"/>
      <c r="O228" s="18"/>
      <c r="P228" s="18"/>
      <c r="Q228" s="18"/>
    </row>
    <row r="229" spans="1:37" ht="15.75" thickBot="1">
      <c r="A229" s="13"/>
      <c r="B229" s="16"/>
      <c r="C229" s="85"/>
      <c r="D229" s="85"/>
      <c r="E229" s="85"/>
      <c r="F229" s="15"/>
      <c r="G229" s="28" t="s">
        <v>1248</v>
      </c>
      <c r="H229" s="28"/>
      <c r="I229" s="28"/>
      <c r="J229" s="28"/>
      <c r="K229" s="28"/>
      <c r="L229" s="28"/>
      <c r="M229" s="28"/>
      <c r="N229" s="28"/>
      <c r="O229" s="28"/>
      <c r="P229" s="28"/>
      <c r="Q229" s="28"/>
    </row>
    <row r="230" spans="1:37">
      <c r="A230" s="13"/>
      <c r="B230" s="40"/>
      <c r="C230" s="30" t="s">
        <v>1249</v>
      </c>
      <c r="D230" s="30"/>
      <c r="E230" s="30"/>
      <c r="F230" s="38"/>
      <c r="G230" s="45" t="s">
        <v>1250</v>
      </c>
      <c r="H230" s="45"/>
      <c r="I230" s="45"/>
      <c r="J230" s="57"/>
      <c r="K230" s="45" t="s">
        <v>1254</v>
      </c>
      <c r="L230" s="45"/>
      <c r="M230" s="45"/>
      <c r="N230" s="57"/>
      <c r="O230" s="45" t="s">
        <v>1254</v>
      </c>
      <c r="P230" s="45"/>
      <c r="Q230" s="45"/>
    </row>
    <row r="231" spans="1:37">
      <c r="A231" s="13"/>
      <c r="B231" s="40"/>
      <c r="C231" s="30" t="s">
        <v>279</v>
      </c>
      <c r="D231" s="30"/>
      <c r="E231" s="30"/>
      <c r="F231" s="38"/>
      <c r="G231" s="30" t="s">
        <v>1251</v>
      </c>
      <c r="H231" s="30"/>
      <c r="I231" s="30"/>
      <c r="J231" s="38"/>
      <c r="K231" s="30" t="s">
        <v>1255</v>
      </c>
      <c r="L231" s="30"/>
      <c r="M231" s="30"/>
      <c r="N231" s="69"/>
      <c r="O231" s="30" t="s">
        <v>1258</v>
      </c>
      <c r="P231" s="30"/>
      <c r="Q231" s="30"/>
    </row>
    <row r="232" spans="1:37">
      <c r="A232" s="13"/>
      <c r="B232" s="40"/>
      <c r="C232" s="12"/>
      <c r="D232" s="12"/>
      <c r="E232" s="12"/>
      <c r="F232" s="38"/>
      <c r="G232" s="30" t="s">
        <v>1252</v>
      </c>
      <c r="H232" s="30"/>
      <c r="I232" s="30"/>
      <c r="J232" s="38"/>
      <c r="K232" s="30" t="s">
        <v>1256</v>
      </c>
      <c r="L232" s="30"/>
      <c r="M232" s="30"/>
      <c r="N232" s="69"/>
      <c r="O232" s="30" t="s">
        <v>1256</v>
      </c>
      <c r="P232" s="30"/>
      <c r="Q232" s="30"/>
    </row>
    <row r="233" spans="1:37" ht="15.75" thickBot="1">
      <c r="A233" s="13"/>
      <c r="B233" s="40"/>
      <c r="C233" s="131"/>
      <c r="D233" s="131"/>
      <c r="E233" s="131"/>
      <c r="F233" s="38"/>
      <c r="G233" s="28" t="s">
        <v>1253</v>
      </c>
      <c r="H233" s="28"/>
      <c r="I233" s="28"/>
      <c r="J233" s="38"/>
      <c r="K233" s="28" t="s">
        <v>1257</v>
      </c>
      <c r="L233" s="28"/>
      <c r="M233" s="28"/>
      <c r="N233" s="58"/>
      <c r="O233" s="28" t="s">
        <v>1259</v>
      </c>
      <c r="P233" s="28"/>
      <c r="Q233" s="28"/>
    </row>
    <row r="234" spans="1:37">
      <c r="A234" s="13"/>
      <c r="B234" s="91" t="s">
        <v>86</v>
      </c>
      <c r="C234" s="60"/>
      <c r="D234" s="60"/>
      <c r="E234" s="60"/>
      <c r="F234" s="25"/>
      <c r="G234" s="60"/>
      <c r="H234" s="60"/>
      <c r="I234" s="60"/>
      <c r="J234" s="25"/>
      <c r="K234" s="60"/>
      <c r="L234" s="60"/>
      <c r="M234" s="60"/>
      <c r="N234" s="25"/>
      <c r="O234" s="60"/>
      <c r="P234" s="60"/>
      <c r="Q234" s="60"/>
    </row>
    <row r="235" spans="1:37">
      <c r="A235" s="13"/>
      <c r="B235" s="87" t="s">
        <v>1260</v>
      </c>
      <c r="C235" s="36" t="s">
        <v>284</v>
      </c>
      <c r="D235" s="37">
        <v>108.3</v>
      </c>
      <c r="E235" s="38"/>
      <c r="F235" s="38"/>
      <c r="G235" s="36" t="s">
        <v>284</v>
      </c>
      <c r="H235" s="37">
        <v>108.3</v>
      </c>
      <c r="I235" s="38"/>
      <c r="J235" s="38"/>
      <c r="K235" s="36" t="s">
        <v>284</v>
      </c>
      <c r="L235" s="37" t="s">
        <v>287</v>
      </c>
      <c r="M235" s="38"/>
      <c r="N235" s="38"/>
      <c r="O235" s="36" t="s">
        <v>284</v>
      </c>
      <c r="P235" s="37" t="s">
        <v>287</v>
      </c>
      <c r="Q235" s="38"/>
    </row>
    <row r="236" spans="1:37">
      <c r="A236" s="13"/>
      <c r="B236" s="87"/>
      <c r="C236" s="36"/>
      <c r="D236" s="37"/>
      <c r="E236" s="38"/>
      <c r="F236" s="38"/>
      <c r="G236" s="36"/>
      <c r="H236" s="37"/>
      <c r="I236" s="38"/>
      <c r="J236" s="38"/>
      <c r="K236" s="36"/>
      <c r="L236" s="37"/>
      <c r="M236" s="38"/>
      <c r="N236" s="38"/>
      <c r="O236" s="36"/>
      <c r="P236" s="37"/>
      <c r="Q236" s="38"/>
    </row>
    <row r="237" spans="1:37">
      <c r="A237" s="13"/>
      <c r="B237" s="88" t="s">
        <v>1261</v>
      </c>
      <c r="C237" s="33" t="s">
        <v>1262</v>
      </c>
      <c r="D237" s="33"/>
      <c r="E237" s="32" t="s">
        <v>368</v>
      </c>
      <c r="F237" s="34"/>
      <c r="G237" s="33" t="s">
        <v>1262</v>
      </c>
      <c r="H237" s="33"/>
      <c r="I237" s="32" t="s">
        <v>368</v>
      </c>
      <c r="J237" s="34"/>
      <c r="K237" s="33" t="s">
        <v>287</v>
      </c>
      <c r="L237" s="33"/>
      <c r="M237" s="34"/>
      <c r="N237" s="34"/>
      <c r="O237" s="33" t="s">
        <v>287</v>
      </c>
      <c r="P237" s="33"/>
      <c r="Q237" s="34"/>
    </row>
    <row r="238" spans="1:37">
      <c r="A238" s="13"/>
      <c r="B238" s="88"/>
      <c r="C238" s="33"/>
      <c r="D238" s="33"/>
      <c r="E238" s="32"/>
      <c r="F238" s="34"/>
      <c r="G238" s="33"/>
      <c r="H238" s="33"/>
      <c r="I238" s="32"/>
      <c r="J238" s="34"/>
      <c r="K238" s="33"/>
      <c r="L238" s="33"/>
      <c r="M238" s="34"/>
      <c r="N238" s="34"/>
      <c r="O238" s="33"/>
      <c r="P238" s="33"/>
      <c r="Q238" s="34"/>
    </row>
    <row r="239" spans="1:37">
      <c r="A239" s="13"/>
      <c r="B239" s="87" t="s">
        <v>1263</v>
      </c>
      <c r="C239" s="37">
        <v>25.3</v>
      </c>
      <c r="D239" s="37"/>
      <c r="E239" s="38"/>
      <c r="F239" s="38"/>
      <c r="G239" s="37" t="s">
        <v>287</v>
      </c>
      <c r="H239" s="37"/>
      <c r="I239" s="38"/>
      <c r="J239" s="38"/>
      <c r="K239" s="37">
        <v>25.3</v>
      </c>
      <c r="L239" s="37"/>
      <c r="M239" s="38"/>
      <c r="N239" s="38"/>
      <c r="O239" s="37" t="s">
        <v>287</v>
      </c>
      <c r="P239" s="37"/>
      <c r="Q239" s="38"/>
    </row>
    <row r="240" spans="1:37">
      <c r="A240" s="13"/>
      <c r="B240" s="87"/>
      <c r="C240" s="37"/>
      <c r="D240" s="37"/>
      <c r="E240" s="38"/>
      <c r="F240" s="38"/>
      <c r="G240" s="37"/>
      <c r="H240" s="37"/>
      <c r="I240" s="38"/>
      <c r="J240" s="38"/>
      <c r="K240" s="37"/>
      <c r="L240" s="37"/>
      <c r="M240" s="38"/>
      <c r="N240" s="38"/>
      <c r="O240" s="37"/>
      <c r="P240" s="37"/>
      <c r="Q240" s="38"/>
    </row>
    <row r="241" spans="1:17">
      <c r="A241" s="13"/>
      <c r="B241" s="91" t="s">
        <v>861</v>
      </c>
      <c r="C241" s="32"/>
      <c r="D241" s="32"/>
      <c r="E241" s="32"/>
      <c r="F241" s="25"/>
      <c r="G241" s="34"/>
      <c r="H241" s="34"/>
      <c r="I241" s="34"/>
      <c r="J241" s="25"/>
      <c r="K241" s="34"/>
      <c r="L241" s="34"/>
      <c r="M241" s="34"/>
      <c r="N241" s="25"/>
      <c r="O241" s="34"/>
      <c r="P241" s="34"/>
      <c r="Q241" s="34"/>
    </row>
    <row r="242" spans="1:17">
      <c r="A242" s="13"/>
      <c r="B242" s="87" t="s">
        <v>1264</v>
      </c>
      <c r="C242" s="66">
        <v>1137.5</v>
      </c>
      <c r="D242" s="66"/>
      <c r="E242" s="38"/>
      <c r="F242" s="38"/>
      <c r="G242" s="37" t="s">
        <v>287</v>
      </c>
      <c r="H242" s="37"/>
      <c r="I242" s="38"/>
      <c r="J242" s="38"/>
      <c r="K242" s="66">
        <v>1137.5</v>
      </c>
      <c r="L242" s="66"/>
      <c r="M242" s="38"/>
      <c r="N242" s="38"/>
      <c r="O242" s="37" t="s">
        <v>287</v>
      </c>
      <c r="P242" s="37"/>
      <c r="Q242" s="38"/>
    </row>
    <row r="243" spans="1:17">
      <c r="A243" s="13"/>
      <c r="B243" s="87"/>
      <c r="C243" s="66"/>
      <c r="D243" s="66"/>
      <c r="E243" s="38"/>
      <c r="F243" s="38"/>
      <c r="G243" s="37"/>
      <c r="H243" s="37"/>
      <c r="I243" s="38"/>
      <c r="J243" s="38"/>
      <c r="K243" s="66"/>
      <c r="L243" s="66"/>
      <c r="M243" s="38"/>
      <c r="N243" s="38"/>
      <c r="O243" s="37"/>
      <c r="P243" s="37"/>
      <c r="Q243" s="38"/>
    </row>
    <row r="244" spans="1:17">
      <c r="A244" s="13"/>
      <c r="B244" s="88" t="s">
        <v>1265</v>
      </c>
      <c r="C244" s="33">
        <v>410.4</v>
      </c>
      <c r="D244" s="33"/>
      <c r="E244" s="34"/>
      <c r="F244" s="34"/>
      <c r="G244" s="33" t="s">
        <v>287</v>
      </c>
      <c r="H244" s="33"/>
      <c r="I244" s="34"/>
      <c r="J244" s="34"/>
      <c r="K244" s="33">
        <v>410.1</v>
      </c>
      <c r="L244" s="33"/>
      <c r="M244" s="34"/>
      <c r="N244" s="34"/>
      <c r="O244" s="33">
        <v>0.3</v>
      </c>
      <c r="P244" s="33"/>
      <c r="Q244" s="34"/>
    </row>
    <row r="245" spans="1:17">
      <c r="A245" s="13"/>
      <c r="B245" s="88"/>
      <c r="C245" s="33"/>
      <c r="D245" s="33"/>
      <c r="E245" s="34"/>
      <c r="F245" s="34"/>
      <c r="G245" s="33"/>
      <c r="H245" s="33"/>
      <c r="I245" s="34"/>
      <c r="J245" s="34"/>
      <c r="K245" s="33"/>
      <c r="L245" s="33"/>
      <c r="M245" s="34"/>
      <c r="N245" s="34"/>
      <c r="O245" s="33"/>
      <c r="P245" s="33"/>
      <c r="Q245" s="34"/>
    </row>
    <row r="246" spans="1:17">
      <c r="A246" s="13"/>
      <c r="B246" s="87" t="s">
        <v>1266</v>
      </c>
      <c r="C246" s="66">
        <v>1149.7</v>
      </c>
      <c r="D246" s="66"/>
      <c r="E246" s="38"/>
      <c r="F246" s="38"/>
      <c r="G246" s="37" t="s">
        <v>287</v>
      </c>
      <c r="H246" s="37"/>
      <c r="I246" s="38"/>
      <c r="J246" s="38"/>
      <c r="K246" s="66">
        <v>1105.7</v>
      </c>
      <c r="L246" s="66"/>
      <c r="M246" s="38"/>
      <c r="N246" s="38"/>
      <c r="O246" s="37">
        <v>44</v>
      </c>
      <c r="P246" s="37"/>
      <c r="Q246" s="38"/>
    </row>
    <row r="247" spans="1:17">
      <c r="A247" s="13"/>
      <c r="B247" s="87"/>
      <c r="C247" s="66"/>
      <c r="D247" s="66"/>
      <c r="E247" s="38"/>
      <c r="F247" s="38"/>
      <c r="G247" s="37"/>
      <c r="H247" s="37"/>
      <c r="I247" s="38"/>
      <c r="J247" s="38"/>
      <c r="K247" s="66"/>
      <c r="L247" s="66"/>
      <c r="M247" s="38"/>
      <c r="N247" s="38"/>
      <c r="O247" s="37"/>
      <c r="P247" s="37"/>
      <c r="Q247" s="38"/>
    </row>
    <row r="248" spans="1:17">
      <c r="A248" s="13"/>
      <c r="B248" s="88" t="s">
        <v>1267</v>
      </c>
      <c r="C248" s="33">
        <v>6.9</v>
      </c>
      <c r="D248" s="33"/>
      <c r="E248" s="34"/>
      <c r="F248" s="34"/>
      <c r="G248" s="33" t="s">
        <v>287</v>
      </c>
      <c r="H248" s="33"/>
      <c r="I248" s="34"/>
      <c r="J248" s="34"/>
      <c r="K248" s="33" t="s">
        <v>287</v>
      </c>
      <c r="L248" s="33"/>
      <c r="M248" s="34"/>
      <c r="N248" s="34"/>
      <c r="O248" s="33">
        <v>6.9</v>
      </c>
      <c r="P248" s="33"/>
      <c r="Q248" s="34"/>
    </row>
    <row r="249" spans="1:17">
      <c r="A249" s="13"/>
      <c r="B249" s="88"/>
      <c r="C249" s="33"/>
      <c r="D249" s="33"/>
      <c r="E249" s="34"/>
      <c r="F249" s="34"/>
      <c r="G249" s="33"/>
      <c r="H249" s="33"/>
      <c r="I249" s="34"/>
      <c r="J249" s="34"/>
      <c r="K249" s="33"/>
      <c r="L249" s="33"/>
      <c r="M249" s="34"/>
      <c r="N249" s="34"/>
      <c r="O249" s="33"/>
      <c r="P249" s="33"/>
      <c r="Q249" s="34"/>
    </row>
    <row r="250" spans="1:17">
      <c r="A250" s="13"/>
      <c r="B250" s="16" t="s">
        <v>1227</v>
      </c>
      <c r="C250" s="36"/>
      <c r="D250" s="36"/>
      <c r="E250" s="36"/>
      <c r="F250" s="15"/>
      <c r="G250" s="38"/>
      <c r="H250" s="38"/>
      <c r="I250" s="38"/>
      <c r="J250" s="15"/>
      <c r="K250" s="38"/>
      <c r="L250" s="38"/>
      <c r="M250" s="38"/>
      <c r="N250" s="15"/>
      <c r="O250" s="38"/>
      <c r="P250" s="38"/>
      <c r="Q250" s="38"/>
    </row>
    <row r="251" spans="1:17">
      <c r="A251" s="13"/>
      <c r="B251" s="88" t="s">
        <v>753</v>
      </c>
      <c r="C251" s="33">
        <v>693.9</v>
      </c>
      <c r="D251" s="33"/>
      <c r="E251" s="34"/>
      <c r="F251" s="34"/>
      <c r="G251" s="33">
        <v>693.9</v>
      </c>
      <c r="H251" s="33"/>
      <c r="I251" s="34"/>
      <c r="J251" s="34"/>
      <c r="K251" s="33" t="s">
        <v>287</v>
      </c>
      <c r="L251" s="33"/>
      <c r="M251" s="34"/>
      <c r="N251" s="34"/>
      <c r="O251" s="33" t="s">
        <v>287</v>
      </c>
      <c r="P251" s="33"/>
      <c r="Q251" s="34"/>
    </row>
    <row r="252" spans="1:17">
      <c r="A252" s="13"/>
      <c r="B252" s="88"/>
      <c r="C252" s="33"/>
      <c r="D252" s="33"/>
      <c r="E252" s="34"/>
      <c r="F252" s="34"/>
      <c r="G252" s="33"/>
      <c r="H252" s="33"/>
      <c r="I252" s="34"/>
      <c r="J252" s="34"/>
      <c r="K252" s="33"/>
      <c r="L252" s="33"/>
      <c r="M252" s="34"/>
      <c r="N252" s="34"/>
      <c r="O252" s="33"/>
      <c r="P252" s="33"/>
      <c r="Q252" s="34"/>
    </row>
    <row r="253" spans="1:17">
      <c r="A253" s="13"/>
      <c r="B253" s="16" t="s">
        <v>1268</v>
      </c>
      <c r="C253" s="36"/>
      <c r="D253" s="36"/>
      <c r="E253" s="36"/>
      <c r="F253" s="15"/>
      <c r="G253" s="38"/>
      <c r="H253" s="38"/>
      <c r="I253" s="38"/>
      <c r="J253" s="15"/>
      <c r="K253" s="38"/>
      <c r="L253" s="38"/>
      <c r="M253" s="38"/>
      <c r="N253" s="15"/>
      <c r="O253" s="38"/>
      <c r="P253" s="38"/>
      <c r="Q253" s="38"/>
    </row>
    <row r="254" spans="1:17">
      <c r="A254" s="13"/>
      <c r="B254" s="88" t="s">
        <v>1269</v>
      </c>
      <c r="C254" s="33">
        <v>298</v>
      </c>
      <c r="D254" s="33"/>
      <c r="E254" s="34"/>
      <c r="F254" s="34"/>
      <c r="G254" s="33" t="s">
        <v>287</v>
      </c>
      <c r="H254" s="33"/>
      <c r="I254" s="34"/>
      <c r="J254" s="34"/>
      <c r="K254" s="33">
        <v>169.4</v>
      </c>
      <c r="L254" s="33"/>
      <c r="M254" s="34"/>
      <c r="N254" s="34"/>
      <c r="O254" s="33">
        <v>128.6</v>
      </c>
      <c r="P254" s="33"/>
      <c r="Q254" s="34"/>
    </row>
    <row r="255" spans="1:17">
      <c r="A255" s="13"/>
      <c r="B255" s="88"/>
      <c r="C255" s="33"/>
      <c r="D255" s="33"/>
      <c r="E255" s="34"/>
      <c r="F255" s="34"/>
      <c r="G255" s="33"/>
      <c r="H255" s="33"/>
      <c r="I255" s="34"/>
      <c r="J255" s="34"/>
      <c r="K255" s="33"/>
      <c r="L255" s="33"/>
      <c r="M255" s="34"/>
      <c r="N255" s="34"/>
      <c r="O255" s="33"/>
      <c r="P255" s="33"/>
      <c r="Q255" s="34"/>
    </row>
    <row r="256" spans="1:17">
      <c r="A256" s="13"/>
      <c r="B256" s="87" t="s">
        <v>1270</v>
      </c>
      <c r="C256" s="37">
        <v>572.1</v>
      </c>
      <c r="D256" s="37"/>
      <c r="E256" s="38"/>
      <c r="F256" s="38"/>
      <c r="G256" s="37">
        <v>2.6</v>
      </c>
      <c r="H256" s="37"/>
      <c r="I256" s="38"/>
      <c r="J256" s="38"/>
      <c r="K256" s="37">
        <v>569.5</v>
      </c>
      <c r="L256" s="37"/>
      <c r="M256" s="38"/>
      <c r="N256" s="38"/>
      <c r="O256" s="37" t="s">
        <v>287</v>
      </c>
      <c r="P256" s="37"/>
      <c r="Q256" s="38"/>
    </row>
    <row r="257" spans="1:17">
      <c r="A257" s="13"/>
      <c r="B257" s="87"/>
      <c r="C257" s="37"/>
      <c r="D257" s="37"/>
      <c r="E257" s="38"/>
      <c r="F257" s="38"/>
      <c r="G257" s="37"/>
      <c r="H257" s="37"/>
      <c r="I257" s="38"/>
      <c r="J257" s="38"/>
      <c r="K257" s="37"/>
      <c r="L257" s="37"/>
      <c r="M257" s="38"/>
      <c r="N257" s="38"/>
      <c r="O257" s="37"/>
      <c r="P257" s="37"/>
      <c r="Q257" s="38"/>
    </row>
    <row r="258" spans="1:17">
      <c r="A258" s="13"/>
      <c r="B258" s="88" t="s">
        <v>1271</v>
      </c>
      <c r="C258" s="33">
        <v>65.2</v>
      </c>
      <c r="D258" s="33"/>
      <c r="E258" s="34"/>
      <c r="F258" s="34"/>
      <c r="G258" s="33" t="s">
        <v>287</v>
      </c>
      <c r="H258" s="33"/>
      <c r="I258" s="34"/>
      <c r="J258" s="34"/>
      <c r="K258" s="33" t="s">
        <v>287</v>
      </c>
      <c r="L258" s="33"/>
      <c r="M258" s="34"/>
      <c r="N258" s="34"/>
      <c r="O258" s="33">
        <v>65.2</v>
      </c>
      <c r="P258" s="33"/>
      <c r="Q258" s="34"/>
    </row>
    <row r="259" spans="1:17">
      <c r="A259" s="13"/>
      <c r="B259" s="88"/>
      <c r="C259" s="33"/>
      <c r="D259" s="33"/>
      <c r="E259" s="34"/>
      <c r="F259" s="34"/>
      <c r="G259" s="33"/>
      <c r="H259" s="33"/>
      <c r="I259" s="34"/>
      <c r="J259" s="34"/>
      <c r="K259" s="33"/>
      <c r="L259" s="33"/>
      <c r="M259" s="34"/>
      <c r="N259" s="34"/>
      <c r="O259" s="33"/>
      <c r="P259" s="33"/>
      <c r="Q259" s="34"/>
    </row>
    <row r="260" spans="1:17">
      <c r="A260" s="13"/>
      <c r="B260" s="87" t="s">
        <v>1272</v>
      </c>
      <c r="C260" s="37">
        <v>269.5</v>
      </c>
      <c r="D260" s="37"/>
      <c r="E260" s="38"/>
      <c r="F260" s="38"/>
      <c r="G260" s="37" t="s">
        <v>287</v>
      </c>
      <c r="H260" s="37"/>
      <c r="I260" s="38"/>
      <c r="J260" s="38"/>
      <c r="K260" s="37">
        <v>113.2</v>
      </c>
      <c r="L260" s="37"/>
      <c r="M260" s="38"/>
      <c r="N260" s="38"/>
      <c r="O260" s="37">
        <v>156.30000000000001</v>
      </c>
      <c r="P260" s="37"/>
      <c r="Q260" s="38"/>
    </row>
    <row r="261" spans="1:17">
      <c r="A261" s="13"/>
      <c r="B261" s="87"/>
      <c r="C261" s="37"/>
      <c r="D261" s="37"/>
      <c r="E261" s="38"/>
      <c r="F261" s="38"/>
      <c r="G261" s="37"/>
      <c r="H261" s="37"/>
      <c r="I261" s="38"/>
      <c r="J261" s="38"/>
      <c r="K261" s="37"/>
      <c r="L261" s="37"/>
      <c r="M261" s="38"/>
      <c r="N261" s="38"/>
      <c r="O261" s="37"/>
      <c r="P261" s="37"/>
      <c r="Q261" s="38"/>
    </row>
    <row r="262" spans="1:17">
      <c r="A262" s="13"/>
      <c r="B262" s="91" t="s">
        <v>620</v>
      </c>
      <c r="C262" s="32"/>
      <c r="D262" s="32"/>
      <c r="E262" s="32"/>
      <c r="F262" s="25"/>
      <c r="G262" s="34"/>
      <c r="H262" s="34"/>
      <c r="I262" s="34"/>
      <c r="J262" s="25"/>
      <c r="K262" s="34"/>
      <c r="L262" s="34"/>
      <c r="M262" s="34"/>
      <c r="N262" s="25"/>
      <c r="O262" s="34"/>
      <c r="P262" s="34"/>
      <c r="Q262" s="34"/>
    </row>
    <row r="263" spans="1:17">
      <c r="A263" s="13"/>
      <c r="B263" s="87" t="s">
        <v>1273</v>
      </c>
      <c r="C263" s="37" t="s">
        <v>1274</v>
      </c>
      <c r="D263" s="37"/>
      <c r="E263" s="36" t="s">
        <v>368</v>
      </c>
      <c r="F263" s="38"/>
      <c r="G263" s="37" t="s">
        <v>1274</v>
      </c>
      <c r="H263" s="37"/>
      <c r="I263" s="36" t="s">
        <v>368</v>
      </c>
      <c r="J263" s="38"/>
      <c r="K263" s="37" t="s">
        <v>287</v>
      </c>
      <c r="L263" s="37"/>
      <c r="M263" s="38"/>
      <c r="N263" s="38"/>
      <c r="O263" s="37" t="s">
        <v>287</v>
      </c>
      <c r="P263" s="37"/>
      <c r="Q263" s="38"/>
    </row>
    <row r="264" spans="1:17">
      <c r="A264" s="13"/>
      <c r="B264" s="87"/>
      <c r="C264" s="37"/>
      <c r="D264" s="37"/>
      <c r="E264" s="36"/>
      <c r="F264" s="38"/>
      <c r="G264" s="37"/>
      <c r="H264" s="37"/>
      <c r="I264" s="36"/>
      <c r="J264" s="38"/>
      <c r="K264" s="37"/>
      <c r="L264" s="37"/>
      <c r="M264" s="38"/>
      <c r="N264" s="38"/>
      <c r="O264" s="37"/>
      <c r="P264" s="37"/>
      <c r="Q264" s="38"/>
    </row>
    <row r="265" spans="1:17">
      <c r="A265" s="13"/>
      <c r="B265" s="88" t="s">
        <v>1275</v>
      </c>
      <c r="C265" s="33">
        <v>123.9</v>
      </c>
      <c r="D265" s="33"/>
      <c r="E265" s="34"/>
      <c r="F265" s="34"/>
      <c r="G265" s="33" t="s">
        <v>287</v>
      </c>
      <c r="H265" s="33"/>
      <c r="I265" s="34"/>
      <c r="J265" s="34"/>
      <c r="K265" s="33" t="s">
        <v>287</v>
      </c>
      <c r="L265" s="33"/>
      <c r="M265" s="34"/>
      <c r="N265" s="34"/>
      <c r="O265" s="33">
        <v>123.9</v>
      </c>
      <c r="P265" s="33"/>
      <c r="Q265" s="34"/>
    </row>
    <row r="266" spans="1:17">
      <c r="A266" s="13"/>
      <c r="B266" s="88"/>
      <c r="C266" s="33"/>
      <c r="D266" s="33"/>
      <c r="E266" s="34"/>
      <c r="F266" s="34"/>
      <c r="G266" s="33"/>
      <c r="H266" s="33"/>
      <c r="I266" s="34"/>
      <c r="J266" s="34"/>
      <c r="K266" s="33"/>
      <c r="L266" s="33"/>
      <c r="M266" s="34"/>
      <c r="N266" s="34"/>
      <c r="O266" s="33"/>
      <c r="P266" s="33"/>
      <c r="Q266" s="34"/>
    </row>
    <row r="267" spans="1:17">
      <c r="A267" s="13"/>
      <c r="B267" s="87" t="s">
        <v>1276</v>
      </c>
      <c r="C267" s="37">
        <v>0.7</v>
      </c>
      <c r="D267" s="37"/>
      <c r="E267" s="38"/>
      <c r="F267" s="38"/>
      <c r="G267" s="37">
        <v>0.7</v>
      </c>
      <c r="H267" s="37"/>
      <c r="I267" s="38"/>
      <c r="J267" s="38"/>
      <c r="K267" s="37" t="s">
        <v>287</v>
      </c>
      <c r="L267" s="37"/>
      <c r="M267" s="38"/>
      <c r="N267" s="38"/>
      <c r="O267" s="37" t="s">
        <v>287</v>
      </c>
      <c r="P267" s="37"/>
      <c r="Q267" s="38"/>
    </row>
    <row r="268" spans="1:17">
      <c r="A268" s="13"/>
      <c r="B268" s="87"/>
      <c r="C268" s="37"/>
      <c r="D268" s="37"/>
      <c r="E268" s="38"/>
      <c r="F268" s="38"/>
      <c r="G268" s="37"/>
      <c r="H268" s="37"/>
      <c r="I268" s="38"/>
      <c r="J268" s="38"/>
      <c r="K268" s="37"/>
      <c r="L268" s="37"/>
      <c r="M268" s="38"/>
      <c r="N268" s="38"/>
      <c r="O268" s="37"/>
      <c r="P268" s="37"/>
      <c r="Q268" s="38"/>
    </row>
    <row r="269" spans="1:17">
      <c r="A269" s="13"/>
      <c r="B269" s="88" t="s">
        <v>1277</v>
      </c>
      <c r="C269" s="33">
        <v>0.3</v>
      </c>
      <c r="D269" s="33"/>
      <c r="E269" s="34"/>
      <c r="F269" s="34"/>
      <c r="G269" s="33" t="s">
        <v>287</v>
      </c>
      <c r="H269" s="33"/>
      <c r="I269" s="34"/>
      <c r="J269" s="34"/>
      <c r="K269" s="33" t="s">
        <v>287</v>
      </c>
      <c r="L269" s="33"/>
      <c r="M269" s="34"/>
      <c r="N269" s="34"/>
      <c r="O269" s="33">
        <v>0.3</v>
      </c>
      <c r="P269" s="33"/>
      <c r="Q269" s="34"/>
    </row>
    <row r="270" spans="1:17" ht="15.75" thickBot="1">
      <c r="A270" s="13"/>
      <c r="B270" s="88"/>
      <c r="C270" s="51"/>
      <c r="D270" s="51"/>
      <c r="E270" s="52"/>
      <c r="F270" s="34"/>
      <c r="G270" s="51"/>
      <c r="H270" s="51"/>
      <c r="I270" s="52"/>
      <c r="J270" s="34"/>
      <c r="K270" s="51"/>
      <c r="L270" s="51"/>
      <c r="M270" s="52"/>
      <c r="N270" s="34"/>
      <c r="O270" s="51"/>
      <c r="P270" s="51"/>
      <c r="Q270" s="52"/>
    </row>
    <row r="271" spans="1:17">
      <c r="A271" s="13"/>
      <c r="B271" s="40" t="s">
        <v>208</v>
      </c>
      <c r="C271" s="53" t="s">
        <v>284</v>
      </c>
      <c r="D271" s="55">
        <v>3667.6</v>
      </c>
      <c r="E271" s="57"/>
      <c r="F271" s="38"/>
      <c r="G271" s="53" t="s">
        <v>284</v>
      </c>
      <c r="H271" s="79" t="s">
        <v>1278</v>
      </c>
      <c r="I271" s="53" t="s">
        <v>368</v>
      </c>
      <c r="J271" s="38"/>
      <c r="K271" s="53" t="s">
        <v>284</v>
      </c>
      <c r="L271" s="55">
        <v>3530.7</v>
      </c>
      <c r="M271" s="57"/>
      <c r="N271" s="38"/>
      <c r="O271" s="53" t="s">
        <v>284</v>
      </c>
      <c r="P271" s="79">
        <v>525.5</v>
      </c>
      <c r="Q271" s="57"/>
    </row>
    <row r="272" spans="1:17" ht="15.75" thickBot="1">
      <c r="A272" s="13"/>
      <c r="B272" s="40"/>
      <c r="C272" s="72"/>
      <c r="D272" s="73"/>
      <c r="E272" s="74"/>
      <c r="F272" s="38"/>
      <c r="G272" s="72"/>
      <c r="H272" s="81"/>
      <c r="I272" s="72"/>
      <c r="J272" s="38"/>
      <c r="K272" s="72"/>
      <c r="L272" s="73"/>
      <c r="M272" s="74"/>
      <c r="N272" s="38"/>
      <c r="O272" s="72"/>
      <c r="P272" s="81"/>
      <c r="Q272" s="74"/>
    </row>
    <row r="273" spans="1:17" ht="15.75" thickTop="1">
      <c r="A273" s="13"/>
      <c r="B273" s="27"/>
      <c r="C273" s="27"/>
      <c r="D273" s="27"/>
      <c r="E273" s="27"/>
      <c r="F273" s="27"/>
      <c r="G273" s="27"/>
      <c r="H273" s="27"/>
      <c r="I273" s="27"/>
      <c r="J273" s="27"/>
      <c r="K273" s="27"/>
      <c r="L273" s="27"/>
      <c r="M273" s="27"/>
      <c r="N273" s="27"/>
      <c r="O273" s="27"/>
      <c r="P273" s="27"/>
      <c r="Q273" s="27"/>
    </row>
    <row r="274" spans="1:17">
      <c r="A274" s="13"/>
      <c r="B274" s="18"/>
      <c r="C274" s="18"/>
      <c r="D274" s="18"/>
      <c r="E274" s="18"/>
      <c r="F274" s="18"/>
      <c r="G274" s="18"/>
      <c r="H274" s="18"/>
      <c r="I274" s="18"/>
      <c r="J274" s="18"/>
      <c r="K274" s="18"/>
      <c r="L274" s="18"/>
      <c r="M274" s="18"/>
      <c r="N274" s="18"/>
      <c r="O274" s="18"/>
      <c r="P274" s="18"/>
      <c r="Q274" s="18"/>
    </row>
    <row r="275" spans="1:17" ht="15.75" thickBot="1">
      <c r="A275" s="13"/>
      <c r="B275" s="105"/>
      <c r="C275" s="85"/>
      <c r="D275" s="85"/>
      <c r="E275" s="85"/>
      <c r="F275" s="15"/>
      <c r="G275" s="28" t="s">
        <v>1279</v>
      </c>
      <c r="H275" s="28"/>
      <c r="I275" s="28"/>
      <c r="J275" s="28"/>
      <c r="K275" s="28"/>
      <c r="L275" s="28"/>
      <c r="M275" s="28"/>
      <c r="N275" s="28"/>
      <c r="O275" s="28"/>
      <c r="P275" s="28"/>
      <c r="Q275" s="28"/>
    </row>
    <row r="276" spans="1:17">
      <c r="A276" s="13"/>
      <c r="B276" s="198"/>
      <c r="C276" s="30" t="s">
        <v>1249</v>
      </c>
      <c r="D276" s="30"/>
      <c r="E276" s="30"/>
      <c r="F276" s="38"/>
      <c r="G276" s="45" t="s">
        <v>1250</v>
      </c>
      <c r="H276" s="45"/>
      <c r="I276" s="45"/>
      <c r="J276" s="57"/>
      <c r="K276" s="45" t="s">
        <v>1254</v>
      </c>
      <c r="L276" s="45"/>
      <c r="M276" s="45"/>
      <c r="N276" s="57"/>
      <c r="O276" s="45" t="s">
        <v>1254</v>
      </c>
      <c r="P276" s="45"/>
      <c r="Q276" s="45"/>
    </row>
    <row r="277" spans="1:17">
      <c r="A277" s="13"/>
      <c r="B277" s="198"/>
      <c r="C277" s="30" t="s">
        <v>280</v>
      </c>
      <c r="D277" s="30"/>
      <c r="E277" s="30"/>
      <c r="F277" s="38"/>
      <c r="G277" s="30" t="s">
        <v>1251</v>
      </c>
      <c r="H277" s="30"/>
      <c r="I277" s="30"/>
      <c r="J277" s="38"/>
      <c r="K277" s="30" t="s">
        <v>1255</v>
      </c>
      <c r="L277" s="30"/>
      <c r="M277" s="30"/>
      <c r="N277" s="38"/>
      <c r="O277" s="30" t="s">
        <v>1258</v>
      </c>
      <c r="P277" s="30"/>
      <c r="Q277" s="30"/>
    </row>
    <row r="278" spans="1:17">
      <c r="A278" s="13"/>
      <c r="B278" s="198"/>
      <c r="C278" s="12"/>
      <c r="D278" s="12"/>
      <c r="E278" s="12"/>
      <c r="F278" s="38"/>
      <c r="G278" s="30" t="s">
        <v>1252</v>
      </c>
      <c r="H278" s="30"/>
      <c r="I278" s="30"/>
      <c r="J278" s="38"/>
      <c r="K278" s="30" t="s">
        <v>1256</v>
      </c>
      <c r="L278" s="30"/>
      <c r="M278" s="30"/>
      <c r="N278" s="38"/>
      <c r="O278" s="30" t="s">
        <v>1256</v>
      </c>
      <c r="P278" s="30"/>
      <c r="Q278" s="30"/>
    </row>
    <row r="279" spans="1:17" ht="15.75" thickBot="1">
      <c r="A279" s="13"/>
      <c r="B279" s="198"/>
      <c r="C279" s="131"/>
      <c r="D279" s="131"/>
      <c r="E279" s="131"/>
      <c r="F279" s="38"/>
      <c r="G279" s="28" t="s">
        <v>1253</v>
      </c>
      <c r="H279" s="28"/>
      <c r="I279" s="28"/>
      <c r="J279" s="38"/>
      <c r="K279" s="28" t="s">
        <v>1257</v>
      </c>
      <c r="L279" s="28"/>
      <c r="M279" s="28"/>
      <c r="N279" s="38"/>
      <c r="O279" s="28" t="s">
        <v>1259</v>
      </c>
      <c r="P279" s="28"/>
      <c r="Q279" s="28"/>
    </row>
    <row r="280" spans="1:17">
      <c r="A280" s="13"/>
      <c r="B280" s="91" t="s">
        <v>86</v>
      </c>
      <c r="C280" s="60"/>
      <c r="D280" s="60"/>
      <c r="E280" s="60"/>
      <c r="F280" s="25"/>
      <c r="G280" s="60"/>
      <c r="H280" s="60"/>
      <c r="I280" s="60"/>
      <c r="J280" s="25"/>
      <c r="K280" s="60"/>
      <c r="L280" s="60"/>
      <c r="M280" s="60"/>
      <c r="N280" s="25"/>
      <c r="O280" s="60"/>
      <c r="P280" s="60"/>
      <c r="Q280" s="60"/>
    </row>
    <row r="281" spans="1:17">
      <c r="A281" s="13"/>
      <c r="B281" s="87" t="s">
        <v>1260</v>
      </c>
      <c r="C281" s="36" t="s">
        <v>284</v>
      </c>
      <c r="D281" s="37">
        <v>127.5</v>
      </c>
      <c r="E281" s="38"/>
      <c r="F281" s="38"/>
      <c r="G281" s="36" t="s">
        <v>284</v>
      </c>
      <c r="H281" s="37">
        <v>127.5</v>
      </c>
      <c r="I281" s="38"/>
      <c r="J281" s="38"/>
      <c r="K281" s="36" t="s">
        <v>284</v>
      </c>
      <c r="L281" s="37" t="s">
        <v>287</v>
      </c>
      <c r="M281" s="38"/>
      <c r="N281" s="38"/>
      <c r="O281" s="36" t="s">
        <v>284</v>
      </c>
      <c r="P281" s="37" t="s">
        <v>287</v>
      </c>
      <c r="Q281" s="38"/>
    </row>
    <row r="282" spans="1:17">
      <c r="A282" s="13"/>
      <c r="B282" s="87"/>
      <c r="C282" s="36"/>
      <c r="D282" s="37"/>
      <c r="E282" s="38"/>
      <c r="F282" s="38"/>
      <c r="G282" s="36"/>
      <c r="H282" s="37"/>
      <c r="I282" s="38"/>
      <c r="J282" s="38"/>
      <c r="K282" s="36"/>
      <c r="L282" s="37"/>
      <c r="M282" s="38"/>
      <c r="N282" s="38"/>
      <c r="O282" s="36"/>
      <c r="P282" s="37"/>
      <c r="Q282" s="38"/>
    </row>
    <row r="283" spans="1:17">
      <c r="A283" s="13"/>
      <c r="B283" s="88" t="s">
        <v>1261</v>
      </c>
      <c r="C283" s="33">
        <v>25.9</v>
      </c>
      <c r="D283" s="33"/>
      <c r="E283" s="34"/>
      <c r="F283" s="34"/>
      <c r="G283" s="33">
        <v>25.9</v>
      </c>
      <c r="H283" s="33"/>
      <c r="I283" s="34"/>
      <c r="J283" s="34"/>
      <c r="K283" s="33" t="s">
        <v>287</v>
      </c>
      <c r="L283" s="33"/>
      <c r="M283" s="34"/>
      <c r="N283" s="34"/>
      <c r="O283" s="33" t="s">
        <v>287</v>
      </c>
      <c r="P283" s="33"/>
      <c r="Q283" s="34"/>
    </row>
    <row r="284" spans="1:17">
      <c r="A284" s="13"/>
      <c r="B284" s="88"/>
      <c r="C284" s="33"/>
      <c r="D284" s="33"/>
      <c r="E284" s="34"/>
      <c r="F284" s="34"/>
      <c r="G284" s="33"/>
      <c r="H284" s="33"/>
      <c r="I284" s="34"/>
      <c r="J284" s="34"/>
      <c r="K284" s="33"/>
      <c r="L284" s="33"/>
      <c r="M284" s="34"/>
      <c r="N284" s="34"/>
      <c r="O284" s="33"/>
      <c r="P284" s="33"/>
      <c r="Q284" s="34"/>
    </row>
    <row r="285" spans="1:17">
      <c r="A285" s="13"/>
      <c r="B285" s="87" t="s">
        <v>1263</v>
      </c>
      <c r="C285" s="37">
        <v>33.799999999999997</v>
      </c>
      <c r="D285" s="37"/>
      <c r="E285" s="38"/>
      <c r="F285" s="38"/>
      <c r="G285" s="37" t="s">
        <v>287</v>
      </c>
      <c r="H285" s="37"/>
      <c r="I285" s="38"/>
      <c r="J285" s="38"/>
      <c r="K285" s="37">
        <v>33.799999999999997</v>
      </c>
      <c r="L285" s="37"/>
      <c r="M285" s="38"/>
      <c r="N285" s="38"/>
      <c r="O285" s="37" t="s">
        <v>287</v>
      </c>
      <c r="P285" s="37"/>
      <c r="Q285" s="38"/>
    </row>
    <row r="286" spans="1:17">
      <c r="A286" s="13"/>
      <c r="B286" s="87"/>
      <c r="C286" s="37"/>
      <c r="D286" s="37"/>
      <c r="E286" s="38"/>
      <c r="F286" s="38"/>
      <c r="G286" s="37"/>
      <c r="H286" s="37"/>
      <c r="I286" s="38"/>
      <c r="J286" s="38"/>
      <c r="K286" s="37"/>
      <c r="L286" s="37"/>
      <c r="M286" s="38"/>
      <c r="N286" s="38"/>
      <c r="O286" s="37"/>
      <c r="P286" s="37"/>
      <c r="Q286" s="38"/>
    </row>
    <row r="287" spans="1:17">
      <c r="A287" s="13"/>
      <c r="B287" s="91" t="s">
        <v>861</v>
      </c>
      <c r="C287" s="32"/>
      <c r="D287" s="32"/>
      <c r="E287" s="32"/>
      <c r="F287" s="25"/>
      <c r="G287" s="34"/>
      <c r="H287" s="34"/>
      <c r="I287" s="34"/>
      <c r="J287" s="25"/>
      <c r="K287" s="32"/>
      <c r="L287" s="32"/>
      <c r="M287" s="32"/>
      <c r="N287" s="25"/>
      <c r="O287" s="32"/>
      <c r="P287" s="32"/>
      <c r="Q287" s="32"/>
    </row>
    <row r="288" spans="1:17">
      <c r="A288" s="13"/>
      <c r="B288" s="87" t="s">
        <v>1264</v>
      </c>
      <c r="C288" s="37">
        <v>790.4</v>
      </c>
      <c r="D288" s="37"/>
      <c r="E288" s="38"/>
      <c r="F288" s="38"/>
      <c r="G288" s="37" t="s">
        <v>287</v>
      </c>
      <c r="H288" s="37"/>
      <c r="I288" s="38"/>
      <c r="J288" s="38"/>
      <c r="K288" s="37">
        <v>790.4</v>
      </c>
      <c r="L288" s="37"/>
      <c r="M288" s="38"/>
      <c r="N288" s="38"/>
      <c r="O288" s="37" t="s">
        <v>287</v>
      </c>
      <c r="P288" s="37"/>
      <c r="Q288" s="38"/>
    </row>
    <row r="289" spans="1:17">
      <c r="A289" s="13"/>
      <c r="B289" s="87"/>
      <c r="C289" s="37"/>
      <c r="D289" s="37"/>
      <c r="E289" s="38"/>
      <c r="F289" s="38"/>
      <c r="G289" s="37"/>
      <c r="H289" s="37"/>
      <c r="I289" s="38"/>
      <c r="J289" s="38"/>
      <c r="K289" s="37"/>
      <c r="L289" s="37"/>
      <c r="M289" s="38"/>
      <c r="N289" s="38"/>
      <c r="O289" s="37"/>
      <c r="P289" s="37"/>
      <c r="Q289" s="38"/>
    </row>
    <row r="290" spans="1:17">
      <c r="A290" s="13"/>
      <c r="B290" s="88" t="s">
        <v>1265</v>
      </c>
      <c r="C290" s="33">
        <v>438.7</v>
      </c>
      <c r="D290" s="33"/>
      <c r="E290" s="34"/>
      <c r="F290" s="34"/>
      <c r="G290" s="33" t="s">
        <v>287</v>
      </c>
      <c r="H290" s="33"/>
      <c r="I290" s="34"/>
      <c r="J290" s="34"/>
      <c r="K290" s="33">
        <v>438.1</v>
      </c>
      <c r="L290" s="33"/>
      <c r="M290" s="34"/>
      <c r="N290" s="34"/>
      <c r="O290" s="33">
        <v>0.6</v>
      </c>
      <c r="P290" s="33"/>
      <c r="Q290" s="34"/>
    </row>
    <row r="291" spans="1:17">
      <c r="A291" s="13"/>
      <c r="B291" s="88"/>
      <c r="C291" s="33"/>
      <c r="D291" s="33"/>
      <c r="E291" s="34"/>
      <c r="F291" s="34"/>
      <c r="G291" s="33"/>
      <c r="H291" s="33"/>
      <c r="I291" s="34"/>
      <c r="J291" s="34"/>
      <c r="K291" s="33"/>
      <c r="L291" s="33"/>
      <c r="M291" s="34"/>
      <c r="N291" s="34"/>
      <c r="O291" s="33"/>
      <c r="P291" s="33"/>
      <c r="Q291" s="34"/>
    </row>
    <row r="292" spans="1:17">
      <c r="A292" s="13"/>
      <c r="B292" s="87" t="s">
        <v>1266</v>
      </c>
      <c r="C292" s="66">
        <v>1100.5999999999999</v>
      </c>
      <c r="D292" s="66"/>
      <c r="E292" s="38"/>
      <c r="F292" s="38"/>
      <c r="G292" s="37" t="s">
        <v>287</v>
      </c>
      <c r="H292" s="37"/>
      <c r="I292" s="38"/>
      <c r="J292" s="38"/>
      <c r="K292" s="66">
        <v>1073.4000000000001</v>
      </c>
      <c r="L292" s="66"/>
      <c r="M292" s="38"/>
      <c r="N292" s="38"/>
      <c r="O292" s="37">
        <v>27.2</v>
      </c>
      <c r="P292" s="37"/>
      <c r="Q292" s="38"/>
    </row>
    <row r="293" spans="1:17">
      <c r="A293" s="13"/>
      <c r="B293" s="87"/>
      <c r="C293" s="66"/>
      <c r="D293" s="66"/>
      <c r="E293" s="38"/>
      <c r="F293" s="38"/>
      <c r="G293" s="37"/>
      <c r="H293" s="37"/>
      <c r="I293" s="38"/>
      <c r="J293" s="38"/>
      <c r="K293" s="66"/>
      <c r="L293" s="66"/>
      <c r="M293" s="38"/>
      <c r="N293" s="38"/>
      <c r="O293" s="37"/>
      <c r="P293" s="37"/>
      <c r="Q293" s="38"/>
    </row>
    <row r="294" spans="1:17">
      <c r="A294" s="13"/>
      <c r="B294" s="88" t="s">
        <v>1267</v>
      </c>
      <c r="C294" s="33">
        <v>5</v>
      </c>
      <c r="D294" s="33"/>
      <c r="E294" s="34"/>
      <c r="F294" s="34"/>
      <c r="G294" s="33" t="s">
        <v>287</v>
      </c>
      <c r="H294" s="33"/>
      <c r="I294" s="34"/>
      <c r="J294" s="34"/>
      <c r="K294" s="33" t="s">
        <v>287</v>
      </c>
      <c r="L294" s="33"/>
      <c r="M294" s="34"/>
      <c r="N294" s="34"/>
      <c r="O294" s="33">
        <v>5</v>
      </c>
      <c r="P294" s="33"/>
      <c r="Q294" s="34"/>
    </row>
    <row r="295" spans="1:17">
      <c r="A295" s="13"/>
      <c r="B295" s="88"/>
      <c r="C295" s="33"/>
      <c r="D295" s="33"/>
      <c r="E295" s="34"/>
      <c r="F295" s="34"/>
      <c r="G295" s="33"/>
      <c r="H295" s="33"/>
      <c r="I295" s="34"/>
      <c r="J295" s="34"/>
      <c r="K295" s="33"/>
      <c r="L295" s="33"/>
      <c r="M295" s="34"/>
      <c r="N295" s="34"/>
      <c r="O295" s="33"/>
      <c r="P295" s="33"/>
      <c r="Q295" s="34"/>
    </row>
    <row r="296" spans="1:17">
      <c r="A296" s="13"/>
      <c r="B296" s="16" t="s">
        <v>1227</v>
      </c>
      <c r="C296" s="36"/>
      <c r="D296" s="36"/>
      <c r="E296" s="36"/>
      <c r="F296" s="15"/>
      <c r="G296" s="38"/>
      <c r="H296" s="38"/>
      <c r="I296" s="38"/>
      <c r="J296" s="15"/>
      <c r="K296" s="36"/>
      <c r="L296" s="36"/>
      <c r="M296" s="36"/>
      <c r="N296" s="15"/>
      <c r="O296" s="36"/>
      <c r="P296" s="36"/>
      <c r="Q296" s="36"/>
    </row>
    <row r="297" spans="1:17">
      <c r="A297" s="13"/>
      <c r="B297" s="88" t="s">
        <v>753</v>
      </c>
      <c r="C297" s="33">
        <v>712.3</v>
      </c>
      <c r="D297" s="33"/>
      <c r="E297" s="34"/>
      <c r="F297" s="34"/>
      <c r="G297" s="33">
        <v>711.4</v>
      </c>
      <c r="H297" s="33"/>
      <c r="I297" s="34"/>
      <c r="J297" s="34"/>
      <c r="K297" s="33">
        <v>0.9</v>
      </c>
      <c r="L297" s="33"/>
      <c r="M297" s="34"/>
      <c r="N297" s="34"/>
      <c r="O297" s="33" t="s">
        <v>287</v>
      </c>
      <c r="P297" s="33"/>
      <c r="Q297" s="34"/>
    </row>
    <row r="298" spans="1:17">
      <c r="A298" s="13"/>
      <c r="B298" s="88"/>
      <c r="C298" s="33"/>
      <c r="D298" s="33"/>
      <c r="E298" s="34"/>
      <c r="F298" s="34"/>
      <c r="G298" s="33"/>
      <c r="H298" s="33"/>
      <c r="I298" s="34"/>
      <c r="J298" s="34"/>
      <c r="K298" s="33"/>
      <c r="L298" s="33"/>
      <c r="M298" s="34"/>
      <c r="N298" s="34"/>
      <c r="O298" s="33"/>
      <c r="P298" s="33"/>
      <c r="Q298" s="34"/>
    </row>
    <row r="299" spans="1:17">
      <c r="A299" s="13"/>
      <c r="B299" s="87" t="s">
        <v>1280</v>
      </c>
      <c r="C299" s="37">
        <v>6.4</v>
      </c>
      <c r="D299" s="37"/>
      <c r="E299" s="38"/>
      <c r="F299" s="38"/>
      <c r="G299" s="37">
        <v>6.4</v>
      </c>
      <c r="H299" s="37"/>
      <c r="I299" s="38"/>
      <c r="J299" s="38"/>
      <c r="K299" s="37" t="s">
        <v>287</v>
      </c>
      <c r="L299" s="37"/>
      <c r="M299" s="38"/>
      <c r="N299" s="38"/>
      <c r="O299" s="37" t="s">
        <v>287</v>
      </c>
      <c r="P299" s="37"/>
      <c r="Q299" s="38"/>
    </row>
    <row r="300" spans="1:17">
      <c r="A300" s="13"/>
      <c r="B300" s="87"/>
      <c r="C300" s="37"/>
      <c r="D300" s="37"/>
      <c r="E300" s="38"/>
      <c r="F300" s="38"/>
      <c r="G300" s="37"/>
      <c r="H300" s="37"/>
      <c r="I300" s="38"/>
      <c r="J300" s="38"/>
      <c r="K300" s="37"/>
      <c r="L300" s="37"/>
      <c r="M300" s="38"/>
      <c r="N300" s="38"/>
      <c r="O300" s="37"/>
      <c r="P300" s="37"/>
      <c r="Q300" s="38"/>
    </row>
    <row r="301" spans="1:17">
      <c r="A301" s="13"/>
      <c r="B301" s="91" t="s">
        <v>1268</v>
      </c>
      <c r="C301" s="32"/>
      <c r="D301" s="32"/>
      <c r="E301" s="32"/>
      <c r="F301" s="25"/>
      <c r="G301" s="34"/>
      <c r="H301" s="34"/>
      <c r="I301" s="34"/>
      <c r="J301" s="25"/>
      <c r="K301" s="32"/>
      <c r="L301" s="32"/>
      <c r="M301" s="32"/>
      <c r="N301" s="25"/>
      <c r="O301" s="32"/>
      <c r="P301" s="32"/>
      <c r="Q301" s="32"/>
    </row>
    <row r="302" spans="1:17">
      <c r="A302" s="13"/>
      <c r="B302" s="87" t="s">
        <v>1269</v>
      </c>
      <c r="C302" s="37">
        <v>325</v>
      </c>
      <c r="D302" s="37"/>
      <c r="E302" s="38"/>
      <c r="F302" s="38"/>
      <c r="G302" s="37" t="s">
        <v>287</v>
      </c>
      <c r="H302" s="37"/>
      <c r="I302" s="38"/>
      <c r="J302" s="38"/>
      <c r="K302" s="37">
        <v>196.2</v>
      </c>
      <c r="L302" s="37"/>
      <c r="M302" s="38"/>
      <c r="N302" s="38"/>
      <c r="O302" s="37">
        <v>128.80000000000001</v>
      </c>
      <c r="P302" s="37"/>
      <c r="Q302" s="38"/>
    </row>
    <row r="303" spans="1:17">
      <c r="A303" s="13"/>
      <c r="B303" s="87"/>
      <c r="C303" s="37"/>
      <c r="D303" s="37"/>
      <c r="E303" s="38"/>
      <c r="F303" s="38"/>
      <c r="G303" s="37"/>
      <c r="H303" s="37"/>
      <c r="I303" s="38"/>
      <c r="J303" s="38"/>
      <c r="K303" s="37"/>
      <c r="L303" s="37"/>
      <c r="M303" s="38"/>
      <c r="N303" s="38"/>
      <c r="O303" s="37"/>
      <c r="P303" s="37"/>
      <c r="Q303" s="38"/>
    </row>
    <row r="304" spans="1:17">
      <c r="A304" s="13"/>
      <c r="B304" s="88" t="s">
        <v>1270</v>
      </c>
      <c r="C304" s="33">
        <v>515.6</v>
      </c>
      <c r="D304" s="33"/>
      <c r="E304" s="34"/>
      <c r="F304" s="34"/>
      <c r="G304" s="33" t="s">
        <v>287</v>
      </c>
      <c r="H304" s="33"/>
      <c r="I304" s="34"/>
      <c r="J304" s="34"/>
      <c r="K304" s="33">
        <v>515.6</v>
      </c>
      <c r="L304" s="33"/>
      <c r="M304" s="34"/>
      <c r="N304" s="34"/>
      <c r="O304" s="33" t="s">
        <v>287</v>
      </c>
      <c r="P304" s="33"/>
      <c r="Q304" s="34"/>
    </row>
    <row r="305" spans="1:17">
      <c r="A305" s="13"/>
      <c r="B305" s="88"/>
      <c r="C305" s="33"/>
      <c r="D305" s="33"/>
      <c r="E305" s="34"/>
      <c r="F305" s="34"/>
      <c r="G305" s="33"/>
      <c r="H305" s="33"/>
      <c r="I305" s="34"/>
      <c r="J305" s="34"/>
      <c r="K305" s="33"/>
      <c r="L305" s="33"/>
      <c r="M305" s="34"/>
      <c r="N305" s="34"/>
      <c r="O305" s="33"/>
      <c r="P305" s="33"/>
      <c r="Q305" s="34"/>
    </row>
    <row r="306" spans="1:17">
      <c r="A306" s="13"/>
      <c r="B306" s="87" t="s">
        <v>1271</v>
      </c>
      <c r="C306" s="37">
        <v>43.6</v>
      </c>
      <c r="D306" s="37"/>
      <c r="E306" s="38"/>
      <c r="F306" s="38"/>
      <c r="G306" s="37" t="s">
        <v>287</v>
      </c>
      <c r="H306" s="37"/>
      <c r="I306" s="38"/>
      <c r="J306" s="38"/>
      <c r="K306" s="37" t="s">
        <v>287</v>
      </c>
      <c r="L306" s="37"/>
      <c r="M306" s="38"/>
      <c r="N306" s="38"/>
      <c r="O306" s="37">
        <v>43.6</v>
      </c>
      <c r="P306" s="37"/>
      <c r="Q306" s="38"/>
    </row>
    <row r="307" spans="1:17">
      <c r="A307" s="13"/>
      <c r="B307" s="87"/>
      <c r="C307" s="37"/>
      <c r="D307" s="37"/>
      <c r="E307" s="38"/>
      <c r="F307" s="38"/>
      <c r="G307" s="37"/>
      <c r="H307" s="37"/>
      <c r="I307" s="38"/>
      <c r="J307" s="38"/>
      <c r="K307" s="37"/>
      <c r="L307" s="37"/>
      <c r="M307" s="38"/>
      <c r="N307" s="38"/>
      <c r="O307" s="37"/>
      <c r="P307" s="37"/>
      <c r="Q307" s="38"/>
    </row>
    <row r="308" spans="1:17">
      <c r="A308" s="13"/>
      <c r="B308" s="88" t="s">
        <v>1272</v>
      </c>
      <c r="C308" s="33">
        <v>339.5</v>
      </c>
      <c r="D308" s="33"/>
      <c r="E308" s="34"/>
      <c r="F308" s="34"/>
      <c r="G308" s="33" t="s">
        <v>287</v>
      </c>
      <c r="H308" s="33"/>
      <c r="I308" s="34"/>
      <c r="J308" s="34"/>
      <c r="K308" s="33">
        <v>112.8</v>
      </c>
      <c r="L308" s="33"/>
      <c r="M308" s="34"/>
      <c r="N308" s="34"/>
      <c r="O308" s="33">
        <v>226.7</v>
      </c>
      <c r="P308" s="33"/>
      <c r="Q308" s="34"/>
    </row>
    <row r="309" spans="1:17">
      <c r="A309" s="13"/>
      <c r="B309" s="88"/>
      <c r="C309" s="33"/>
      <c r="D309" s="33"/>
      <c r="E309" s="34"/>
      <c r="F309" s="34"/>
      <c r="G309" s="33"/>
      <c r="H309" s="33"/>
      <c r="I309" s="34"/>
      <c r="J309" s="34"/>
      <c r="K309" s="33"/>
      <c r="L309" s="33"/>
      <c r="M309" s="34"/>
      <c r="N309" s="34"/>
      <c r="O309" s="33"/>
      <c r="P309" s="33"/>
      <c r="Q309" s="34"/>
    </row>
    <row r="310" spans="1:17">
      <c r="A310" s="13"/>
      <c r="B310" s="16" t="s">
        <v>620</v>
      </c>
      <c r="C310" s="36"/>
      <c r="D310" s="36"/>
      <c r="E310" s="36"/>
      <c r="F310" s="15"/>
      <c r="G310" s="38"/>
      <c r="H310" s="38"/>
      <c r="I310" s="38"/>
      <c r="J310" s="15"/>
      <c r="K310" s="36"/>
      <c r="L310" s="36"/>
      <c r="M310" s="36"/>
      <c r="N310" s="15"/>
      <c r="O310" s="36"/>
      <c r="P310" s="36"/>
      <c r="Q310" s="36"/>
    </row>
    <row r="311" spans="1:17">
      <c r="A311" s="13"/>
      <c r="B311" s="88" t="s">
        <v>1273</v>
      </c>
      <c r="C311" s="33" t="s">
        <v>1281</v>
      </c>
      <c r="D311" s="33"/>
      <c r="E311" s="32" t="s">
        <v>368</v>
      </c>
      <c r="F311" s="34"/>
      <c r="G311" s="33" t="s">
        <v>1281</v>
      </c>
      <c r="H311" s="33"/>
      <c r="I311" s="32" t="s">
        <v>368</v>
      </c>
      <c r="J311" s="34"/>
      <c r="K311" s="33" t="s">
        <v>287</v>
      </c>
      <c r="L311" s="33"/>
      <c r="M311" s="34"/>
      <c r="N311" s="34"/>
      <c r="O311" s="33" t="s">
        <v>287</v>
      </c>
      <c r="P311" s="33"/>
      <c r="Q311" s="34"/>
    </row>
    <row r="312" spans="1:17">
      <c r="A312" s="13"/>
      <c r="B312" s="88"/>
      <c r="C312" s="33"/>
      <c r="D312" s="33"/>
      <c r="E312" s="32"/>
      <c r="F312" s="34"/>
      <c r="G312" s="33"/>
      <c r="H312" s="33"/>
      <c r="I312" s="32"/>
      <c r="J312" s="34"/>
      <c r="K312" s="33"/>
      <c r="L312" s="33"/>
      <c r="M312" s="34"/>
      <c r="N312" s="34"/>
      <c r="O312" s="33"/>
      <c r="P312" s="33"/>
      <c r="Q312" s="34"/>
    </row>
    <row r="313" spans="1:17">
      <c r="A313" s="13"/>
      <c r="B313" s="87" t="s">
        <v>1282</v>
      </c>
      <c r="C313" s="37" t="s">
        <v>1283</v>
      </c>
      <c r="D313" s="37"/>
      <c r="E313" s="36" t="s">
        <v>368</v>
      </c>
      <c r="F313" s="38"/>
      <c r="G313" s="37" t="s">
        <v>287</v>
      </c>
      <c r="H313" s="37"/>
      <c r="I313" s="38"/>
      <c r="J313" s="38"/>
      <c r="K313" s="37" t="s">
        <v>1283</v>
      </c>
      <c r="L313" s="37"/>
      <c r="M313" s="36" t="s">
        <v>368</v>
      </c>
      <c r="N313" s="38"/>
      <c r="O313" s="37" t="s">
        <v>287</v>
      </c>
      <c r="P313" s="37"/>
      <c r="Q313" s="38"/>
    </row>
    <row r="314" spans="1:17">
      <c r="A314" s="13"/>
      <c r="B314" s="87"/>
      <c r="C314" s="37"/>
      <c r="D314" s="37"/>
      <c r="E314" s="36"/>
      <c r="F314" s="38"/>
      <c r="G314" s="37"/>
      <c r="H314" s="37"/>
      <c r="I314" s="38"/>
      <c r="J314" s="38"/>
      <c r="K314" s="37"/>
      <c r="L314" s="37"/>
      <c r="M314" s="36"/>
      <c r="N314" s="38"/>
      <c r="O314" s="37"/>
      <c r="P314" s="37"/>
      <c r="Q314" s="38"/>
    </row>
    <row r="315" spans="1:17">
      <c r="A315" s="13"/>
      <c r="B315" s="88" t="s">
        <v>1275</v>
      </c>
      <c r="C315" s="33">
        <v>53.3</v>
      </c>
      <c r="D315" s="33"/>
      <c r="E315" s="34"/>
      <c r="F315" s="34"/>
      <c r="G315" s="33" t="s">
        <v>287</v>
      </c>
      <c r="H315" s="33"/>
      <c r="I315" s="34"/>
      <c r="J315" s="34"/>
      <c r="K315" s="33" t="s">
        <v>287</v>
      </c>
      <c r="L315" s="33"/>
      <c r="M315" s="34"/>
      <c r="N315" s="34"/>
      <c r="O315" s="33">
        <v>53.3</v>
      </c>
      <c r="P315" s="33"/>
      <c r="Q315" s="34"/>
    </row>
    <row r="316" spans="1:17">
      <c r="A316" s="13"/>
      <c r="B316" s="88"/>
      <c r="C316" s="33"/>
      <c r="D316" s="33"/>
      <c r="E316" s="34"/>
      <c r="F316" s="34"/>
      <c r="G316" s="33"/>
      <c r="H316" s="33"/>
      <c r="I316" s="34"/>
      <c r="J316" s="34"/>
      <c r="K316" s="33"/>
      <c r="L316" s="33"/>
      <c r="M316" s="34"/>
      <c r="N316" s="34"/>
      <c r="O316" s="33"/>
      <c r="P316" s="33"/>
      <c r="Q316" s="34"/>
    </row>
    <row r="317" spans="1:17">
      <c r="A317" s="13"/>
      <c r="B317" s="87" t="s">
        <v>1276</v>
      </c>
      <c r="C317" s="37">
        <v>0.8</v>
      </c>
      <c r="D317" s="37"/>
      <c r="E317" s="38"/>
      <c r="F317" s="38"/>
      <c r="G317" s="37">
        <v>0.8</v>
      </c>
      <c r="H317" s="37"/>
      <c r="I317" s="38"/>
      <c r="J317" s="38"/>
      <c r="K317" s="37" t="s">
        <v>287</v>
      </c>
      <c r="L317" s="37"/>
      <c r="M317" s="38"/>
      <c r="N317" s="38"/>
      <c r="O317" s="37" t="s">
        <v>287</v>
      </c>
      <c r="P317" s="37"/>
      <c r="Q317" s="38"/>
    </row>
    <row r="318" spans="1:17">
      <c r="A318" s="13"/>
      <c r="B318" s="87"/>
      <c r="C318" s="37"/>
      <c r="D318" s="37"/>
      <c r="E318" s="38"/>
      <c r="F318" s="38"/>
      <c r="G318" s="37"/>
      <c r="H318" s="37"/>
      <c r="I318" s="38"/>
      <c r="J318" s="38"/>
      <c r="K318" s="37"/>
      <c r="L318" s="37"/>
      <c r="M318" s="38"/>
      <c r="N318" s="38"/>
      <c r="O318" s="37"/>
      <c r="P318" s="37"/>
      <c r="Q318" s="38"/>
    </row>
    <row r="319" spans="1:17">
      <c r="A319" s="13"/>
      <c r="B319" s="88" t="s">
        <v>1277</v>
      </c>
      <c r="C319" s="33">
        <v>0.3</v>
      </c>
      <c r="D319" s="33"/>
      <c r="E319" s="34"/>
      <c r="F319" s="34"/>
      <c r="G319" s="33" t="s">
        <v>287</v>
      </c>
      <c r="H319" s="33"/>
      <c r="I319" s="34"/>
      <c r="J319" s="34"/>
      <c r="K319" s="33" t="s">
        <v>287</v>
      </c>
      <c r="L319" s="33"/>
      <c r="M319" s="34"/>
      <c r="N319" s="34"/>
      <c r="O319" s="33">
        <v>0.3</v>
      </c>
      <c r="P319" s="33"/>
      <c r="Q319" s="34"/>
    </row>
    <row r="320" spans="1:17" ht="15.75" thickBot="1">
      <c r="A320" s="13"/>
      <c r="B320" s="88"/>
      <c r="C320" s="51"/>
      <c r="D320" s="51"/>
      <c r="E320" s="52"/>
      <c r="F320" s="34"/>
      <c r="G320" s="51"/>
      <c r="H320" s="51"/>
      <c r="I320" s="52"/>
      <c r="J320" s="34"/>
      <c r="K320" s="51"/>
      <c r="L320" s="51"/>
      <c r="M320" s="52"/>
      <c r="N320" s="34"/>
      <c r="O320" s="51"/>
      <c r="P320" s="51"/>
      <c r="Q320" s="52"/>
    </row>
    <row r="321" spans="1:37">
      <c r="A321" s="13"/>
      <c r="B321" s="40" t="s">
        <v>208</v>
      </c>
      <c r="C321" s="53" t="s">
        <v>284</v>
      </c>
      <c r="D321" s="55">
        <v>3596.2</v>
      </c>
      <c r="E321" s="57"/>
      <c r="F321" s="38"/>
      <c r="G321" s="53" t="s">
        <v>284</v>
      </c>
      <c r="H321" s="79" t="s">
        <v>1284</v>
      </c>
      <c r="I321" s="53" t="s">
        <v>368</v>
      </c>
      <c r="J321" s="38"/>
      <c r="K321" s="53" t="s">
        <v>284</v>
      </c>
      <c r="L321" s="55">
        <v>3156.2</v>
      </c>
      <c r="M321" s="57"/>
      <c r="N321" s="38"/>
      <c r="O321" s="53" t="s">
        <v>284</v>
      </c>
      <c r="P321" s="79">
        <v>485.5</v>
      </c>
      <c r="Q321" s="57"/>
    </row>
    <row r="322" spans="1:37" ht="15.75" thickBot="1">
      <c r="A322" s="13"/>
      <c r="B322" s="40"/>
      <c r="C322" s="72"/>
      <c r="D322" s="73"/>
      <c r="E322" s="74"/>
      <c r="F322" s="38"/>
      <c r="G322" s="72"/>
      <c r="H322" s="81"/>
      <c r="I322" s="72"/>
      <c r="J322" s="38"/>
      <c r="K322" s="72"/>
      <c r="L322" s="73"/>
      <c r="M322" s="74"/>
      <c r="N322" s="38"/>
      <c r="O322" s="72"/>
      <c r="P322" s="81"/>
      <c r="Q322" s="74"/>
    </row>
    <row r="323" spans="1:37" ht="15.75" thickTop="1">
      <c r="A323" s="13"/>
      <c r="B323" s="42" t="s">
        <v>1285</v>
      </c>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row>
    <row r="324" spans="1:37">
      <c r="A324" s="13"/>
      <c r="B324" s="38" t="s">
        <v>1286</v>
      </c>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row>
    <row r="325" spans="1:37">
      <c r="A325" s="13"/>
      <c r="B325" s="27"/>
      <c r="C325" s="27"/>
      <c r="D325" s="27"/>
      <c r="E325" s="27"/>
    </row>
    <row r="326" spans="1:37">
      <c r="A326" s="13"/>
      <c r="B326" s="18"/>
      <c r="C326" s="18"/>
      <c r="D326" s="18"/>
      <c r="E326" s="18"/>
    </row>
    <row r="327" spans="1:37" ht="15.75" thickBot="1">
      <c r="A327" s="13"/>
      <c r="B327" s="15"/>
      <c r="C327" s="28" t="s">
        <v>847</v>
      </c>
      <c r="D327" s="28"/>
      <c r="E327" s="28"/>
    </row>
    <row r="328" spans="1:37">
      <c r="A328" s="13"/>
      <c r="B328" s="15"/>
      <c r="C328" s="45" t="s">
        <v>282</v>
      </c>
      <c r="D328" s="45"/>
      <c r="E328" s="45"/>
    </row>
    <row r="329" spans="1:37">
      <c r="A329" s="13"/>
      <c r="B329" s="32" t="s">
        <v>738</v>
      </c>
      <c r="C329" s="32" t="s">
        <v>284</v>
      </c>
      <c r="D329" s="33">
        <v>393.4</v>
      </c>
      <c r="E329" s="34"/>
    </row>
    <row r="330" spans="1:37">
      <c r="A330" s="13"/>
      <c r="B330" s="32"/>
      <c r="C330" s="32"/>
      <c r="D330" s="33"/>
      <c r="E330" s="34"/>
    </row>
    <row r="331" spans="1:37">
      <c r="A331" s="13"/>
      <c r="B331" s="83" t="s">
        <v>1287</v>
      </c>
      <c r="C331" s="36"/>
      <c r="D331" s="36"/>
      <c r="E331" s="36"/>
    </row>
    <row r="332" spans="1:37">
      <c r="A332" s="13"/>
      <c r="B332" s="116" t="s">
        <v>1288</v>
      </c>
      <c r="C332" s="33">
        <v>5.9</v>
      </c>
      <c r="D332" s="33"/>
      <c r="E332" s="34"/>
    </row>
    <row r="333" spans="1:37">
      <c r="A333" s="13"/>
      <c r="B333" s="116"/>
      <c r="C333" s="33"/>
      <c r="D333" s="33"/>
      <c r="E333" s="34"/>
    </row>
    <row r="334" spans="1:37">
      <c r="A334" s="13"/>
      <c r="B334" s="89" t="s">
        <v>1289</v>
      </c>
      <c r="C334" s="37">
        <v>63.1</v>
      </c>
      <c r="D334" s="37"/>
      <c r="E334" s="38"/>
    </row>
    <row r="335" spans="1:37">
      <c r="A335" s="13"/>
      <c r="B335" s="89"/>
      <c r="C335" s="37"/>
      <c r="D335" s="37"/>
      <c r="E335" s="38"/>
    </row>
    <row r="336" spans="1:37">
      <c r="A336" s="13"/>
      <c r="B336" s="88" t="s">
        <v>1290</v>
      </c>
      <c r="C336" s="33">
        <v>7</v>
      </c>
      <c r="D336" s="33"/>
      <c r="E336" s="34"/>
    </row>
    <row r="337" spans="1:5">
      <c r="A337" s="13"/>
      <c r="B337" s="88"/>
      <c r="C337" s="33"/>
      <c r="D337" s="33"/>
      <c r="E337" s="34"/>
    </row>
    <row r="338" spans="1:5">
      <c r="A338" s="13"/>
      <c r="B338" s="87" t="s">
        <v>1291</v>
      </c>
      <c r="C338" s="37">
        <v>1.9</v>
      </c>
      <c r="D338" s="37"/>
      <c r="E338" s="38"/>
    </row>
    <row r="339" spans="1:5">
      <c r="A339" s="13"/>
      <c r="B339" s="87"/>
      <c r="C339" s="37"/>
      <c r="D339" s="37"/>
      <c r="E339" s="38"/>
    </row>
    <row r="340" spans="1:5">
      <c r="A340" s="13"/>
      <c r="B340" s="88" t="s">
        <v>1292</v>
      </c>
      <c r="C340" s="33">
        <v>14.2</v>
      </c>
      <c r="D340" s="33"/>
      <c r="E340" s="34"/>
    </row>
    <row r="341" spans="1:5" ht="15.75" thickBot="1">
      <c r="A341" s="13"/>
      <c r="B341" s="88"/>
      <c r="C341" s="51"/>
      <c r="D341" s="51"/>
      <c r="E341" s="52"/>
    </row>
    <row r="342" spans="1:5">
      <c r="A342" s="13"/>
      <c r="B342" s="36" t="s">
        <v>744</v>
      </c>
      <c r="C342" s="53" t="s">
        <v>284</v>
      </c>
      <c r="D342" s="79">
        <v>485.5</v>
      </c>
      <c r="E342" s="57"/>
    </row>
    <row r="343" spans="1:5">
      <c r="A343" s="13"/>
      <c r="B343" s="36"/>
      <c r="C343" s="67"/>
      <c r="D343" s="80"/>
      <c r="E343" s="69"/>
    </row>
    <row r="344" spans="1:5">
      <c r="A344" s="13"/>
      <c r="B344" s="84" t="s">
        <v>1287</v>
      </c>
      <c r="C344" s="32"/>
      <c r="D344" s="32"/>
      <c r="E344" s="32"/>
    </row>
    <row r="345" spans="1:5">
      <c r="A345" s="13"/>
      <c r="B345" s="89" t="s">
        <v>1288</v>
      </c>
      <c r="C345" s="37">
        <v>9.6</v>
      </c>
      <c r="D345" s="37"/>
      <c r="E345" s="38"/>
    </row>
    <row r="346" spans="1:5">
      <c r="A346" s="13"/>
      <c r="B346" s="89"/>
      <c r="C346" s="37"/>
      <c r="D346" s="37"/>
      <c r="E346" s="38"/>
    </row>
    <row r="347" spans="1:5">
      <c r="A347" s="13"/>
      <c r="B347" s="116" t="s">
        <v>1289</v>
      </c>
      <c r="C347" s="33">
        <v>44.1</v>
      </c>
      <c r="D347" s="33"/>
      <c r="E347" s="34"/>
    </row>
    <row r="348" spans="1:5">
      <c r="A348" s="13"/>
      <c r="B348" s="116"/>
      <c r="C348" s="33"/>
      <c r="D348" s="33"/>
      <c r="E348" s="34"/>
    </row>
    <row r="349" spans="1:5">
      <c r="A349" s="13"/>
      <c r="B349" s="87" t="s">
        <v>1290</v>
      </c>
      <c r="C349" s="37">
        <v>10.9</v>
      </c>
      <c r="D349" s="37"/>
      <c r="E349" s="38"/>
    </row>
    <row r="350" spans="1:5">
      <c r="A350" s="13"/>
      <c r="B350" s="87"/>
      <c r="C350" s="37"/>
      <c r="D350" s="37"/>
      <c r="E350" s="38"/>
    </row>
    <row r="351" spans="1:5">
      <c r="A351" s="13"/>
      <c r="B351" s="88" t="s">
        <v>1291</v>
      </c>
      <c r="C351" s="33">
        <v>8.1</v>
      </c>
      <c r="D351" s="33"/>
      <c r="E351" s="34"/>
    </row>
    <row r="352" spans="1:5">
      <c r="A352" s="13"/>
      <c r="B352" s="88"/>
      <c r="C352" s="33"/>
      <c r="D352" s="33"/>
      <c r="E352" s="34"/>
    </row>
    <row r="353" spans="1:37" ht="27" thickBot="1">
      <c r="A353" s="13"/>
      <c r="B353" s="83" t="s">
        <v>1292</v>
      </c>
      <c r="C353" s="59" t="s">
        <v>1293</v>
      </c>
      <c r="D353" s="59"/>
      <c r="E353" s="98" t="s">
        <v>368</v>
      </c>
    </row>
    <row r="354" spans="1:37">
      <c r="A354" s="13"/>
      <c r="B354" s="32" t="s">
        <v>750</v>
      </c>
      <c r="C354" s="60" t="s">
        <v>284</v>
      </c>
      <c r="D354" s="104">
        <v>525.5</v>
      </c>
      <c r="E354" s="64"/>
    </row>
    <row r="355" spans="1:37" ht="15.75" thickBot="1">
      <c r="A355" s="13"/>
      <c r="B355" s="32"/>
      <c r="C355" s="61"/>
      <c r="D355" s="107"/>
      <c r="E355" s="65"/>
    </row>
    <row r="356" spans="1:37" ht="15.75" thickTop="1">
      <c r="A356" s="13"/>
      <c r="B356" s="42" t="s">
        <v>1294</v>
      </c>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row>
    <row r="357" spans="1:37">
      <c r="A357" s="13"/>
      <c r="B357" s="38" t="s">
        <v>1295</v>
      </c>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row>
    <row r="358" spans="1:37">
      <c r="A358" s="13"/>
      <c r="B358" s="38" t="s">
        <v>1296</v>
      </c>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row>
    <row r="359" spans="1:37">
      <c r="A359" s="13"/>
      <c r="B359" s="27"/>
      <c r="C359" s="27"/>
      <c r="D359" s="27"/>
      <c r="E359" s="27"/>
      <c r="F359" s="27"/>
      <c r="G359" s="27"/>
      <c r="H359" s="27"/>
      <c r="I359" s="27"/>
      <c r="J359" s="27"/>
    </row>
    <row r="360" spans="1:37">
      <c r="A360" s="13"/>
      <c r="B360" s="18"/>
      <c r="C360" s="18"/>
      <c r="D360" s="18"/>
      <c r="E360" s="18"/>
      <c r="F360" s="18"/>
      <c r="G360" s="18"/>
      <c r="H360" s="18"/>
      <c r="I360" s="18"/>
      <c r="J360" s="18"/>
    </row>
    <row r="361" spans="1:37" ht="15.75" thickBot="1">
      <c r="A361" s="13"/>
      <c r="B361" s="20" t="s">
        <v>1297</v>
      </c>
      <c r="C361" s="15"/>
      <c r="D361" s="28" t="s">
        <v>1077</v>
      </c>
      <c r="E361" s="28"/>
      <c r="F361" s="28"/>
      <c r="G361" s="15"/>
      <c r="H361" s="28" t="s">
        <v>1078</v>
      </c>
      <c r="I361" s="28"/>
      <c r="J361" s="28"/>
    </row>
    <row r="362" spans="1:37">
      <c r="A362" s="13"/>
      <c r="B362" s="21"/>
      <c r="C362" s="15"/>
      <c r="D362" s="30" t="s">
        <v>282</v>
      </c>
      <c r="E362" s="30"/>
      <c r="F362" s="30"/>
      <c r="G362" s="30"/>
      <c r="H362" s="30"/>
      <c r="I362" s="30"/>
      <c r="J362" s="30"/>
    </row>
    <row r="363" spans="1:37">
      <c r="A363" s="13"/>
      <c r="B363" s="32">
        <v>2015</v>
      </c>
      <c r="C363" s="34"/>
      <c r="D363" s="32" t="s">
        <v>284</v>
      </c>
      <c r="E363" s="33">
        <v>203.8</v>
      </c>
      <c r="F363" s="34"/>
      <c r="G363" s="34"/>
      <c r="H363" s="32" t="s">
        <v>284</v>
      </c>
      <c r="I363" s="33">
        <v>7.3</v>
      </c>
      <c r="J363" s="34"/>
    </row>
    <row r="364" spans="1:37">
      <c r="A364" s="13"/>
      <c r="B364" s="32"/>
      <c r="C364" s="34"/>
      <c r="D364" s="32"/>
      <c r="E364" s="33"/>
      <c r="F364" s="34"/>
      <c r="G364" s="34"/>
      <c r="H364" s="32"/>
      <c r="I364" s="33"/>
      <c r="J364" s="34"/>
    </row>
    <row r="365" spans="1:37">
      <c r="A365" s="13"/>
      <c r="B365" s="36">
        <v>2016</v>
      </c>
      <c r="C365" s="38"/>
      <c r="D365" s="36" t="s">
        <v>284</v>
      </c>
      <c r="E365" s="37">
        <v>205.7</v>
      </c>
      <c r="F365" s="38"/>
      <c r="G365" s="38"/>
      <c r="H365" s="36" t="s">
        <v>284</v>
      </c>
      <c r="I365" s="37">
        <v>7.7</v>
      </c>
      <c r="J365" s="38"/>
    </row>
    <row r="366" spans="1:37">
      <c r="A366" s="13"/>
      <c r="B366" s="36"/>
      <c r="C366" s="38"/>
      <c r="D366" s="36"/>
      <c r="E366" s="37"/>
      <c r="F366" s="38"/>
      <c r="G366" s="38"/>
      <c r="H366" s="36"/>
      <c r="I366" s="37"/>
      <c r="J366" s="38"/>
    </row>
    <row r="367" spans="1:37">
      <c r="A367" s="13"/>
      <c r="B367" s="32">
        <v>2017</v>
      </c>
      <c r="C367" s="34"/>
      <c r="D367" s="32" t="s">
        <v>284</v>
      </c>
      <c r="E367" s="33">
        <v>209.2</v>
      </c>
      <c r="F367" s="34"/>
      <c r="G367" s="34"/>
      <c r="H367" s="32" t="s">
        <v>284</v>
      </c>
      <c r="I367" s="33">
        <v>8</v>
      </c>
      <c r="J367" s="34"/>
    </row>
    <row r="368" spans="1:37">
      <c r="A368" s="13"/>
      <c r="B368" s="32"/>
      <c r="C368" s="34"/>
      <c r="D368" s="32"/>
      <c r="E368" s="33"/>
      <c r="F368" s="34"/>
      <c r="G368" s="34"/>
      <c r="H368" s="32"/>
      <c r="I368" s="33"/>
      <c r="J368" s="34"/>
    </row>
    <row r="369" spans="1:37">
      <c r="A369" s="13"/>
      <c r="B369" s="36">
        <v>2018</v>
      </c>
      <c r="C369" s="38"/>
      <c r="D369" s="36" t="s">
        <v>284</v>
      </c>
      <c r="E369" s="37">
        <v>212.3</v>
      </c>
      <c r="F369" s="38"/>
      <c r="G369" s="38"/>
      <c r="H369" s="36" t="s">
        <v>284</v>
      </c>
      <c r="I369" s="37">
        <v>8.3000000000000007</v>
      </c>
      <c r="J369" s="38"/>
    </row>
    <row r="370" spans="1:37">
      <c r="A370" s="13"/>
      <c r="B370" s="36"/>
      <c r="C370" s="38"/>
      <c r="D370" s="36"/>
      <c r="E370" s="37"/>
      <c r="F370" s="38"/>
      <c r="G370" s="38"/>
      <c r="H370" s="36"/>
      <c r="I370" s="37"/>
      <c r="J370" s="38"/>
    </row>
    <row r="371" spans="1:37">
      <c r="A371" s="13"/>
      <c r="B371" s="32">
        <v>2019</v>
      </c>
      <c r="C371" s="34"/>
      <c r="D371" s="32" t="s">
        <v>284</v>
      </c>
      <c r="E371" s="33">
        <v>215</v>
      </c>
      <c r="F371" s="34"/>
      <c r="G371" s="34"/>
      <c r="H371" s="32" t="s">
        <v>284</v>
      </c>
      <c r="I371" s="33">
        <v>8.5</v>
      </c>
      <c r="J371" s="34"/>
    </row>
    <row r="372" spans="1:37">
      <c r="A372" s="13"/>
      <c r="B372" s="32"/>
      <c r="C372" s="34"/>
      <c r="D372" s="32"/>
      <c r="E372" s="33"/>
      <c r="F372" s="34"/>
      <c r="G372" s="34"/>
      <c r="H372" s="32"/>
      <c r="I372" s="33"/>
      <c r="J372" s="34"/>
    </row>
    <row r="373" spans="1:37">
      <c r="A373" s="13"/>
      <c r="B373" s="36" t="s">
        <v>1298</v>
      </c>
      <c r="C373" s="38"/>
      <c r="D373" s="36" t="s">
        <v>284</v>
      </c>
      <c r="E373" s="66">
        <v>1187</v>
      </c>
      <c r="F373" s="38"/>
      <c r="G373" s="38"/>
      <c r="H373" s="36" t="s">
        <v>284</v>
      </c>
      <c r="I373" s="37">
        <v>51.7</v>
      </c>
      <c r="J373" s="38"/>
    </row>
    <row r="374" spans="1:37">
      <c r="A374" s="13"/>
      <c r="B374" s="36"/>
      <c r="C374" s="38"/>
      <c r="D374" s="36"/>
      <c r="E374" s="66"/>
      <c r="F374" s="38"/>
      <c r="G374" s="38"/>
      <c r="H374" s="36"/>
      <c r="I374" s="37"/>
      <c r="J374" s="38"/>
    </row>
    <row r="375" spans="1:37">
      <c r="A375" s="13"/>
      <c r="B375" s="39" t="s">
        <v>1299</v>
      </c>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row>
    <row r="376" spans="1:37">
      <c r="A376" s="13"/>
      <c r="B376" s="38" t="s">
        <v>1300</v>
      </c>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row>
    <row r="377" spans="1:37">
      <c r="A377" s="13"/>
      <c r="B377" s="38" t="s">
        <v>1301</v>
      </c>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row>
    <row r="378" spans="1:37">
      <c r="A378" s="13"/>
      <c r="B378" s="38" t="s">
        <v>1302</v>
      </c>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row>
    <row r="379" spans="1:37">
      <c r="A379" s="13"/>
      <c r="B379" s="92" t="s">
        <v>1246</v>
      </c>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row>
    <row r="380" spans="1:37">
      <c r="A380" s="13"/>
      <c r="B380" s="38" t="s">
        <v>1303</v>
      </c>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row>
    <row r="381" spans="1:37">
      <c r="A381" s="13"/>
      <c r="B381" s="27"/>
      <c r="C381" s="27"/>
      <c r="D381" s="27"/>
      <c r="E381" s="27"/>
      <c r="F381" s="27"/>
      <c r="G381" s="27"/>
      <c r="H381" s="27"/>
      <c r="I381" s="27"/>
      <c r="J381" s="27"/>
      <c r="K381" s="27"/>
      <c r="L381" s="27"/>
      <c r="M381" s="27"/>
      <c r="N381" s="27"/>
      <c r="O381" s="27"/>
      <c r="P381" s="27"/>
      <c r="Q381" s="27"/>
    </row>
    <row r="382" spans="1:37">
      <c r="A382" s="13"/>
      <c r="B382" s="18"/>
      <c r="C382" s="18"/>
      <c r="D382" s="18"/>
      <c r="E382" s="18"/>
      <c r="F382" s="18"/>
      <c r="G382" s="18"/>
      <c r="H382" s="18"/>
      <c r="I382" s="18"/>
      <c r="J382" s="18"/>
      <c r="K382" s="18"/>
      <c r="L382" s="18"/>
      <c r="M382" s="18"/>
      <c r="N382" s="18"/>
      <c r="O382" s="18"/>
      <c r="P382" s="18"/>
      <c r="Q382" s="18"/>
    </row>
    <row r="383" spans="1:37" ht="15.75" thickBot="1">
      <c r="A383" s="13"/>
      <c r="B383" s="16"/>
      <c r="C383" s="40"/>
      <c r="D383" s="40"/>
      <c r="E383" s="40"/>
      <c r="F383" s="15"/>
      <c r="G383" s="28" t="s">
        <v>1248</v>
      </c>
      <c r="H383" s="28"/>
      <c r="I383" s="28"/>
      <c r="J383" s="28"/>
      <c r="K383" s="28"/>
      <c r="L383" s="28"/>
      <c r="M383" s="28"/>
      <c r="N383" s="28"/>
      <c r="O383" s="28"/>
      <c r="P383" s="28"/>
      <c r="Q383" s="28"/>
    </row>
    <row r="384" spans="1:37">
      <c r="A384" s="13"/>
      <c r="B384" s="85"/>
      <c r="C384" s="30" t="s">
        <v>1249</v>
      </c>
      <c r="D384" s="30"/>
      <c r="E384" s="30"/>
      <c r="F384" s="38"/>
      <c r="G384" s="45" t="s">
        <v>1250</v>
      </c>
      <c r="H384" s="45"/>
      <c r="I384" s="45"/>
      <c r="J384" s="57"/>
      <c r="K384" s="45" t="s">
        <v>1254</v>
      </c>
      <c r="L384" s="45"/>
      <c r="M384" s="45"/>
      <c r="N384" s="57"/>
      <c r="O384" s="45" t="s">
        <v>1254</v>
      </c>
      <c r="P384" s="45"/>
      <c r="Q384" s="45"/>
    </row>
    <row r="385" spans="1:17">
      <c r="A385" s="13"/>
      <c r="B385" s="85"/>
      <c r="C385" s="30" t="s">
        <v>279</v>
      </c>
      <c r="D385" s="30"/>
      <c r="E385" s="30"/>
      <c r="F385" s="38"/>
      <c r="G385" s="30" t="s">
        <v>1304</v>
      </c>
      <c r="H385" s="30"/>
      <c r="I385" s="30"/>
      <c r="J385" s="38"/>
      <c r="K385" s="30" t="s">
        <v>1255</v>
      </c>
      <c r="L385" s="30"/>
      <c r="M385" s="30"/>
      <c r="N385" s="38"/>
      <c r="O385" s="30" t="s">
        <v>1258</v>
      </c>
      <c r="P385" s="30"/>
      <c r="Q385" s="30"/>
    </row>
    <row r="386" spans="1:17">
      <c r="A386" s="13"/>
      <c r="B386" s="85"/>
      <c r="C386" s="12"/>
      <c r="D386" s="12"/>
      <c r="E386" s="12"/>
      <c r="F386" s="38"/>
      <c r="G386" s="30" t="s">
        <v>1253</v>
      </c>
      <c r="H386" s="30"/>
      <c r="I386" s="30"/>
      <c r="J386" s="38"/>
      <c r="K386" s="30" t="s">
        <v>1256</v>
      </c>
      <c r="L386" s="30"/>
      <c r="M386" s="30"/>
      <c r="N386" s="38"/>
      <c r="O386" s="30" t="s">
        <v>1256</v>
      </c>
      <c r="P386" s="30"/>
      <c r="Q386" s="30"/>
    </row>
    <row r="387" spans="1:17" ht="15.75" thickBot="1">
      <c r="A387" s="13"/>
      <c r="B387" s="85"/>
      <c r="C387" s="131"/>
      <c r="D387" s="131"/>
      <c r="E387" s="131"/>
      <c r="F387" s="38"/>
      <c r="G387" s="131"/>
      <c r="H387" s="131"/>
      <c r="I387" s="131"/>
      <c r="J387" s="38"/>
      <c r="K387" s="28" t="s">
        <v>1257</v>
      </c>
      <c r="L387" s="28"/>
      <c r="M387" s="28"/>
      <c r="N387" s="38"/>
      <c r="O387" s="28" t="s">
        <v>1259</v>
      </c>
      <c r="P387" s="28"/>
      <c r="Q387" s="28"/>
    </row>
    <row r="388" spans="1:17">
      <c r="A388" s="13"/>
      <c r="B388" s="91" t="s">
        <v>1227</v>
      </c>
      <c r="C388" s="60"/>
      <c r="D388" s="60"/>
      <c r="E388" s="60"/>
      <c r="F388" s="25"/>
      <c r="G388" s="60"/>
      <c r="H388" s="60"/>
      <c r="I388" s="60"/>
      <c r="J388" s="25"/>
      <c r="K388" s="60"/>
      <c r="L388" s="60"/>
      <c r="M388" s="60"/>
      <c r="N388" s="25"/>
      <c r="O388" s="60"/>
      <c r="P388" s="60"/>
      <c r="Q388" s="60"/>
    </row>
    <row r="389" spans="1:17">
      <c r="A389" s="13"/>
      <c r="B389" s="87" t="s">
        <v>1305</v>
      </c>
      <c r="C389" s="36" t="s">
        <v>284</v>
      </c>
      <c r="D389" s="37">
        <v>4.7</v>
      </c>
      <c r="E389" s="38"/>
      <c r="F389" s="38"/>
      <c r="G389" s="36" t="s">
        <v>284</v>
      </c>
      <c r="H389" s="37">
        <v>4.7</v>
      </c>
      <c r="I389" s="38"/>
      <c r="J389" s="38"/>
      <c r="K389" s="36" t="s">
        <v>284</v>
      </c>
      <c r="L389" s="37" t="s">
        <v>287</v>
      </c>
      <c r="M389" s="38"/>
      <c r="N389" s="38"/>
      <c r="O389" s="36" t="s">
        <v>284</v>
      </c>
      <c r="P389" s="37" t="s">
        <v>287</v>
      </c>
      <c r="Q389" s="38"/>
    </row>
    <row r="390" spans="1:17" ht="15.75" thickBot="1">
      <c r="A390" s="13"/>
      <c r="B390" s="87"/>
      <c r="C390" s="54"/>
      <c r="D390" s="59"/>
      <c r="E390" s="58"/>
      <c r="F390" s="38"/>
      <c r="G390" s="54"/>
      <c r="H390" s="59"/>
      <c r="I390" s="58"/>
      <c r="J390" s="38"/>
      <c r="K390" s="54"/>
      <c r="L390" s="59"/>
      <c r="M390" s="58"/>
      <c r="N390" s="38"/>
      <c r="O390" s="54"/>
      <c r="P390" s="59"/>
      <c r="Q390" s="58"/>
    </row>
    <row r="391" spans="1:17">
      <c r="A391" s="13"/>
      <c r="B391" s="199" t="s">
        <v>1306</v>
      </c>
      <c r="C391" s="60" t="s">
        <v>284</v>
      </c>
      <c r="D391" s="104">
        <v>4.7</v>
      </c>
      <c r="E391" s="64"/>
      <c r="F391" s="34"/>
      <c r="G391" s="60" t="s">
        <v>284</v>
      </c>
      <c r="H391" s="104">
        <v>4.7</v>
      </c>
      <c r="I391" s="64"/>
      <c r="J391" s="34"/>
      <c r="K391" s="60" t="s">
        <v>284</v>
      </c>
      <c r="L391" s="104" t="s">
        <v>287</v>
      </c>
      <c r="M391" s="64"/>
      <c r="N391" s="34"/>
      <c r="O391" s="60" t="s">
        <v>284</v>
      </c>
      <c r="P391" s="104" t="s">
        <v>287</v>
      </c>
      <c r="Q391" s="64"/>
    </row>
    <row r="392" spans="1:17" ht="15.75" thickBot="1">
      <c r="A392" s="13"/>
      <c r="B392" s="199"/>
      <c r="C392" s="61"/>
      <c r="D392" s="107"/>
      <c r="E392" s="65"/>
      <c r="F392" s="34"/>
      <c r="G392" s="61"/>
      <c r="H392" s="107"/>
      <c r="I392" s="65"/>
      <c r="J392" s="34"/>
      <c r="K392" s="61"/>
      <c r="L392" s="107"/>
      <c r="M392" s="65"/>
      <c r="N392" s="34"/>
      <c r="O392" s="61"/>
      <c r="P392" s="107"/>
      <c r="Q392" s="65"/>
    </row>
    <row r="393" spans="1:17" ht="15.75" thickTop="1">
      <c r="A393" s="13"/>
      <c r="B393" s="27"/>
      <c r="C393" s="27"/>
      <c r="D393" s="27"/>
      <c r="E393" s="27"/>
      <c r="F393" s="27"/>
      <c r="G393" s="27"/>
      <c r="H393" s="27"/>
      <c r="I393" s="27"/>
      <c r="J393" s="27"/>
      <c r="K393" s="27"/>
      <c r="L393" s="27"/>
      <c r="M393" s="27"/>
      <c r="N393" s="27"/>
      <c r="O393" s="27"/>
      <c r="P393" s="27"/>
      <c r="Q393" s="27"/>
    </row>
    <row r="394" spans="1:17">
      <c r="A394" s="13"/>
      <c r="B394" s="18"/>
      <c r="C394" s="18"/>
      <c r="D394" s="18"/>
      <c r="E394" s="18"/>
      <c r="F394" s="18"/>
      <c r="G394" s="18"/>
      <c r="H394" s="18"/>
      <c r="I394" s="18"/>
      <c r="J394" s="18"/>
      <c r="K394" s="18"/>
      <c r="L394" s="18"/>
      <c r="M394" s="18"/>
      <c r="N394" s="18"/>
      <c r="O394" s="18"/>
      <c r="P394" s="18"/>
      <c r="Q394" s="18"/>
    </row>
    <row r="395" spans="1:17" ht="15.75" thickBot="1">
      <c r="A395" s="13"/>
      <c r="B395" s="16"/>
      <c r="C395" s="40"/>
      <c r="D395" s="40"/>
      <c r="E395" s="40"/>
      <c r="F395" s="15"/>
      <c r="G395" s="28" t="s">
        <v>1279</v>
      </c>
      <c r="H395" s="28"/>
      <c r="I395" s="28"/>
      <c r="J395" s="28"/>
      <c r="K395" s="28"/>
      <c r="L395" s="28"/>
      <c r="M395" s="28"/>
      <c r="N395" s="28"/>
      <c r="O395" s="28"/>
      <c r="P395" s="28"/>
      <c r="Q395" s="28"/>
    </row>
    <row r="396" spans="1:17">
      <c r="A396" s="13"/>
      <c r="B396" s="85"/>
      <c r="C396" s="30" t="s">
        <v>1249</v>
      </c>
      <c r="D396" s="30"/>
      <c r="E396" s="30"/>
      <c r="F396" s="38"/>
      <c r="G396" s="45" t="s">
        <v>1250</v>
      </c>
      <c r="H396" s="45"/>
      <c r="I396" s="45"/>
      <c r="J396" s="57"/>
      <c r="K396" s="45" t="s">
        <v>1254</v>
      </c>
      <c r="L396" s="45"/>
      <c r="M396" s="45"/>
      <c r="N396" s="57"/>
      <c r="O396" s="45" t="s">
        <v>1254</v>
      </c>
      <c r="P396" s="45"/>
      <c r="Q396" s="45"/>
    </row>
    <row r="397" spans="1:17">
      <c r="A397" s="13"/>
      <c r="B397" s="85"/>
      <c r="C397" s="30" t="s">
        <v>280</v>
      </c>
      <c r="D397" s="30"/>
      <c r="E397" s="30"/>
      <c r="F397" s="38"/>
      <c r="G397" s="30" t="s">
        <v>1304</v>
      </c>
      <c r="H397" s="30"/>
      <c r="I397" s="30"/>
      <c r="J397" s="38"/>
      <c r="K397" s="30" t="s">
        <v>1255</v>
      </c>
      <c r="L397" s="30"/>
      <c r="M397" s="30"/>
      <c r="N397" s="38"/>
      <c r="O397" s="30" t="s">
        <v>1258</v>
      </c>
      <c r="P397" s="30"/>
      <c r="Q397" s="30"/>
    </row>
    <row r="398" spans="1:17">
      <c r="A398" s="13"/>
      <c r="B398" s="85"/>
      <c r="C398" s="12"/>
      <c r="D398" s="12"/>
      <c r="E398" s="12"/>
      <c r="F398" s="38"/>
      <c r="G398" s="30" t="s">
        <v>1253</v>
      </c>
      <c r="H398" s="30"/>
      <c r="I398" s="30"/>
      <c r="J398" s="38"/>
      <c r="K398" s="30" t="s">
        <v>1256</v>
      </c>
      <c r="L398" s="30"/>
      <c r="M398" s="30"/>
      <c r="N398" s="38"/>
      <c r="O398" s="30" t="s">
        <v>1256</v>
      </c>
      <c r="P398" s="30"/>
      <c r="Q398" s="30"/>
    </row>
    <row r="399" spans="1:17" ht="15.75" thickBot="1">
      <c r="A399" s="13"/>
      <c r="B399" s="85"/>
      <c r="C399" s="131"/>
      <c r="D399" s="131"/>
      <c r="E399" s="131"/>
      <c r="F399" s="38"/>
      <c r="G399" s="131"/>
      <c r="H399" s="131"/>
      <c r="I399" s="131"/>
      <c r="J399" s="38"/>
      <c r="K399" s="28" t="s">
        <v>1257</v>
      </c>
      <c r="L399" s="28"/>
      <c r="M399" s="28"/>
      <c r="N399" s="38"/>
      <c r="O399" s="28" t="s">
        <v>1259</v>
      </c>
      <c r="P399" s="28"/>
      <c r="Q399" s="28"/>
    </row>
    <row r="400" spans="1:17">
      <c r="A400" s="13"/>
      <c r="B400" s="91" t="s">
        <v>1227</v>
      </c>
      <c r="C400" s="60"/>
      <c r="D400" s="60"/>
      <c r="E400" s="60"/>
      <c r="F400" s="25"/>
      <c r="G400" s="60"/>
      <c r="H400" s="60"/>
      <c r="I400" s="60"/>
      <c r="J400" s="25"/>
      <c r="K400" s="60"/>
      <c r="L400" s="60"/>
      <c r="M400" s="60"/>
      <c r="N400" s="25"/>
      <c r="O400" s="60"/>
      <c r="P400" s="60"/>
      <c r="Q400" s="60"/>
    </row>
    <row r="401" spans="1:17">
      <c r="A401" s="13"/>
      <c r="B401" s="87" t="s">
        <v>1305</v>
      </c>
      <c r="C401" s="36" t="s">
        <v>284</v>
      </c>
      <c r="D401" s="37">
        <v>3.9</v>
      </c>
      <c r="E401" s="38"/>
      <c r="F401" s="38"/>
      <c r="G401" s="36" t="s">
        <v>284</v>
      </c>
      <c r="H401" s="37">
        <v>3.9</v>
      </c>
      <c r="I401" s="38"/>
      <c r="J401" s="38"/>
      <c r="K401" s="36" t="s">
        <v>284</v>
      </c>
      <c r="L401" s="37" t="s">
        <v>287</v>
      </c>
      <c r="M401" s="38"/>
      <c r="N401" s="38"/>
      <c r="O401" s="36" t="s">
        <v>284</v>
      </c>
      <c r="P401" s="37" t="s">
        <v>287</v>
      </c>
      <c r="Q401" s="38"/>
    </row>
    <row r="402" spans="1:17" ht="15.75" thickBot="1">
      <c r="A402" s="13"/>
      <c r="B402" s="87"/>
      <c r="C402" s="54"/>
      <c r="D402" s="59"/>
      <c r="E402" s="58"/>
      <c r="F402" s="38"/>
      <c r="G402" s="54"/>
      <c r="H402" s="59"/>
      <c r="I402" s="58"/>
      <c r="J402" s="38"/>
      <c r="K402" s="54"/>
      <c r="L402" s="59"/>
      <c r="M402" s="58"/>
      <c r="N402" s="38"/>
      <c r="O402" s="54"/>
      <c r="P402" s="59"/>
      <c r="Q402" s="58"/>
    </row>
    <row r="403" spans="1:17">
      <c r="A403" s="13"/>
      <c r="B403" s="199" t="s">
        <v>1306</v>
      </c>
      <c r="C403" s="60" t="s">
        <v>284</v>
      </c>
      <c r="D403" s="104">
        <v>3.9</v>
      </c>
      <c r="E403" s="64"/>
      <c r="F403" s="34"/>
      <c r="G403" s="60" t="s">
        <v>284</v>
      </c>
      <c r="H403" s="104">
        <v>3.9</v>
      </c>
      <c r="I403" s="64"/>
      <c r="J403" s="34"/>
      <c r="K403" s="60" t="s">
        <v>284</v>
      </c>
      <c r="L403" s="104" t="s">
        <v>287</v>
      </c>
      <c r="M403" s="64"/>
      <c r="N403" s="34"/>
      <c r="O403" s="60" t="s">
        <v>284</v>
      </c>
      <c r="P403" s="104" t="s">
        <v>287</v>
      </c>
      <c r="Q403" s="64"/>
    </row>
    <row r="404" spans="1:17" ht="15.75" thickBot="1">
      <c r="A404" s="13"/>
      <c r="B404" s="199"/>
      <c r="C404" s="61"/>
      <c r="D404" s="107"/>
      <c r="E404" s="65"/>
      <c r="F404" s="34"/>
      <c r="G404" s="61"/>
      <c r="H404" s="107"/>
      <c r="I404" s="65"/>
      <c r="J404" s="34"/>
      <c r="K404" s="61"/>
      <c r="L404" s="107"/>
      <c r="M404" s="65"/>
      <c r="N404" s="34"/>
      <c r="O404" s="61"/>
      <c r="P404" s="107"/>
      <c r="Q404" s="65"/>
    </row>
    <row r="405" spans="1:17" ht="15.75" thickTop="1"/>
  </sheetData>
  <mergeCells count="1784">
    <mergeCell ref="B375:AK375"/>
    <mergeCell ref="B376:AK376"/>
    <mergeCell ref="B377:AK377"/>
    <mergeCell ref="B378:AK378"/>
    <mergeCell ref="B379:AK379"/>
    <mergeCell ref="B380:AK380"/>
    <mergeCell ref="B212:AK212"/>
    <mergeCell ref="B213:AK213"/>
    <mergeCell ref="B222:AK222"/>
    <mergeCell ref="B225:AK225"/>
    <mergeCell ref="B226:AK226"/>
    <mergeCell ref="B323:AK323"/>
    <mergeCell ref="B191:AK191"/>
    <mergeCell ref="B192:AK192"/>
    <mergeCell ref="B193:AK193"/>
    <mergeCell ref="B194:AK194"/>
    <mergeCell ref="B195:AK195"/>
    <mergeCell ref="B207:AK207"/>
    <mergeCell ref="B159:AK159"/>
    <mergeCell ref="B170:AK170"/>
    <mergeCell ref="B171:AK171"/>
    <mergeCell ref="B182:AK182"/>
    <mergeCell ref="B183:AK183"/>
    <mergeCell ref="B184:AK184"/>
    <mergeCell ref="B81:AK81"/>
    <mergeCell ref="B82:AK82"/>
    <mergeCell ref="B94:AK94"/>
    <mergeCell ref="B95:AK95"/>
    <mergeCell ref="B107:AK107"/>
    <mergeCell ref="B134:AK134"/>
    <mergeCell ref="B5:AK5"/>
    <mergeCell ref="B6:AK6"/>
    <mergeCell ref="B7:AK7"/>
    <mergeCell ref="B33:AK33"/>
    <mergeCell ref="B34:AK34"/>
    <mergeCell ref="B35:AK35"/>
    <mergeCell ref="N403:N404"/>
    <mergeCell ref="O403:O404"/>
    <mergeCell ref="P403:P404"/>
    <mergeCell ref="Q403:Q404"/>
    <mergeCell ref="A1:A2"/>
    <mergeCell ref="B1:AK1"/>
    <mergeCell ref="B2:AK2"/>
    <mergeCell ref="B3:AK3"/>
    <mergeCell ref="A4:A404"/>
    <mergeCell ref="B4:AK4"/>
    <mergeCell ref="H403:H404"/>
    <mergeCell ref="I403:I404"/>
    <mergeCell ref="J403:J404"/>
    <mergeCell ref="K403:K404"/>
    <mergeCell ref="L403:L404"/>
    <mergeCell ref="M403:M404"/>
    <mergeCell ref="N401:N402"/>
    <mergeCell ref="O401:O402"/>
    <mergeCell ref="P401:P402"/>
    <mergeCell ref="Q401:Q402"/>
    <mergeCell ref="B403:B404"/>
    <mergeCell ref="C403:C404"/>
    <mergeCell ref="D403:D404"/>
    <mergeCell ref="E403:E404"/>
    <mergeCell ref="F403:F404"/>
    <mergeCell ref="G403:G404"/>
    <mergeCell ref="H401:H402"/>
    <mergeCell ref="I401:I402"/>
    <mergeCell ref="J401:J402"/>
    <mergeCell ref="K401:K402"/>
    <mergeCell ref="L401:L402"/>
    <mergeCell ref="M401:M402"/>
    <mergeCell ref="B401:B402"/>
    <mergeCell ref="C401:C402"/>
    <mergeCell ref="D401:D402"/>
    <mergeCell ref="E401:E402"/>
    <mergeCell ref="F401:F402"/>
    <mergeCell ref="G401:G402"/>
    <mergeCell ref="N396:N399"/>
    <mergeCell ref="O396:Q396"/>
    <mergeCell ref="O397:Q397"/>
    <mergeCell ref="O398:Q398"/>
    <mergeCell ref="O399:Q399"/>
    <mergeCell ref="C400:E400"/>
    <mergeCell ref="G400:I400"/>
    <mergeCell ref="K400:M400"/>
    <mergeCell ref="O400:Q400"/>
    <mergeCell ref="G396:I396"/>
    <mergeCell ref="G397:I397"/>
    <mergeCell ref="G398:I398"/>
    <mergeCell ref="G399:I399"/>
    <mergeCell ref="J396:J399"/>
    <mergeCell ref="K396:M396"/>
    <mergeCell ref="K397:M397"/>
    <mergeCell ref="K398:M398"/>
    <mergeCell ref="K399:M399"/>
    <mergeCell ref="B396:B399"/>
    <mergeCell ref="C396:E396"/>
    <mergeCell ref="C397:E397"/>
    <mergeCell ref="C398:E398"/>
    <mergeCell ref="C399:E399"/>
    <mergeCell ref="F396:F399"/>
    <mergeCell ref="N391:N392"/>
    <mergeCell ref="O391:O392"/>
    <mergeCell ref="P391:P392"/>
    <mergeCell ref="Q391:Q392"/>
    <mergeCell ref="B393:Q393"/>
    <mergeCell ref="C395:E395"/>
    <mergeCell ref="G395:Q395"/>
    <mergeCell ref="H391:H392"/>
    <mergeCell ref="I391:I392"/>
    <mergeCell ref="J391:J392"/>
    <mergeCell ref="K391:K392"/>
    <mergeCell ref="L391:L392"/>
    <mergeCell ref="M391:M392"/>
    <mergeCell ref="N389:N390"/>
    <mergeCell ref="O389:O390"/>
    <mergeCell ref="P389:P390"/>
    <mergeCell ref="Q389:Q390"/>
    <mergeCell ref="B391:B392"/>
    <mergeCell ref="C391:C392"/>
    <mergeCell ref="D391:D392"/>
    <mergeCell ref="E391:E392"/>
    <mergeCell ref="F391:F392"/>
    <mergeCell ref="G391:G392"/>
    <mergeCell ref="H389:H390"/>
    <mergeCell ref="I389:I390"/>
    <mergeCell ref="J389:J390"/>
    <mergeCell ref="K389:K390"/>
    <mergeCell ref="L389:L390"/>
    <mergeCell ref="M389:M390"/>
    <mergeCell ref="B389:B390"/>
    <mergeCell ref="C389:C390"/>
    <mergeCell ref="D389:D390"/>
    <mergeCell ref="E389:E390"/>
    <mergeCell ref="F389:F390"/>
    <mergeCell ref="G389:G390"/>
    <mergeCell ref="N384:N387"/>
    <mergeCell ref="O384:Q384"/>
    <mergeCell ref="O385:Q385"/>
    <mergeCell ref="O386:Q386"/>
    <mergeCell ref="O387:Q387"/>
    <mergeCell ref="C388:E388"/>
    <mergeCell ref="G388:I388"/>
    <mergeCell ref="K388:M388"/>
    <mergeCell ref="O388:Q388"/>
    <mergeCell ref="G384:I384"/>
    <mergeCell ref="G385:I385"/>
    <mergeCell ref="G386:I386"/>
    <mergeCell ref="G387:I387"/>
    <mergeCell ref="J384:J387"/>
    <mergeCell ref="K384:M384"/>
    <mergeCell ref="K385:M385"/>
    <mergeCell ref="K386:M386"/>
    <mergeCell ref="K387:M387"/>
    <mergeCell ref="J373:J374"/>
    <mergeCell ref="B381:Q381"/>
    <mergeCell ref="C383:E383"/>
    <mergeCell ref="G383:Q383"/>
    <mergeCell ref="B384:B387"/>
    <mergeCell ref="C384:E384"/>
    <mergeCell ref="C385:E385"/>
    <mergeCell ref="C386:E386"/>
    <mergeCell ref="C387:E387"/>
    <mergeCell ref="F384:F387"/>
    <mergeCell ref="I371:I372"/>
    <mergeCell ref="J371:J372"/>
    <mergeCell ref="B373:B374"/>
    <mergeCell ref="C373:C374"/>
    <mergeCell ref="D373:D374"/>
    <mergeCell ref="E373:E374"/>
    <mergeCell ref="F373:F374"/>
    <mergeCell ref="G373:G374"/>
    <mergeCell ref="H373:H374"/>
    <mergeCell ref="I373:I374"/>
    <mergeCell ref="H369:H370"/>
    <mergeCell ref="I369:I370"/>
    <mergeCell ref="J369:J370"/>
    <mergeCell ref="B371:B372"/>
    <mergeCell ref="C371:C372"/>
    <mergeCell ref="D371:D372"/>
    <mergeCell ref="E371:E372"/>
    <mergeCell ref="F371:F372"/>
    <mergeCell ref="G371:G372"/>
    <mergeCell ref="H371:H372"/>
    <mergeCell ref="B369:B370"/>
    <mergeCell ref="C369:C370"/>
    <mergeCell ref="D369:D370"/>
    <mergeCell ref="E369:E370"/>
    <mergeCell ref="F369:F370"/>
    <mergeCell ref="G369:G370"/>
    <mergeCell ref="J365:J366"/>
    <mergeCell ref="B367:B368"/>
    <mergeCell ref="C367:C368"/>
    <mergeCell ref="D367:D368"/>
    <mergeCell ref="E367:E368"/>
    <mergeCell ref="F367:F368"/>
    <mergeCell ref="G367:G368"/>
    <mergeCell ref="H367:H368"/>
    <mergeCell ref="I367:I368"/>
    <mergeCell ref="J367:J368"/>
    <mergeCell ref="I363:I364"/>
    <mergeCell ref="J363:J364"/>
    <mergeCell ref="B365:B366"/>
    <mergeCell ref="C365:C366"/>
    <mergeCell ref="D365:D366"/>
    <mergeCell ref="E365:E366"/>
    <mergeCell ref="F365:F366"/>
    <mergeCell ref="G365:G366"/>
    <mergeCell ref="H365:H366"/>
    <mergeCell ref="I365:I366"/>
    <mergeCell ref="D361:F361"/>
    <mergeCell ref="H361:J361"/>
    <mergeCell ref="D362:J362"/>
    <mergeCell ref="B363:B364"/>
    <mergeCell ref="C363:C364"/>
    <mergeCell ref="D363:D364"/>
    <mergeCell ref="E363:E364"/>
    <mergeCell ref="F363:F364"/>
    <mergeCell ref="G363:G364"/>
    <mergeCell ref="H363:H364"/>
    <mergeCell ref="C353:D353"/>
    <mergeCell ref="B354:B355"/>
    <mergeCell ref="C354:C355"/>
    <mergeCell ref="D354:D355"/>
    <mergeCell ref="E354:E355"/>
    <mergeCell ref="B359:J359"/>
    <mergeCell ref="B356:AK356"/>
    <mergeCell ref="B357:AK357"/>
    <mergeCell ref="B358:AK358"/>
    <mergeCell ref="B349:B350"/>
    <mergeCell ref="C349:D350"/>
    <mergeCell ref="E349:E350"/>
    <mergeCell ref="B351:B352"/>
    <mergeCell ref="C351:D352"/>
    <mergeCell ref="E351:E352"/>
    <mergeCell ref="C344:E344"/>
    <mergeCell ref="B345:B346"/>
    <mergeCell ref="C345:D346"/>
    <mergeCell ref="E345:E346"/>
    <mergeCell ref="B347:B348"/>
    <mergeCell ref="C347:D348"/>
    <mergeCell ref="E347:E348"/>
    <mergeCell ref="B340:B341"/>
    <mergeCell ref="C340:D341"/>
    <mergeCell ref="E340:E341"/>
    <mergeCell ref="B342:B343"/>
    <mergeCell ref="C342:C343"/>
    <mergeCell ref="D342:D343"/>
    <mergeCell ref="E342:E343"/>
    <mergeCell ref="B336:B337"/>
    <mergeCell ref="C336:D337"/>
    <mergeCell ref="E336:E337"/>
    <mergeCell ref="B338:B339"/>
    <mergeCell ref="C338:D339"/>
    <mergeCell ref="E338:E339"/>
    <mergeCell ref="B332:B333"/>
    <mergeCell ref="C332:D333"/>
    <mergeCell ref="E332:E333"/>
    <mergeCell ref="B334:B335"/>
    <mergeCell ref="C334:D335"/>
    <mergeCell ref="E334:E335"/>
    <mergeCell ref="C328:E328"/>
    <mergeCell ref="B329:B330"/>
    <mergeCell ref="C329:C330"/>
    <mergeCell ref="D329:D330"/>
    <mergeCell ref="E329:E330"/>
    <mergeCell ref="C331:E331"/>
    <mergeCell ref="N321:N322"/>
    <mergeCell ref="O321:O322"/>
    <mergeCell ref="P321:P322"/>
    <mergeCell ref="Q321:Q322"/>
    <mergeCell ref="B325:E325"/>
    <mergeCell ref="C327:E327"/>
    <mergeCell ref="B324:AK324"/>
    <mergeCell ref="H321:H322"/>
    <mergeCell ref="I321:I322"/>
    <mergeCell ref="J321:J322"/>
    <mergeCell ref="K321:K322"/>
    <mergeCell ref="L321:L322"/>
    <mergeCell ref="M321:M322"/>
    <mergeCell ref="B321:B322"/>
    <mergeCell ref="C321:C322"/>
    <mergeCell ref="D321:D322"/>
    <mergeCell ref="E321:E322"/>
    <mergeCell ref="F321:F322"/>
    <mergeCell ref="G321:G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C310:E310"/>
    <mergeCell ref="G310:I310"/>
    <mergeCell ref="K310:M310"/>
    <mergeCell ref="O310:Q310"/>
    <mergeCell ref="B311:B312"/>
    <mergeCell ref="C311:D312"/>
    <mergeCell ref="E311:E312"/>
    <mergeCell ref="F311:F312"/>
    <mergeCell ref="G311:H312"/>
    <mergeCell ref="I311:I312"/>
    <mergeCell ref="J308:J309"/>
    <mergeCell ref="K308:L309"/>
    <mergeCell ref="M308:M309"/>
    <mergeCell ref="N308:N309"/>
    <mergeCell ref="O308:P309"/>
    <mergeCell ref="Q308:Q309"/>
    <mergeCell ref="B308:B309"/>
    <mergeCell ref="C308:D309"/>
    <mergeCell ref="E308:E309"/>
    <mergeCell ref="F308:F309"/>
    <mergeCell ref="G308:H309"/>
    <mergeCell ref="I308:I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C301:E301"/>
    <mergeCell ref="G301:I301"/>
    <mergeCell ref="K301:M301"/>
    <mergeCell ref="O301:Q301"/>
    <mergeCell ref="B302:B303"/>
    <mergeCell ref="C302:D303"/>
    <mergeCell ref="E302:E303"/>
    <mergeCell ref="F302:F303"/>
    <mergeCell ref="G302:H303"/>
    <mergeCell ref="I302:I303"/>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C296:E296"/>
    <mergeCell ref="G296:I296"/>
    <mergeCell ref="K296:M296"/>
    <mergeCell ref="O296:Q296"/>
    <mergeCell ref="B297:B298"/>
    <mergeCell ref="C297:D298"/>
    <mergeCell ref="E297:E298"/>
    <mergeCell ref="F297:F298"/>
    <mergeCell ref="G297:H298"/>
    <mergeCell ref="I297:I298"/>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C287:E287"/>
    <mergeCell ref="G287:I287"/>
    <mergeCell ref="K287:M287"/>
    <mergeCell ref="O287:Q287"/>
    <mergeCell ref="B288:B289"/>
    <mergeCell ref="C288:D289"/>
    <mergeCell ref="E288:E289"/>
    <mergeCell ref="F288:F289"/>
    <mergeCell ref="G288:H289"/>
    <mergeCell ref="I288:I289"/>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N281:N282"/>
    <mergeCell ref="O281:O282"/>
    <mergeCell ref="P281:P282"/>
    <mergeCell ref="Q281:Q282"/>
    <mergeCell ref="B283:B284"/>
    <mergeCell ref="C283:D284"/>
    <mergeCell ref="E283:E284"/>
    <mergeCell ref="F283:F284"/>
    <mergeCell ref="G283:H284"/>
    <mergeCell ref="I283:I284"/>
    <mergeCell ref="H281:H282"/>
    <mergeCell ref="I281:I282"/>
    <mergeCell ref="J281:J282"/>
    <mergeCell ref="K281:K282"/>
    <mergeCell ref="L281:L282"/>
    <mergeCell ref="M281:M282"/>
    <mergeCell ref="B281:B282"/>
    <mergeCell ref="C281:C282"/>
    <mergeCell ref="D281:D282"/>
    <mergeCell ref="E281:E282"/>
    <mergeCell ref="F281:F282"/>
    <mergeCell ref="G281:G282"/>
    <mergeCell ref="N276:N279"/>
    <mergeCell ref="O276:Q276"/>
    <mergeCell ref="O277:Q277"/>
    <mergeCell ref="O278:Q278"/>
    <mergeCell ref="O279:Q279"/>
    <mergeCell ref="C280:E280"/>
    <mergeCell ref="G280:I280"/>
    <mergeCell ref="K280:M280"/>
    <mergeCell ref="O280:Q280"/>
    <mergeCell ref="G276:I276"/>
    <mergeCell ref="G277:I277"/>
    <mergeCell ref="G278:I278"/>
    <mergeCell ref="G279:I279"/>
    <mergeCell ref="J276:J279"/>
    <mergeCell ref="K276:M276"/>
    <mergeCell ref="K277:M277"/>
    <mergeCell ref="K278:M278"/>
    <mergeCell ref="K279:M279"/>
    <mergeCell ref="B276:B279"/>
    <mergeCell ref="C276:E276"/>
    <mergeCell ref="C277:E277"/>
    <mergeCell ref="C278:E278"/>
    <mergeCell ref="C279:E279"/>
    <mergeCell ref="F276:F279"/>
    <mergeCell ref="N271:N272"/>
    <mergeCell ref="O271:O272"/>
    <mergeCell ref="P271:P272"/>
    <mergeCell ref="Q271:Q272"/>
    <mergeCell ref="B273:Q273"/>
    <mergeCell ref="C275:E275"/>
    <mergeCell ref="G275:Q275"/>
    <mergeCell ref="H271:H272"/>
    <mergeCell ref="I271:I272"/>
    <mergeCell ref="J271:J272"/>
    <mergeCell ref="K271:K272"/>
    <mergeCell ref="L271:L272"/>
    <mergeCell ref="M271:M272"/>
    <mergeCell ref="B271:B272"/>
    <mergeCell ref="C271:C272"/>
    <mergeCell ref="D271:D272"/>
    <mergeCell ref="E271:E272"/>
    <mergeCell ref="F271:F272"/>
    <mergeCell ref="G271:G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C262:E262"/>
    <mergeCell ref="G262:I262"/>
    <mergeCell ref="K262:M262"/>
    <mergeCell ref="O262:Q262"/>
    <mergeCell ref="B263:B264"/>
    <mergeCell ref="C263:D264"/>
    <mergeCell ref="E263:E264"/>
    <mergeCell ref="F263:F264"/>
    <mergeCell ref="G263:H264"/>
    <mergeCell ref="I263:I264"/>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C253:E253"/>
    <mergeCell ref="G253:I253"/>
    <mergeCell ref="K253:M253"/>
    <mergeCell ref="O253:Q253"/>
    <mergeCell ref="B254:B255"/>
    <mergeCell ref="C254:D255"/>
    <mergeCell ref="E254:E255"/>
    <mergeCell ref="F254:F255"/>
    <mergeCell ref="G254:H255"/>
    <mergeCell ref="I254:I255"/>
    <mergeCell ref="J251:J252"/>
    <mergeCell ref="K251:L252"/>
    <mergeCell ref="M251:M252"/>
    <mergeCell ref="N251:N252"/>
    <mergeCell ref="O251:P252"/>
    <mergeCell ref="Q251:Q252"/>
    <mergeCell ref="C250:E250"/>
    <mergeCell ref="G250:I250"/>
    <mergeCell ref="K250:M250"/>
    <mergeCell ref="O250:Q250"/>
    <mergeCell ref="B251:B252"/>
    <mergeCell ref="C251:D252"/>
    <mergeCell ref="E251:E252"/>
    <mergeCell ref="F251:F252"/>
    <mergeCell ref="G251:H252"/>
    <mergeCell ref="I251:I252"/>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C241:E241"/>
    <mergeCell ref="G241:I241"/>
    <mergeCell ref="K241:M241"/>
    <mergeCell ref="O241:Q241"/>
    <mergeCell ref="B242:B243"/>
    <mergeCell ref="C242:D243"/>
    <mergeCell ref="E242:E243"/>
    <mergeCell ref="F242:F243"/>
    <mergeCell ref="G242:H243"/>
    <mergeCell ref="I242:I243"/>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N235:N236"/>
    <mergeCell ref="O235:O236"/>
    <mergeCell ref="P235:P236"/>
    <mergeCell ref="Q235:Q236"/>
    <mergeCell ref="B237:B238"/>
    <mergeCell ref="C237:D238"/>
    <mergeCell ref="E237:E238"/>
    <mergeCell ref="F237:F238"/>
    <mergeCell ref="G237:H238"/>
    <mergeCell ref="I237:I238"/>
    <mergeCell ref="H235:H236"/>
    <mergeCell ref="I235:I236"/>
    <mergeCell ref="J235:J236"/>
    <mergeCell ref="K235:K236"/>
    <mergeCell ref="L235:L236"/>
    <mergeCell ref="M235:M236"/>
    <mergeCell ref="B235:B236"/>
    <mergeCell ref="C235:C236"/>
    <mergeCell ref="D235:D236"/>
    <mergeCell ref="E235:E236"/>
    <mergeCell ref="F235:F236"/>
    <mergeCell ref="G235:G236"/>
    <mergeCell ref="N230:N233"/>
    <mergeCell ref="O230:Q230"/>
    <mergeCell ref="O231:Q231"/>
    <mergeCell ref="O232:Q232"/>
    <mergeCell ref="O233:Q233"/>
    <mergeCell ref="C234:E234"/>
    <mergeCell ref="G234:I234"/>
    <mergeCell ref="K234:M234"/>
    <mergeCell ref="O234:Q234"/>
    <mergeCell ref="G230:I230"/>
    <mergeCell ref="G231:I231"/>
    <mergeCell ref="G232:I232"/>
    <mergeCell ref="G233:I233"/>
    <mergeCell ref="J230:J233"/>
    <mergeCell ref="K230:M230"/>
    <mergeCell ref="K231:M231"/>
    <mergeCell ref="K232:M232"/>
    <mergeCell ref="K233:M233"/>
    <mergeCell ref="B230:B233"/>
    <mergeCell ref="C230:E230"/>
    <mergeCell ref="C231:E231"/>
    <mergeCell ref="C232:E232"/>
    <mergeCell ref="C233:E233"/>
    <mergeCell ref="F230:F233"/>
    <mergeCell ref="B196:E196"/>
    <mergeCell ref="B198:B199"/>
    <mergeCell ref="D198:D199"/>
    <mergeCell ref="B227:Q227"/>
    <mergeCell ref="C229:E229"/>
    <mergeCell ref="G229:Q229"/>
    <mergeCell ref="B208:AK208"/>
    <mergeCell ref="B209:AK209"/>
    <mergeCell ref="B210:AK210"/>
    <mergeCell ref="B211:AK211"/>
    <mergeCell ref="I178:I179"/>
    <mergeCell ref="B180:B181"/>
    <mergeCell ref="C180:C181"/>
    <mergeCell ref="D180:D181"/>
    <mergeCell ref="E180:E181"/>
    <mergeCell ref="F180:F181"/>
    <mergeCell ref="G180:G181"/>
    <mergeCell ref="H180:H181"/>
    <mergeCell ref="I180:I181"/>
    <mergeCell ref="G175:I175"/>
    <mergeCell ref="G176:I176"/>
    <mergeCell ref="C177:I177"/>
    <mergeCell ref="B178:B179"/>
    <mergeCell ref="C178:C179"/>
    <mergeCell ref="D178:D179"/>
    <mergeCell ref="E178:E179"/>
    <mergeCell ref="F178:F179"/>
    <mergeCell ref="G178:G179"/>
    <mergeCell ref="H178:H179"/>
    <mergeCell ref="B160:I160"/>
    <mergeCell ref="C162:E162"/>
    <mergeCell ref="G162:I162"/>
    <mergeCell ref="B172:I172"/>
    <mergeCell ref="B174:B176"/>
    <mergeCell ref="C174:E174"/>
    <mergeCell ref="C175:E175"/>
    <mergeCell ref="C176:E176"/>
    <mergeCell ref="F174:F176"/>
    <mergeCell ref="G174:I174"/>
    <mergeCell ref="K141:K142"/>
    <mergeCell ref="L141:L142"/>
    <mergeCell ref="M141:M142"/>
    <mergeCell ref="B145:M145"/>
    <mergeCell ref="C147:M147"/>
    <mergeCell ref="C148:E148"/>
    <mergeCell ref="G148:I148"/>
    <mergeCell ref="K148:M148"/>
    <mergeCell ref="B143:AK143"/>
    <mergeCell ref="B144:AK144"/>
    <mergeCell ref="M139:M140"/>
    <mergeCell ref="B141:B142"/>
    <mergeCell ref="C141:C142"/>
    <mergeCell ref="D141:D142"/>
    <mergeCell ref="E141:E142"/>
    <mergeCell ref="F141:F142"/>
    <mergeCell ref="G141:G142"/>
    <mergeCell ref="H141:H142"/>
    <mergeCell ref="I141:I142"/>
    <mergeCell ref="J141:J142"/>
    <mergeCell ref="G139:G140"/>
    <mergeCell ref="H139:H140"/>
    <mergeCell ref="I139:I140"/>
    <mergeCell ref="J139:J140"/>
    <mergeCell ref="K139:K140"/>
    <mergeCell ref="L139:L140"/>
    <mergeCell ref="B135:M135"/>
    <mergeCell ref="C137:E137"/>
    <mergeCell ref="G137:I137"/>
    <mergeCell ref="K137:M137"/>
    <mergeCell ref="C138:M138"/>
    <mergeCell ref="B139:B140"/>
    <mergeCell ref="C139:C140"/>
    <mergeCell ref="D139:D140"/>
    <mergeCell ref="E139:E140"/>
    <mergeCell ref="F139:F140"/>
    <mergeCell ref="H132:H133"/>
    <mergeCell ref="I132:I133"/>
    <mergeCell ref="J132:J133"/>
    <mergeCell ref="K132:K133"/>
    <mergeCell ref="L132:L133"/>
    <mergeCell ref="M132:M133"/>
    <mergeCell ref="B132:B133"/>
    <mergeCell ref="C132:C133"/>
    <mergeCell ref="D132:D133"/>
    <mergeCell ref="E132:E133"/>
    <mergeCell ref="F132:F133"/>
    <mergeCell ref="G132:G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I119:I120"/>
    <mergeCell ref="J119:J120"/>
    <mergeCell ref="K119:L120"/>
    <mergeCell ref="M119:M120"/>
    <mergeCell ref="C121:D121"/>
    <mergeCell ref="G121:H121"/>
    <mergeCell ref="K121:L121"/>
    <mergeCell ref="K116:L117"/>
    <mergeCell ref="M116:M117"/>
    <mergeCell ref="C118:D118"/>
    <mergeCell ref="G118:H118"/>
    <mergeCell ref="K118:L118"/>
    <mergeCell ref="B119:B120"/>
    <mergeCell ref="C119:D120"/>
    <mergeCell ref="E119:E120"/>
    <mergeCell ref="F119:F120"/>
    <mergeCell ref="G119:H120"/>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Y105:Y106"/>
    <mergeCell ref="B108:M108"/>
    <mergeCell ref="C110:E110"/>
    <mergeCell ref="G110:I110"/>
    <mergeCell ref="K110:M110"/>
    <mergeCell ref="C111:M111"/>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S103:T104"/>
    <mergeCell ref="U103:U104"/>
    <mergeCell ref="V103:V104"/>
    <mergeCell ref="W103:X104"/>
    <mergeCell ref="Y103:Y104"/>
    <mergeCell ref="B105:B106"/>
    <mergeCell ref="C105:C106"/>
    <mergeCell ref="D105:D106"/>
    <mergeCell ref="E105:E106"/>
    <mergeCell ref="F105:F106"/>
    <mergeCell ref="K103:L104"/>
    <mergeCell ref="M103:M104"/>
    <mergeCell ref="N103:N104"/>
    <mergeCell ref="O103:P104"/>
    <mergeCell ref="Q103:Q104"/>
    <mergeCell ref="R103:R104"/>
    <mergeCell ref="W101:W102"/>
    <mergeCell ref="X101:X102"/>
    <mergeCell ref="Y101:Y102"/>
    <mergeCell ref="B103:B104"/>
    <mergeCell ref="C103:D104"/>
    <mergeCell ref="E103:E104"/>
    <mergeCell ref="F103:F104"/>
    <mergeCell ref="G103:H104"/>
    <mergeCell ref="I103:I104"/>
    <mergeCell ref="J103:J104"/>
    <mergeCell ref="Q101:Q102"/>
    <mergeCell ref="R101:R102"/>
    <mergeCell ref="S101:S102"/>
    <mergeCell ref="T101:T102"/>
    <mergeCell ref="U101:U102"/>
    <mergeCell ref="V101:V102"/>
    <mergeCell ref="K101:K102"/>
    <mergeCell ref="L101:L102"/>
    <mergeCell ref="M101:M102"/>
    <mergeCell ref="N101:N102"/>
    <mergeCell ref="O101:O102"/>
    <mergeCell ref="P101:P102"/>
    <mergeCell ref="C100:Y100"/>
    <mergeCell ref="B101:B102"/>
    <mergeCell ref="C101:C102"/>
    <mergeCell ref="D101:D102"/>
    <mergeCell ref="E101:E102"/>
    <mergeCell ref="F101:F102"/>
    <mergeCell ref="G101:G102"/>
    <mergeCell ref="H101:H102"/>
    <mergeCell ref="I101:I102"/>
    <mergeCell ref="J101:J102"/>
    <mergeCell ref="Y92:Y93"/>
    <mergeCell ref="B96:Y96"/>
    <mergeCell ref="C98:M98"/>
    <mergeCell ref="O98:Y98"/>
    <mergeCell ref="C99:E99"/>
    <mergeCell ref="G99:I99"/>
    <mergeCell ref="K99:M99"/>
    <mergeCell ref="O99:Q99"/>
    <mergeCell ref="S99:U99"/>
    <mergeCell ref="W99:Y99"/>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U90:U91"/>
    <mergeCell ref="V90:V91"/>
    <mergeCell ref="W90:W91"/>
    <mergeCell ref="X90:X91"/>
    <mergeCell ref="Y90:Y91"/>
    <mergeCell ref="B92:B93"/>
    <mergeCell ref="C92:C93"/>
    <mergeCell ref="D92:D93"/>
    <mergeCell ref="E92:E93"/>
    <mergeCell ref="F92:F93"/>
    <mergeCell ref="O90:O91"/>
    <mergeCell ref="P90:P91"/>
    <mergeCell ref="Q90:Q91"/>
    <mergeCell ref="R90:R91"/>
    <mergeCell ref="S90:S91"/>
    <mergeCell ref="T90:T91"/>
    <mergeCell ref="I90:I91"/>
    <mergeCell ref="J90:J91"/>
    <mergeCell ref="K90:K91"/>
    <mergeCell ref="L90:L91"/>
    <mergeCell ref="M90:M91"/>
    <mergeCell ref="N90:N91"/>
    <mergeCell ref="W88:W89"/>
    <mergeCell ref="X88:X89"/>
    <mergeCell ref="Y88:Y89"/>
    <mergeCell ref="B90:B91"/>
    <mergeCell ref="C90:C91"/>
    <mergeCell ref="D90:D91"/>
    <mergeCell ref="E90:E91"/>
    <mergeCell ref="F90:F91"/>
    <mergeCell ref="G90:G91"/>
    <mergeCell ref="H90:H91"/>
    <mergeCell ref="Q88:Q89"/>
    <mergeCell ref="R88:R89"/>
    <mergeCell ref="S88:S89"/>
    <mergeCell ref="T88:T89"/>
    <mergeCell ref="U88:U89"/>
    <mergeCell ref="V88:V89"/>
    <mergeCell ref="K88:K89"/>
    <mergeCell ref="L88:L89"/>
    <mergeCell ref="M88:M89"/>
    <mergeCell ref="N88:N89"/>
    <mergeCell ref="O88:O89"/>
    <mergeCell ref="P88:P89"/>
    <mergeCell ref="C87:Y87"/>
    <mergeCell ref="B88:B89"/>
    <mergeCell ref="C88:C89"/>
    <mergeCell ref="D88:D89"/>
    <mergeCell ref="E88:E89"/>
    <mergeCell ref="F88:F89"/>
    <mergeCell ref="G88:G89"/>
    <mergeCell ref="H88:H89"/>
    <mergeCell ref="I88:I89"/>
    <mergeCell ref="J88:J89"/>
    <mergeCell ref="B83:Y83"/>
    <mergeCell ref="C85:M85"/>
    <mergeCell ref="O85:Y85"/>
    <mergeCell ref="C86:E86"/>
    <mergeCell ref="G86:I86"/>
    <mergeCell ref="K86:M86"/>
    <mergeCell ref="O86:Q86"/>
    <mergeCell ref="S86:U86"/>
    <mergeCell ref="W86:Y86"/>
    <mergeCell ref="C79:D79"/>
    <mergeCell ref="G79:H79"/>
    <mergeCell ref="K79:L79"/>
    <mergeCell ref="O79:P79"/>
    <mergeCell ref="S79:T79"/>
    <mergeCell ref="W79:X79"/>
    <mergeCell ref="C78:D78"/>
    <mergeCell ref="G78:H78"/>
    <mergeCell ref="K78:L78"/>
    <mergeCell ref="O78:P78"/>
    <mergeCell ref="S78:T78"/>
    <mergeCell ref="W78:X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D69"/>
    <mergeCell ref="G69:H69"/>
    <mergeCell ref="K69:L69"/>
    <mergeCell ref="O69:P69"/>
    <mergeCell ref="S69:T69"/>
    <mergeCell ref="W69:X69"/>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D57"/>
    <mergeCell ref="G57:H57"/>
    <mergeCell ref="K57:L57"/>
    <mergeCell ref="O57:P57"/>
    <mergeCell ref="S57:T57"/>
    <mergeCell ref="W57:X57"/>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C54:D54"/>
    <mergeCell ref="G54:H54"/>
    <mergeCell ref="K54:L54"/>
    <mergeCell ref="O54:P54"/>
    <mergeCell ref="S54:T54"/>
    <mergeCell ref="W54:X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Y40"/>
    <mergeCell ref="C41:E41"/>
    <mergeCell ref="G41:I41"/>
    <mergeCell ref="K41:M41"/>
    <mergeCell ref="O41:Q41"/>
    <mergeCell ref="S41:U41"/>
    <mergeCell ref="W41:Y41"/>
    <mergeCell ref="C39:E39"/>
    <mergeCell ref="G39:I39"/>
    <mergeCell ref="K39:M39"/>
    <mergeCell ref="O39:Q39"/>
    <mergeCell ref="S39:U39"/>
    <mergeCell ref="W39:Y39"/>
    <mergeCell ref="AI31:AI32"/>
    <mergeCell ref="AJ31:AJ32"/>
    <mergeCell ref="AK31:AK32"/>
    <mergeCell ref="B36:Y36"/>
    <mergeCell ref="C38:M38"/>
    <mergeCell ref="O38:Y38"/>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K29:AK30"/>
    <mergeCell ref="B31:B32"/>
    <mergeCell ref="C31:C32"/>
    <mergeCell ref="D31:D32"/>
    <mergeCell ref="E31:E32"/>
    <mergeCell ref="F31:F32"/>
    <mergeCell ref="G31:G32"/>
    <mergeCell ref="H31:H32"/>
    <mergeCell ref="I31:I32"/>
    <mergeCell ref="J31:J32"/>
    <mergeCell ref="AC29:AC30"/>
    <mergeCell ref="AD29:AD30"/>
    <mergeCell ref="AE29:AF30"/>
    <mergeCell ref="AG29:AG30"/>
    <mergeCell ref="AH29:AH30"/>
    <mergeCell ref="AI29:AJ30"/>
    <mergeCell ref="U29:U30"/>
    <mergeCell ref="V29:V30"/>
    <mergeCell ref="W29:X30"/>
    <mergeCell ref="Y29:Y30"/>
    <mergeCell ref="Z29:Z30"/>
    <mergeCell ref="AA29:AB30"/>
    <mergeCell ref="M29:M30"/>
    <mergeCell ref="N29:N30"/>
    <mergeCell ref="O29:P30"/>
    <mergeCell ref="Q29:Q30"/>
    <mergeCell ref="R29:R30"/>
    <mergeCell ref="S29:T30"/>
    <mergeCell ref="AI27:AJ28"/>
    <mergeCell ref="AK27:AK28"/>
    <mergeCell ref="B29:B30"/>
    <mergeCell ref="C29:D30"/>
    <mergeCell ref="E29:E30"/>
    <mergeCell ref="F29:F30"/>
    <mergeCell ref="G29:H30"/>
    <mergeCell ref="I29:I30"/>
    <mergeCell ref="J29:J30"/>
    <mergeCell ref="K29:L30"/>
    <mergeCell ref="AA27:AB28"/>
    <mergeCell ref="AC27:AC28"/>
    <mergeCell ref="AD27:AD28"/>
    <mergeCell ref="AE27:AF28"/>
    <mergeCell ref="AG27:AG28"/>
    <mergeCell ref="AH27:AH28"/>
    <mergeCell ref="S27:T28"/>
    <mergeCell ref="U27:U28"/>
    <mergeCell ref="V27:V28"/>
    <mergeCell ref="W27:X28"/>
    <mergeCell ref="Y27:Y28"/>
    <mergeCell ref="Z27:Z28"/>
    <mergeCell ref="K27:L28"/>
    <mergeCell ref="M27:M28"/>
    <mergeCell ref="N27:N28"/>
    <mergeCell ref="O27:P28"/>
    <mergeCell ref="Q27:Q28"/>
    <mergeCell ref="R27:R28"/>
    <mergeCell ref="AH25:AH26"/>
    <mergeCell ref="AI25:AJ26"/>
    <mergeCell ref="AK25:AK26"/>
    <mergeCell ref="B27:B28"/>
    <mergeCell ref="C27:D28"/>
    <mergeCell ref="E27:E28"/>
    <mergeCell ref="F27:F28"/>
    <mergeCell ref="G27:H28"/>
    <mergeCell ref="I27:I28"/>
    <mergeCell ref="J27:J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D23:AD24"/>
    <mergeCell ref="AE23:AF24"/>
    <mergeCell ref="AG23:AG24"/>
    <mergeCell ref="AH23:AH24"/>
    <mergeCell ref="AI23:AJ24"/>
    <mergeCell ref="AK23:AK24"/>
    <mergeCell ref="V23:V24"/>
    <mergeCell ref="W23:X24"/>
    <mergeCell ref="Y23:Y24"/>
    <mergeCell ref="Z23:Z24"/>
    <mergeCell ref="AA23:AB24"/>
    <mergeCell ref="AC23:AC24"/>
    <mergeCell ref="N23:N24"/>
    <mergeCell ref="O23:P24"/>
    <mergeCell ref="Q23:Q24"/>
    <mergeCell ref="R23:R24"/>
    <mergeCell ref="S23:T24"/>
    <mergeCell ref="U23:U24"/>
    <mergeCell ref="AK21:AK22"/>
    <mergeCell ref="B23:B24"/>
    <mergeCell ref="C23:D24"/>
    <mergeCell ref="E23:E24"/>
    <mergeCell ref="F23:F24"/>
    <mergeCell ref="G23:H24"/>
    <mergeCell ref="I23:I24"/>
    <mergeCell ref="J23:J24"/>
    <mergeCell ref="K23:L24"/>
    <mergeCell ref="M23:M24"/>
    <mergeCell ref="AC21:AC22"/>
    <mergeCell ref="AD21:AD22"/>
    <mergeCell ref="AE21:AF22"/>
    <mergeCell ref="AG21:AG22"/>
    <mergeCell ref="AH21:AH22"/>
    <mergeCell ref="AI21:AJ22"/>
    <mergeCell ref="U21:U22"/>
    <mergeCell ref="V21:V22"/>
    <mergeCell ref="W21:X22"/>
    <mergeCell ref="Y21:Y22"/>
    <mergeCell ref="Z21:Z22"/>
    <mergeCell ref="AA21:AB22"/>
    <mergeCell ref="M21:M22"/>
    <mergeCell ref="N21:N22"/>
    <mergeCell ref="O21:P22"/>
    <mergeCell ref="Q21:Q22"/>
    <mergeCell ref="R21:R22"/>
    <mergeCell ref="S21:T22"/>
    <mergeCell ref="AI19:AJ20"/>
    <mergeCell ref="AK19:AK20"/>
    <mergeCell ref="B21:B22"/>
    <mergeCell ref="C21:D22"/>
    <mergeCell ref="E21:E22"/>
    <mergeCell ref="F21:F22"/>
    <mergeCell ref="G21:H22"/>
    <mergeCell ref="I21:I22"/>
    <mergeCell ref="J21:J22"/>
    <mergeCell ref="K21:L22"/>
    <mergeCell ref="AA19:AB20"/>
    <mergeCell ref="AC19:AC20"/>
    <mergeCell ref="AD19:AD20"/>
    <mergeCell ref="AE19:AF20"/>
    <mergeCell ref="AG19:AG20"/>
    <mergeCell ref="AH19:AH20"/>
    <mergeCell ref="S19:T20"/>
    <mergeCell ref="U19:U20"/>
    <mergeCell ref="V19:V20"/>
    <mergeCell ref="W19:X20"/>
    <mergeCell ref="Y19:Y20"/>
    <mergeCell ref="Z19:Z20"/>
    <mergeCell ref="K19:L20"/>
    <mergeCell ref="M19:M20"/>
    <mergeCell ref="N19:N20"/>
    <mergeCell ref="O19:P20"/>
    <mergeCell ref="Q19:Q20"/>
    <mergeCell ref="R19:R20"/>
    <mergeCell ref="AH17:AH18"/>
    <mergeCell ref="AI17:AJ18"/>
    <mergeCell ref="AK17:AK18"/>
    <mergeCell ref="B19:B20"/>
    <mergeCell ref="C19:D20"/>
    <mergeCell ref="E19:E20"/>
    <mergeCell ref="F19:F20"/>
    <mergeCell ref="G19:H20"/>
    <mergeCell ref="I19:I20"/>
    <mergeCell ref="J19:J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W14:Y14"/>
    <mergeCell ref="AA14:AC14"/>
    <mergeCell ref="AE14:AG14"/>
    <mergeCell ref="AI14:AK14"/>
    <mergeCell ref="B15:B16"/>
    <mergeCell ref="C15:C16"/>
    <mergeCell ref="D15:D16"/>
    <mergeCell ref="E15:E16"/>
    <mergeCell ref="F15:F16"/>
    <mergeCell ref="G15:G16"/>
    <mergeCell ref="W12:Y12"/>
    <mergeCell ref="AA12:AC12"/>
    <mergeCell ref="AE12:AG12"/>
    <mergeCell ref="AI12:AK12"/>
    <mergeCell ref="C13:AK13"/>
    <mergeCell ref="C14:E14"/>
    <mergeCell ref="G14:I14"/>
    <mergeCell ref="K14:M14"/>
    <mergeCell ref="O14:Q14"/>
    <mergeCell ref="S14:U14"/>
    <mergeCell ref="B8:AK8"/>
    <mergeCell ref="C10:AK10"/>
    <mergeCell ref="C11:M11"/>
    <mergeCell ref="O11:Y11"/>
    <mergeCell ref="AA11:AK11"/>
    <mergeCell ref="C12:E12"/>
    <mergeCell ref="G12:I12"/>
    <mergeCell ref="K12:M12"/>
    <mergeCell ref="O12:Q12"/>
    <mergeCell ref="S12:U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3"/>
  <sheetViews>
    <sheetView showGridLines="0" workbookViewId="0"/>
  </sheetViews>
  <sheetFormatPr defaultRowHeight="15"/>
  <cols>
    <col min="1" max="2" width="36.5703125" bestFit="1" customWidth="1"/>
    <col min="3" max="3" width="7.28515625" customWidth="1"/>
    <col min="4" max="4" width="36.5703125" customWidth="1"/>
    <col min="5" max="5" width="5.7109375" customWidth="1"/>
    <col min="6" max="6" width="7.28515625" customWidth="1"/>
    <col min="7" max="7" width="36.5703125" customWidth="1"/>
    <col min="8" max="8" width="10.5703125" customWidth="1"/>
    <col min="9" max="9" width="6.85546875" customWidth="1"/>
    <col min="10" max="10" width="17" customWidth="1"/>
    <col min="11" max="11" width="7.28515625" customWidth="1"/>
    <col min="12" max="12" width="19.140625" customWidth="1"/>
    <col min="13" max="13" width="36.5703125" customWidth="1"/>
    <col min="14" max="14" width="34.5703125" customWidth="1"/>
    <col min="15" max="15" width="7.28515625" customWidth="1"/>
    <col min="16" max="16" width="17" customWidth="1"/>
    <col min="17" max="17" width="5.7109375" customWidth="1"/>
  </cols>
  <sheetData>
    <row r="1" spans="1:17" ht="15" customHeight="1">
      <c r="A1" s="8" t="s">
        <v>1307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1308</v>
      </c>
      <c r="B3" s="12"/>
      <c r="C3" s="12"/>
      <c r="D3" s="12"/>
      <c r="E3" s="12"/>
      <c r="F3" s="12"/>
      <c r="G3" s="12"/>
      <c r="H3" s="12"/>
      <c r="I3" s="12"/>
      <c r="J3" s="12"/>
      <c r="K3" s="12"/>
      <c r="L3" s="12"/>
      <c r="M3" s="12"/>
      <c r="N3" s="12"/>
      <c r="O3" s="12"/>
      <c r="P3" s="12"/>
      <c r="Q3" s="12"/>
    </row>
    <row r="4" spans="1:17">
      <c r="A4" s="13" t="s">
        <v>1307</v>
      </c>
      <c r="B4" s="39" t="s">
        <v>1307</v>
      </c>
      <c r="C4" s="39"/>
      <c r="D4" s="39"/>
      <c r="E4" s="39"/>
      <c r="F4" s="39"/>
      <c r="G4" s="39"/>
      <c r="H4" s="39"/>
      <c r="I4" s="39"/>
      <c r="J4" s="39"/>
      <c r="K4" s="39"/>
      <c r="L4" s="39"/>
      <c r="M4" s="39"/>
      <c r="N4" s="39"/>
      <c r="O4" s="39"/>
      <c r="P4" s="39"/>
      <c r="Q4" s="39"/>
    </row>
    <row r="5" spans="1:17">
      <c r="A5" s="13"/>
      <c r="B5" s="39" t="s">
        <v>1309</v>
      </c>
      <c r="C5" s="39"/>
      <c r="D5" s="39"/>
      <c r="E5" s="39"/>
      <c r="F5" s="39"/>
      <c r="G5" s="39"/>
      <c r="H5" s="39"/>
      <c r="I5" s="39"/>
      <c r="J5" s="39"/>
      <c r="K5" s="39"/>
      <c r="L5" s="39"/>
      <c r="M5" s="39"/>
      <c r="N5" s="39"/>
      <c r="O5" s="39"/>
      <c r="P5" s="39"/>
      <c r="Q5" s="39"/>
    </row>
    <row r="6" spans="1:17" ht="25.5" customHeight="1">
      <c r="A6" s="13"/>
      <c r="B6" s="38" t="s">
        <v>1310</v>
      </c>
      <c r="C6" s="38"/>
      <c r="D6" s="38"/>
      <c r="E6" s="38"/>
      <c r="F6" s="38"/>
      <c r="G6" s="38"/>
      <c r="H6" s="38"/>
      <c r="I6" s="38"/>
      <c r="J6" s="38"/>
      <c r="K6" s="38"/>
      <c r="L6" s="38"/>
      <c r="M6" s="38"/>
      <c r="N6" s="38"/>
      <c r="O6" s="38"/>
      <c r="P6" s="38"/>
      <c r="Q6" s="38"/>
    </row>
    <row r="7" spans="1:17">
      <c r="A7" s="13"/>
      <c r="B7" s="38" t="s">
        <v>1311</v>
      </c>
      <c r="C7" s="38"/>
      <c r="D7" s="38"/>
      <c r="E7" s="38"/>
      <c r="F7" s="38"/>
      <c r="G7" s="38"/>
      <c r="H7" s="38"/>
      <c r="I7" s="38"/>
      <c r="J7" s="38"/>
      <c r="K7" s="38"/>
      <c r="L7" s="38"/>
      <c r="M7" s="38"/>
      <c r="N7" s="38"/>
      <c r="O7" s="38"/>
      <c r="P7" s="38"/>
      <c r="Q7" s="38"/>
    </row>
    <row r="8" spans="1:17">
      <c r="A8" s="13"/>
      <c r="B8" s="39" t="s">
        <v>1312</v>
      </c>
      <c r="C8" s="39"/>
      <c r="D8" s="39"/>
      <c r="E8" s="39"/>
      <c r="F8" s="39"/>
      <c r="G8" s="39"/>
      <c r="H8" s="39"/>
      <c r="I8" s="39"/>
      <c r="J8" s="39"/>
      <c r="K8" s="39"/>
      <c r="L8" s="39"/>
      <c r="M8" s="39"/>
      <c r="N8" s="39"/>
      <c r="O8" s="39"/>
      <c r="P8" s="39"/>
      <c r="Q8" s="39"/>
    </row>
    <row r="9" spans="1:17" ht="25.5" customHeight="1">
      <c r="A9" s="13"/>
      <c r="B9" s="38" t="s">
        <v>1313</v>
      </c>
      <c r="C9" s="38"/>
      <c r="D9" s="38"/>
      <c r="E9" s="38"/>
      <c r="F9" s="38"/>
      <c r="G9" s="38"/>
      <c r="H9" s="38"/>
      <c r="I9" s="38"/>
      <c r="J9" s="38"/>
      <c r="K9" s="38"/>
      <c r="L9" s="38"/>
      <c r="M9" s="38"/>
      <c r="N9" s="38"/>
      <c r="O9" s="38"/>
      <c r="P9" s="38"/>
      <c r="Q9" s="38"/>
    </row>
    <row r="10" spans="1:17" ht="25.5" customHeight="1">
      <c r="A10" s="13"/>
      <c r="B10" s="38" t="s">
        <v>1314</v>
      </c>
      <c r="C10" s="38"/>
      <c r="D10" s="38"/>
      <c r="E10" s="38"/>
      <c r="F10" s="38"/>
      <c r="G10" s="38"/>
      <c r="H10" s="38"/>
      <c r="I10" s="38"/>
      <c r="J10" s="38"/>
      <c r="K10" s="38"/>
      <c r="L10" s="38"/>
      <c r="M10" s="38"/>
      <c r="N10" s="38"/>
      <c r="O10" s="38"/>
      <c r="P10" s="38"/>
      <c r="Q10" s="38"/>
    </row>
    <row r="11" spans="1:17">
      <c r="A11" s="13"/>
      <c r="B11" s="39" t="s">
        <v>1315</v>
      </c>
      <c r="C11" s="39"/>
      <c r="D11" s="39"/>
      <c r="E11" s="39"/>
      <c r="F11" s="39"/>
      <c r="G11" s="39"/>
      <c r="H11" s="39"/>
      <c r="I11" s="39"/>
      <c r="J11" s="39"/>
      <c r="K11" s="39"/>
      <c r="L11" s="39"/>
      <c r="M11" s="39"/>
      <c r="N11" s="39"/>
      <c r="O11" s="39"/>
      <c r="P11" s="39"/>
      <c r="Q11" s="39"/>
    </row>
    <row r="12" spans="1:17" ht="25.5" customHeight="1">
      <c r="A12" s="13"/>
      <c r="B12" s="38" t="s">
        <v>1316</v>
      </c>
      <c r="C12" s="38"/>
      <c r="D12" s="38"/>
      <c r="E12" s="38"/>
      <c r="F12" s="38"/>
      <c r="G12" s="38"/>
      <c r="H12" s="38"/>
      <c r="I12" s="38"/>
      <c r="J12" s="38"/>
      <c r="K12" s="38"/>
      <c r="L12" s="38"/>
      <c r="M12" s="38"/>
      <c r="N12" s="38"/>
      <c r="O12" s="38"/>
      <c r="P12" s="38"/>
      <c r="Q12" s="38"/>
    </row>
    <row r="13" spans="1:17" ht="38.25" customHeight="1">
      <c r="A13" s="13"/>
      <c r="B13" s="38" t="s">
        <v>1317</v>
      </c>
      <c r="C13" s="38"/>
      <c r="D13" s="38"/>
      <c r="E13" s="38"/>
      <c r="F13" s="38"/>
      <c r="G13" s="38"/>
      <c r="H13" s="38"/>
      <c r="I13" s="38"/>
      <c r="J13" s="38"/>
      <c r="K13" s="38"/>
      <c r="L13" s="38"/>
      <c r="M13" s="38"/>
      <c r="N13" s="38"/>
      <c r="O13" s="38"/>
      <c r="P13" s="38"/>
      <c r="Q13" s="38"/>
    </row>
    <row r="14" spans="1:17">
      <c r="A14" s="13"/>
      <c r="B14" s="38" t="s">
        <v>1318</v>
      </c>
      <c r="C14" s="38"/>
      <c r="D14" s="38"/>
      <c r="E14" s="38"/>
      <c r="F14" s="38"/>
      <c r="G14" s="38"/>
      <c r="H14" s="38"/>
      <c r="I14" s="38"/>
      <c r="J14" s="38"/>
      <c r="K14" s="38"/>
      <c r="L14" s="38"/>
      <c r="M14" s="38"/>
      <c r="N14" s="38"/>
      <c r="O14" s="38"/>
      <c r="P14" s="38"/>
      <c r="Q14" s="38"/>
    </row>
    <row r="15" spans="1:17">
      <c r="A15" s="13"/>
      <c r="B15" s="39" t="s">
        <v>1319</v>
      </c>
      <c r="C15" s="39"/>
      <c r="D15" s="39"/>
      <c r="E15" s="39"/>
      <c r="F15" s="39"/>
      <c r="G15" s="39"/>
      <c r="H15" s="39"/>
      <c r="I15" s="39"/>
      <c r="J15" s="39"/>
      <c r="K15" s="39"/>
      <c r="L15" s="39"/>
      <c r="M15" s="39"/>
      <c r="N15" s="39"/>
      <c r="O15" s="39"/>
      <c r="P15" s="39"/>
      <c r="Q15" s="39"/>
    </row>
    <row r="16" spans="1:17" ht="25.5" customHeight="1">
      <c r="A16" s="13"/>
      <c r="B16" s="38" t="s">
        <v>1320</v>
      </c>
      <c r="C16" s="38"/>
      <c r="D16" s="38"/>
      <c r="E16" s="38"/>
      <c r="F16" s="38"/>
      <c r="G16" s="38"/>
      <c r="H16" s="38"/>
      <c r="I16" s="38"/>
      <c r="J16" s="38"/>
      <c r="K16" s="38"/>
      <c r="L16" s="38"/>
      <c r="M16" s="38"/>
      <c r="N16" s="38"/>
      <c r="O16" s="38"/>
      <c r="P16" s="38"/>
      <c r="Q16" s="38"/>
    </row>
    <row r="17" spans="1:17">
      <c r="A17" s="13"/>
      <c r="B17" s="39" t="s">
        <v>1321</v>
      </c>
      <c r="C17" s="39"/>
      <c r="D17" s="39"/>
      <c r="E17" s="39"/>
      <c r="F17" s="39"/>
      <c r="G17" s="39"/>
      <c r="H17" s="39"/>
      <c r="I17" s="39"/>
      <c r="J17" s="39"/>
      <c r="K17" s="39"/>
      <c r="L17" s="39"/>
      <c r="M17" s="39"/>
      <c r="N17" s="39"/>
      <c r="O17" s="39"/>
      <c r="P17" s="39"/>
      <c r="Q17" s="39"/>
    </row>
    <row r="18" spans="1:17">
      <c r="A18" s="13"/>
      <c r="B18" s="92" t="s">
        <v>1322</v>
      </c>
      <c r="C18" s="92"/>
      <c r="D18" s="92"/>
      <c r="E18" s="92"/>
      <c r="F18" s="92"/>
      <c r="G18" s="92"/>
      <c r="H18" s="92"/>
      <c r="I18" s="92"/>
      <c r="J18" s="92"/>
      <c r="K18" s="92"/>
      <c r="L18" s="92"/>
      <c r="M18" s="92"/>
      <c r="N18" s="92"/>
      <c r="O18" s="92"/>
      <c r="P18" s="92"/>
      <c r="Q18" s="92"/>
    </row>
    <row r="19" spans="1:17" ht="51" customHeight="1">
      <c r="A19" s="13"/>
      <c r="B19" s="38" t="s">
        <v>1323</v>
      </c>
      <c r="C19" s="38"/>
      <c r="D19" s="38"/>
      <c r="E19" s="38"/>
      <c r="F19" s="38"/>
      <c r="G19" s="38"/>
      <c r="H19" s="38"/>
      <c r="I19" s="38"/>
      <c r="J19" s="38"/>
      <c r="K19" s="38"/>
      <c r="L19" s="38"/>
      <c r="M19" s="38"/>
      <c r="N19" s="38"/>
      <c r="O19" s="38"/>
      <c r="P19" s="38"/>
      <c r="Q19" s="38"/>
    </row>
    <row r="20" spans="1:17">
      <c r="A20" s="13"/>
      <c r="B20" s="92" t="s">
        <v>1324</v>
      </c>
      <c r="C20" s="92"/>
      <c r="D20" s="92"/>
      <c r="E20" s="92"/>
      <c r="F20" s="92"/>
      <c r="G20" s="92"/>
      <c r="H20" s="92"/>
      <c r="I20" s="92"/>
      <c r="J20" s="92"/>
      <c r="K20" s="92"/>
      <c r="L20" s="92"/>
      <c r="M20" s="92"/>
      <c r="N20" s="92"/>
      <c r="O20" s="92"/>
      <c r="P20" s="92"/>
      <c r="Q20" s="92"/>
    </row>
    <row r="21" spans="1:17" ht="25.5" customHeight="1">
      <c r="A21" s="13"/>
      <c r="B21" s="38" t="s">
        <v>1325</v>
      </c>
      <c r="C21" s="38"/>
      <c r="D21" s="38"/>
      <c r="E21" s="38"/>
      <c r="F21" s="38"/>
      <c r="G21" s="38"/>
      <c r="H21" s="38"/>
      <c r="I21" s="38"/>
      <c r="J21" s="38"/>
      <c r="K21" s="38"/>
      <c r="L21" s="38"/>
      <c r="M21" s="38"/>
      <c r="N21" s="38"/>
      <c r="O21" s="38"/>
      <c r="P21" s="38"/>
      <c r="Q21" s="38"/>
    </row>
    <row r="22" spans="1:17" ht="25.5" customHeight="1">
      <c r="A22" s="13"/>
      <c r="B22" s="38" t="s">
        <v>1326</v>
      </c>
      <c r="C22" s="38"/>
      <c r="D22" s="38"/>
      <c r="E22" s="38"/>
      <c r="F22" s="38"/>
      <c r="G22" s="38"/>
      <c r="H22" s="38"/>
      <c r="I22" s="38"/>
      <c r="J22" s="38"/>
      <c r="K22" s="38"/>
      <c r="L22" s="38"/>
      <c r="M22" s="38"/>
      <c r="N22" s="38"/>
      <c r="O22" s="38"/>
      <c r="P22" s="38"/>
      <c r="Q22" s="38"/>
    </row>
    <row r="23" spans="1:17" ht="38.25" customHeight="1">
      <c r="A23" s="13"/>
      <c r="B23" s="38" t="s">
        <v>1327</v>
      </c>
      <c r="C23" s="38"/>
      <c r="D23" s="38"/>
      <c r="E23" s="38"/>
      <c r="F23" s="38"/>
      <c r="G23" s="38"/>
      <c r="H23" s="38"/>
      <c r="I23" s="38"/>
      <c r="J23" s="38"/>
      <c r="K23" s="38"/>
      <c r="L23" s="38"/>
      <c r="M23" s="38"/>
      <c r="N23" s="38"/>
      <c r="O23" s="38"/>
      <c r="P23" s="38"/>
      <c r="Q23" s="38"/>
    </row>
    <row r="24" spans="1:17">
      <c r="A24" s="13"/>
      <c r="B24" s="39" t="s">
        <v>1328</v>
      </c>
      <c r="C24" s="39"/>
      <c r="D24" s="39"/>
      <c r="E24" s="39"/>
      <c r="F24" s="39"/>
      <c r="G24" s="39"/>
      <c r="H24" s="39"/>
      <c r="I24" s="39"/>
      <c r="J24" s="39"/>
      <c r="K24" s="39"/>
      <c r="L24" s="39"/>
      <c r="M24" s="39"/>
      <c r="N24" s="39"/>
      <c r="O24" s="39"/>
      <c r="P24" s="39"/>
      <c r="Q24" s="39"/>
    </row>
    <row r="25" spans="1:17">
      <c r="A25" s="13"/>
      <c r="B25" s="92" t="s">
        <v>1329</v>
      </c>
      <c r="C25" s="92"/>
      <c r="D25" s="92"/>
      <c r="E25" s="92"/>
      <c r="F25" s="92"/>
      <c r="G25" s="92"/>
      <c r="H25" s="92"/>
      <c r="I25" s="92"/>
      <c r="J25" s="92"/>
      <c r="K25" s="92"/>
      <c r="L25" s="92"/>
      <c r="M25" s="92"/>
      <c r="N25" s="92"/>
      <c r="O25" s="92"/>
      <c r="P25" s="92"/>
      <c r="Q25" s="92"/>
    </row>
    <row r="26" spans="1:17" ht="25.5" customHeight="1">
      <c r="A26" s="13"/>
      <c r="B26" s="38" t="s">
        <v>1330</v>
      </c>
      <c r="C26" s="38"/>
      <c r="D26" s="38"/>
      <c r="E26" s="38"/>
      <c r="F26" s="38"/>
      <c r="G26" s="38"/>
      <c r="H26" s="38"/>
      <c r="I26" s="38"/>
      <c r="J26" s="38"/>
      <c r="K26" s="38"/>
      <c r="L26" s="38"/>
      <c r="M26" s="38"/>
      <c r="N26" s="38"/>
      <c r="O26" s="38"/>
      <c r="P26" s="38"/>
      <c r="Q26" s="38"/>
    </row>
    <row r="27" spans="1:17" ht="38.25" customHeight="1">
      <c r="A27" s="13"/>
      <c r="B27" s="38" t="s">
        <v>1331</v>
      </c>
      <c r="C27" s="38"/>
      <c r="D27" s="38"/>
      <c r="E27" s="38"/>
      <c r="F27" s="38"/>
      <c r="G27" s="38"/>
      <c r="H27" s="38"/>
      <c r="I27" s="38"/>
      <c r="J27" s="38"/>
      <c r="K27" s="38"/>
      <c r="L27" s="38"/>
      <c r="M27" s="38"/>
      <c r="N27" s="38"/>
      <c r="O27" s="38"/>
      <c r="P27" s="38"/>
      <c r="Q27" s="38"/>
    </row>
    <row r="28" spans="1:17" ht="38.25" customHeight="1">
      <c r="A28" s="13"/>
      <c r="B28" s="38" t="s">
        <v>1332</v>
      </c>
      <c r="C28" s="38"/>
      <c r="D28" s="38"/>
      <c r="E28" s="38"/>
      <c r="F28" s="38"/>
      <c r="G28" s="38"/>
      <c r="H28" s="38"/>
      <c r="I28" s="38"/>
      <c r="J28" s="38"/>
      <c r="K28" s="38"/>
      <c r="L28" s="38"/>
      <c r="M28" s="38"/>
      <c r="N28" s="38"/>
      <c r="O28" s="38"/>
      <c r="P28" s="38"/>
      <c r="Q28" s="38"/>
    </row>
    <row r="29" spans="1:17" ht="25.5" customHeight="1">
      <c r="A29" s="13"/>
      <c r="B29" s="38" t="s">
        <v>1333</v>
      </c>
      <c r="C29" s="38"/>
      <c r="D29" s="38"/>
      <c r="E29" s="38"/>
      <c r="F29" s="38"/>
      <c r="G29" s="38"/>
      <c r="H29" s="38"/>
      <c r="I29" s="38"/>
      <c r="J29" s="38"/>
      <c r="K29" s="38"/>
      <c r="L29" s="38"/>
      <c r="M29" s="38"/>
      <c r="N29" s="38"/>
      <c r="O29" s="38"/>
      <c r="P29" s="38"/>
      <c r="Q29" s="38"/>
    </row>
    <row r="30" spans="1:17">
      <c r="A30" s="13"/>
      <c r="B30" s="92" t="s">
        <v>1334</v>
      </c>
      <c r="C30" s="92"/>
      <c r="D30" s="92"/>
      <c r="E30" s="92"/>
      <c r="F30" s="92"/>
      <c r="G30" s="92"/>
      <c r="H30" s="92"/>
      <c r="I30" s="92"/>
      <c r="J30" s="92"/>
      <c r="K30" s="92"/>
      <c r="L30" s="92"/>
      <c r="M30" s="92"/>
      <c r="N30" s="92"/>
      <c r="O30" s="92"/>
      <c r="P30" s="92"/>
      <c r="Q30" s="92"/>
    </row>
    <row r="31" spans="1:17" ht="25.5" customHeight="1">
      <c r="A31" s="13"/>
      <c r="B31" s="38" t="s">
        <v>1335</v>
      </c>
      <c r="C31" s="38"/>
      <c r="D31" s="38"/>
      <c r="E31" s="38"/>
      <c r="F31" s="38"/>
      <c r="G31" s="38"/>
      <c r="H31" s="38"/>
      <c r="I31" s="38"/>
      <c r="J31" s="38"/>
      <c r="K31" s="38"/>
      <c r="L31" s="38"/>
      <c r="M31" s="38"/>
      <c r="N31" s="38"/>
      <c r="O31" s="38"/>
      <c r="P31" s="38"/>
      <c r="Q31" s="38"/>
    </row>
    <row r="32" spans="1:17" ht="38.25" customHeight="1">
      <c r="A32" s="13"/>
      <c r="B32" s="38" t="s">
        <v>1336</v>
      </c>
      <c r="C32" s="38"/>
      <c r="D32" s="38"/>
      <c r="E32" s="38"/>
      <c r="F32" s="38"/>
      <c r="G32" s="38"/>
      <c r="H32" s="38"/>
      <c r="I32" s="38"/>
      <c r="J32" s="38"/>
      <c r="K32" s="38"/>
      <c r="L32" s="38"/>
      <c r="M32" s="38"/>
      <c r="N32" s="38"/>
      <c r="O32" s="38"/>
      <c r="P32" s="38"/>
      <c r="Q32" s="38"/>
    </row>
    <row r="33" spans="1:17">
      <c r="A33" s="13"/>
      <c r="B33" s="92" t="s">
        <v>1337</v>
      </c>
      <c r="C33" s="92"/>
      <c r="D33" s="92"/>
      <c r="E33" s="92"/>
      <c r="F33" s="92"/>
      <c r="G33" s="92"/>
      <c r="H33" s="92"/>
      <c r="I33" s="92"/>
      <c r="J33" s="92"/>
      <c r="K33" s="92"/>
      <c r="L33" s="92"/>
      <c r="M33" s="92"/>
      <c r="N33" s="92"/>
      <c r="O33" s="92"/>
      <c r="P33" s="92"/>
      <c r="Q33" s="92"/>
    </row>
    <row r="34" spans="1:17" ht="51" customHeight="1">
      <c r="A34" s="13"/>
      <c r="B34" s="38" t="s">
        <v>1338</v>
      </c>
      <c r="C34" s="38"/>
      <c r="D34" s="38"/>
      <c r="E34" s="38"/>
      <c r="F34" s="38"/>
      <c r="G34" s="38"/>
      <c r="H34" s="38"/>
      <c r="I34" s="38"/>
      <c r="J34" s="38"/>
      <c r="K34" s="38"/>
      <c r="L34" s="38"/>
      <c r="M34" s="38"/>
      <c r="N34" s="38"/>
      <c r="O34" s="38"/>
      <c r="P34" s="38"/>
      <c r="Q34" s="38"/>
    </row>
    <row r="35" spans="1:17" ht="51" customHeight="1">
      <c r="A35" s="13"/>
      <c r="B35" s="38" t="s">
        <v>1339</v>
      </c>
      <c r="C35" s="38"/>
      <c r="D35" s="38"/>
      <c r="E35" s="38"/>
      <c r="F35" s="38"/>
      <c r="G35" s="38"/>
      <c r="H35" s="38"/>
      <c r="I35" s="38"/>
      <c r="J35" s="38"/>
      <c r="K35" s="38"/>
      <c r="L35" s="38"/>
      <c r="M35" s="38"/>
      <c r="N35" s="38"/>
      <c r="O35" s="38"/>
      <c r="P35" s="38"/>
      <c r="Q35" s="38"/>
    </row>
    <row r="36" spans="1:17">
      <c r="A36" s="13"/>
      <c r="B36" s="92" t="s">
        <v>1340</v>
      </c>
      <c r="C36" s="92"/>
      <c r="D36" s="92"/>
      <c r="E36" s="92"/>
      <c r="F36" s="92"/>
      <c r="G36" s="92"/>
      <c r="H36" s="92"/>
      <c r="I36" s="92"/>
      <c r="J36" s="92"/>
      <c r="K36" s="92"/>
      <c r="L36" s="92"/>
      <c r="M36" s="92"/>
      <c r="N36" s="92"/>
      <c r="O36" s="92"/>
      <c r="P36" s="92"/>
      <c r="Q36" s="92"/>
    </row>
    <row r="37" spans="1:17" ht="38.25" customHeight="1">
      <c r="A37" s="13"/>
      <c r="B37" s="38" t="s">
        <v>1341</v>
      </c>
      <c r="C37" s="38"/>
      <c r="D37" s="38"/>
      <c r="E37" s="38"/>
      <c r="F37" s="38"/>
      <c r="G37" s="38"/>
      <c r="H37" s="38"/>
      <c r="I37" s="38"/>
      <c r="J37" s="38"/>
      <c r="K37" s="38"/>
      <c r="L37" s="38"/>
      <c r="M37" s="38"/>
      <c r="N37" s="38"/>
      <c r="O37" s="38"/>
      <c r="P37" s="38"/>
      <c r="Q37" s="38"/>
    </row>
    <row r="38" spans="1:17" ht="25.5" customHeight="1">
      <c r="A38" s="13"/>
      <c r="B38" s="38" t="s">
        <v>1342</v>
      </c>
      <c r="C38" s="38"/>
      <c r="D38" s="38"/>
      <c r="E38" s="38"/>
      <c r="F38" s="38"/>
      <c r="G38" s="38"/>
      <c r="H38" s="38"/>
      <c r="I38" s="38"/>
      <c r="J38" s="38"/>
      <c r="K38" s="38"/>
      <c r="L38" s="38"/>
      <c r="M38" s="38"/>
      <c r="N38" s="38"/>
      <c r="O38" s="38"/>
      <c r="P38" s="38"/>
      <c r="Q38" s="38"/>
    </row>
    <row r="39" spans="1:17">
      <c r="A39" s="13"/>
      <c r="B39" s="38" t="s">
        <v>1343</v>
      </c>
      <c r="C39" s="38"/>
      <c r="D39" s="38"/>
      <c r="E39" s="38"/>
      <c r="F39" s="38"/>
      <c r="G39" s="38"/>
      <c r="H39" s="38"/>
      <c r="I39" s="38"/>
      <c r="J39" s="38"/>
      <c r="K39" s="38"/>
      <c r="L39" s="38"/>
      <c r="M39" s="38"/>
      <c r="N39" s="38"/>
      <c r="O39" s="38"/>
      <c r="P39" s="38"/>
      <c r="Q39" s="38"/>
    </row>
    <row r="40" spans="1:17" ht="25.5" customHeight="1">
      <c r="A40" s="13"/>
      <c r="B40" s="38" t="s">
        <v>1344</v>
      </c>
      <c r="C40" s="38"/>
      <c r="D40" s="38"/>
      <c r="E40" s="38"/>
      <c r="F40" s="38"/>
      <c r="G40" s="38"/>
      <c r="H40" s="38"/>
      <c r="I40" s="38"/>
      <c r="J40" s="38"/>
      <c r="K40" s="38"/>
      <c r="L40" s="38"/>
      <c r="M40" s="38"/>
      <c r="N40" s="38"/>
      <c r="O40" s="38"/>
      <c r="P40" s="38"/>
      <c r="Q40" s="38"/>
    </row>
    <row r="41" spans="1:17">
      <c r="A41" s="13"/>
      <c r="B41" s="92" t="s">
        <v>1345</v>
      </c>
      <c r="C41" s="92"/>
      <c r="D41" s="92"/>
      <c r="E41" s="92"/>
      <c r="F41" s="92"/>
      <c r="G41" s="92"/>
      <c r="H41" s="92"/>
      <c r="I41" s="92"/>
      <c r="J41" s="92"/>
      <c r="K41" s="92"/>
      <c r="L41" s="92"/>
      <c r="M41" s="92"/>
      <c r="N41" s="92"/>
      <c r="O41" s="92"/>
      <c r="P41" s="92"/>
      <c r="Q41" s="92"/>
    </row>
    <row r="42" spans="1:17" ht="25.5" customHeight="1">
      <c r="A42" s="13"/>
      <c r="B42" s="38" t="s">
        <v>1346</v>
      </c>
      <c r="C42" s="38"/>
      <c r="D42" s="38"/>
      <c r="E42" s="38"/>
      <c r="F42" s="38"/>
      <c r="G42" s="38"/>
      <c r="H42" s="38"/>
      <c r="I42" s="38"/>
      <c r="J42" s="38"/>
      <c r="K42" s="38"/>
      <c r="L42" s="38"/>
      <c r="M42" s="38"/>
      <c r="N42" s="38"/>
      <c r="O42" s="38"/>
      <c r="P42" s="38"/>
      <c r="Q42" s="38"/>
    </row>
    <row r="43" spans="1:17">
      <c r="A43" s="13"/>
      <c r="B43" s="92" t="s">
        <v>1347</v>
      </c>
      <c r="C43" s="92"/>
      <c r="D43" s="92"/>
      <c r="E43" s="92"/>
      <c r="F43" s="92"/>
      <c r="G43" s="92"/>
      <c r="H43" s="92"/>
      <c r="I43" s="92"/>
      <c r="J43" s="92"/>
      <c r="K43" s="92"/>
      <c r="L43" s="92"/>
      <c r="M43" s="92"/>
      <c r="N43" s="92"/>
      <c r="O43" s="92"/>
      <c r="P43" s="92"/>
      <c r="Q43" s="92"/>
    </row>
    <row r="44" spans="1:17" ht="51" customHeight="1">
      <c r="A44" s="13"/>
      <c r="B44" s="38" t="s">
        <v>1348</v>
      </c>
      <c r="C44" s="38"/>
      <c r="D44" s="38"/>
      <c r="E44" s="38"/>
      <c r="F44" s="38"/>
      <c r="G44" s="38"/>
      <c r="H44" s="38"/>
      <c r="I44" s="38"/>
      <c r="J44" s="38"/>
      <c r="K44" s="38"/>
      <c r="L44" s="38"/>
      <c r="M44" s="38"/>
      <c r="N44" s="38"/>
      <c r="O44" s="38"/>
      <c r="P44" s="38"/>
      <c r="Q44" s="38"/>
    </row>
    <row r="45" spans="1:17">
      <c r="A45" s="13"/>
      <c r="B45" s="39" t="s">
        <v>1349</v>
      </c>
      <c r="C45" s="39"/>
      <c r="D45" s="39"/>
      <c r="E45" s="39"/>
      <c r="F45" s="39"/>
      <c r="G45" s="39"/>
      <c r="H45" s="39"/>
      <c r="I45" s="39"/>
      <c r="J45" s="39"/>
      <c r="K45" s="39"/>
      <c r="L45" s="39"/>
      <c r="M45" s="39"/>
      <c r="N45" s="39"/>
      <c r="O45" s="39"/>
      <c r="P45" s="39"/>
      <c r="Q45" s="39"/>
    </row>
    <row r="46" spans="1:17" ht="25.5" customHeight="1">
      <c r="A46" s="13"/>
      <c r="B46" s="38" t="s">
        <v>1350</v>
      </c>
      <c r="C46" s="38"/>
      <c r="D46" s="38"/>
      <c r="E46" s="38"/>
      <c r="F46" s="38"/>
      <c r="G46" s="38"/>
      <c r="H46" s="38"/>
      <c r="I46" s="38"/>
      <c r="J46" s="38"/>
      <c r="K46" s="38"/>
      <c r="L46" s="38"/>
      <c r="M46" s="38"/>
      <c r="N46" s="38"/>
      <c r="O46" s="38"/>
      <c r="P46" s="38"/>
      <c r="Q46" s="38"/>
    </row>
    <row r="47" spans="1:17">
      <c r="A47" s="13"/>
      <c r="B47" s="38" t="s">
        <v>1351</v>
      </c>
      <c r="C47" s="38"/>
      <c r="D47" s="38"/>
      <c r="E47" s="38"/>
      <c r="F47" s="38"/>
      <c r="G47" s="38"/>
      <c r="H47" s="38"/>
      <c r="I47" s="38"/>
      <c r="J47" s="38"/>
      <c r="K47" s="38"/>
      <c r="L47" s="38"/>
      <c r="M47" s="38"/>
      <c r="N47" s="38"/>
      <c r="O47" s="38"/>
      <c r="P47" s="38"/>
      <c r="Q47" s="38"/>
    </row>
    <row r="48" spans="1:17">
      <c r="A48" s="13"/>
      <c r="B48" s="27"/>
      <c r="C48" s="27"/>
      <c r="D48" s="27"/>
      <c r="E48" s="27"/>
      <c r="F48" s="27"/>
      <c r="G48" s="27"/>
      <c r="H48" s="27"/>
      <c r="I48" s="27"/>
      <c r="J48" s="27"/>
      <c r="K48" s="27"/>
      <c r="L48" s="27"/>
      <c r="M48" s="27"/>
      <c r="N48" s="27"/>
      <c r="O48" s="27"/>
      <c r="P48" s="27"/>
      <c r="Q48" s="27"/>
    </row>
    <row r="49" spans="1:17">
      <c r="A49" s="13"/>
      <c r="B49" s="18"/>
      <c r="C49" s="18"/>
      <c r="D49" s="18"/>
      <c r="E49" s="18"/>
      <c r="F49" s="18"/>
      <c r="G49" s="18"/>
      <c r="H49" s="18"/>
      <c r="I49" s="18"/>
      <c r="J49" s="18"/>
      <c r="K49" s="18"/>
      <c r="L49" s="18"/>
      <c r="M49" s="18"/>
      <c r="N49" s="18"/>
      <c r="O49" s="18"/>
      <c r="P49" s="18"/>
      <c r="Q49" s="18"/>
    </row>
    <row r="50" spans="1:17">
      <c r="A50" s="13"/>
      <c r="B50" s="40"/>
      <c r="C50" s="40"/>
      <c r="D50" s="40"/>
      <c r="E50" s="40"/>
      <c r="F50" s="38"/>
      <c r="G50" s="30" t="s">
        <v>1352</v>
      </c>
      <c r="H50" s="30"/>
      <c r="I50" s="30"/>
      <c r="J50" s="30"/>
      <c r="K50" s="30"/>
      <c r="L50" s="30"/>
      <c r="M50" s="30"/>
      <c r="N50" s="30"/>
      <c r="O50" s="30"/>
      <c r="P50" s="30"/>
      <c r="Q50" s="30"/>
    </row>
    <row r="51" spans="1:17" ht="15.75" thickBot="1">
      <c r="A51" s="13"/>
      <c r="B51" s="40"/>
      <c r="C51" s="40"/>
      <c r="D51" s="40"/>
      <c r="E51" s="40"/>
      <c r="F51" s="38"/>
      <c r="G51" s="28" t="s">
        <v>1353</v>
      </c>
      <c r="H51" s="28"/>
      <c r="I51" s="28"/>
      <c r="J51" s="28"/>
      <c r="K51" s="28"/>
      <c r="L51" s="28"/>
      <c r="M51" s="28"/>
      <c r="N51" s="28"/>
      <c r="O51" s="28"/>
      <c r="P51" s="28"/>
      <c r="Q51" s="28"/>
    </row>
    <row r="52" spans="1:17">
      <c r="A52" s="13"/>
      <c r="B52" s="85"/>
      <c r="C52" s="30" t="s">
        <v>1249</v>
      </c>
      <c r="D52" s="30"/>
      <c r="E52" s="30"/>
      <c r="F52" s="38"/>
      <c r="G52" s="45" t="s">
        <v>1250</v>
      </c>
      <c r="H52" s="45"/>
      <c r="I52" s="45"/>
      <c r="J52" s="57"/>
      <c r="K52" s="45" t="s">
        <v>1254</v>
      </c>
      <c r="L52" s="45"/>
      <c r="M52" s="45"/>
      <c r="N52" s="57"/>
      <c r="O52" s="45" t="s">
        <v>1254</v>
      </c>
      <c r="P52" s="45"/>
      <c r="Q52" s="45"/>
    </row>
    <row r="53" spans="1:17">
      <c r="A53" s="13"/>
      <c r="B53" s="85"/>
      <c r="C53" s="30" t="s">
        <v>279</v>
      </c>
      <c r="D53" s="30"/>
      <c r="E53" s="30"/>
      <c r="F53" s="38"/>
      <c r="G53" s="30" t="s">
        <v>1304</v>
      </c>
      <c r="H53" s="30"/>
      <c r="I53" s="30"/>
      <c r="J53" s="38"/>
      <c r="K53" s="30" t="s">
        <v>620</v>
      </c>
      <c r="L53" s="30"/>
      <c r="M53" s="30"/>
      <c r="N53" s="38"/>
      <c r="O53" s="30" t="s">
        <v>1356</v>
      </c>
      <c r="P53" s="30"/>
      <c r="Q53" s="30"/>
    </row>
    <row r="54" spans="1:17">
      <c r="A54" s="13"/>
      <c r="B54" s="85"/>
      <c r="C54" s="12"/>
      <c r="D54" s="12"/>
      <c r="E54" s="12"/>
      <c r="F54" s="38"/>
      <c r="G54" s="30" t="s">
        <v>1253</v>
      </c>
      <c r="H54" s="30"/>
      <c r="I54" s="30"/>
      <c r="J54" s="38"/>
      <c r="K54" s="30" t="s">
        <v>1354</v>
      </c>
      <c r="L54" s="30"/>
      <c r="M54" s="30"/>
      <c r="N54" s="38"/>
      <c r="O54" s="30" t="s">
        <v>1355</v>
      </c>
      <c r="P54" s="30"/>
      <c r="Q54" s="30"/>
    </row>
    <row r="55" spans="1:17">
      <c r="A55" s="13"/>
      <c r="B55" s="85"/>
      <c r="C55" s="12"/>
      <c r="D55" s="12"/>
      <c r="E55" s="12"/>
      <c r="F55" s="38"/>
      <c r="G55" s="12"/>
      <c r="H55" s="12"/>
      <c r="I55" s="12"/>
      <c r="J55" s="38"/>
      <c r="K55" s="30" t="s">
        <v>1355</v>
      </c>
      <c r="L55" s="30"/>
      <c r="M55" s="30"/>
      <c r="N55" s="38"/>
      <c r="O55" s="30" t="s">
        <v>1259</v>
      </c>
      <c r="P55" s="30"/>
      <c r="Q55" s="30"/>
    </row>
    <row r="56" spans="1:17" ht="15.75" thickBot="1">
      <c r="A56" s="13"/>
      <c r="B56" s="85"/>
      <c r="C56" s="131"/>
      <c r="D56" s="131"/>
      <c r="E56" s="131"/>
      <c r="F56" s="38"/>
      <c r="G56" s="131"/>
      <c r="H56" s="131"/>
      <c r="I56" s="131"/>
      <c r="J56" s="38"/>
      <c r="K56" s="28" t="s">
        <v>1257</v>
      </c>
      <c r="L56" s="28"/>
      <c r="M56" s="28"/>
      <c r="N56" s="38"/>
      <c r="O56" s="131"/>
      <c r="P56" s="131"/>
      <c r="Q56" s="131"/>
    </row>
    <row r="57" spans="1:17">
      <c r="A57" s="13"/>
      <c r="B57" s="21"/>
      <c r="C57" s="30" t="s">
        <v>282</v>
      </c>
      <c r="D57" s="30"/>
      <c r="E57" s="30"/>
      <c r="F57" s="30"/>
      <c r="G57" s="30"/>
      <c r="H57" s="30"/>
      <c r="I57" s="30"/>
      <c r="J57" s="30"/>
      <c r="K57" s="30"/>
      <c r="L57" s="30"/>
      <c r="M57" s="30"/>
      <c r="N57" s="30"/>
      <c r="O57" s="30"/>
      <c r="P57" s="30"/>
      <c r="Q57" s="30"/>
    </row>
    <row r="58" spans="1:17">
      <c r="A58" s="13"/>
      <c r="B58" s="32" t="s">
        <v>1357</v>
      </c>
      <c r="C58" s="32" t="s">
        <v>284</v>
      </c>
      <c r="D58" s="33" t="s">
        <v>1358</v>
      </c>
      <c r="E58" s="32" t="s">
        <v>368</v>
      </c>
      <c r="F58" s="34"/>
      <c r="G58" s="32" t="s">
        <v>284</v>
      </c>
      <c r="H58" s="33" t="s">
        <v>287</v>
      </c>
      <c r="I58" s="34"/>
      <c r="J58" s="34"/>
      <c r="K58" s="32" t="s">
        <v>284</v>
      </c>
      <c r="L58" s="33" t="s">
        <v>1358</v>
      </c>
      <c r="M58" s="32" t="s">
        <v>368</v>
      </c>
      <c r="N58" s="34"/>
      <c r="O58" s="32" t="s">
        <v>284</v>
      </c>
      <c r="P58" s="33" t="s">
        <v>287</v>
      </c>
      <c r="Q58" s="34"/>
    </row>
    <row r="59" spans="1:17">
      <c r="A59" s="13"/>
      <c r="B59" s="32"/>
      <c r="C59" s="32"/>
      <c r="D59" s="33"/>
      <c r="E59" s="32"/>
      <c r="F59" s="34"/>
      <c r="G59" s="32"/>
      <c r="H59" s="33"/>
      <c r="I59" s="34"/>
      <c r="J59" s="34"/>
      <c r="K59" s="32"/>
      <c r="L59" s="33"/>
      <c r="M59" s="32"/>
      <c r="N59" s="34"/>
      <c r="O59" s="32"/>
      <c r="P59" s="33"/>
      <c r="Q59" s="34"/>
    </row>
    <row r="60" spans="1:17">
      <c r="A60" s="13"/>
      <c r="B60" s="36" t="s">
        <v>1054</v>
      </c>
      <c r="C60" s="37">
        <v>31.6</v>
      </c>
      <c r="D60" s="37"/>
      <c r="E60" s="38"/>
      <c r="F60" s="38"/>
      <c r="G60" s="37" t="s">
        <v>287</v>
      </c>
      <c r="H60" s="37"/>
      <c r="I60" s="38"/>
      <c r="J60" s="38"/>
      <c r="K60" s="37">
        <v>31.6</v>
      </c>
      <c r="L60" s="37"/>
      <c r="M60" s="38"/>
      <c r="N60" s="38"/>
      <c r="O60" s="37" t="s">
        <v>287</v>
      </c>
      <c r="P60" s="37"/>
      <c r="Q60" s="38"/>
    </row>
    <row r="61" spans="1:17">
      <c r="A61" s="13"/>
      <c r="B61" s="36"/>
      <c r="C61" s="37"/>
      <c r="D61" s="37"/>
      <c r="E61" s="38"/>
      <c r="F61" s="38"/>
      <c r="G61" s="37"/>
      <c r="H61" s="37"/>
      <c r="I61" s="38"/>
      <c r="J61" s="38"/>
      <c r="K61" s="37"/>
      <c r="L61" s="37"/>
      <c r="M61" s="38"/>
      <c r="N61" s="38"/>
      <c r="O61" s="37"/>
      <c r="P61" s="37"/>
      <c r="Q61" s="38"/>
    </row>
    <row r="62" spans="1:17">
      <c r="A62" s="13"/>
      <c r="B62" s="32" t="s">
        <v>1055</v>
      </c>
      <c r="C62" s="33" t="s">
        <v>1035</v>
      </c>
      <c r="D62" s="33"/>
      <c r="E62" s="32" t="s">
        <v>368</v>
      </c>
      <c r="F62" s="34"/>
      <c r="G62" s="33" t="s">
        <v>287</v>
      </c>
      <c r="H62" s="33"/>
      <c r="I62" s="34"/>
      <c r="J62" s="34"/>
      <c r="K62" s="33" t="s">
        <v>1035</v>
      </c>
      <c r="L62" s="33"/>
      <c r="M62" s="32" t="s">
        <v>368</v>
      </c>
      <c r="N62" s="34"/>
      <c r="O62" s="33" t="s">
        <v>287</v>
      </c>
      <c r="P62" s="33"/>
      <c r="Q62" s="34"/>
    </row>
    <row r="63" spans="1:17" ht="15.75" thickBot="1">
      <c r="A63" s="13"/>
      <c r="B63" s="32"/>
      <c r="C63" s="51"/>
      <c r="D63" s="51"/>
      <c r="E63" s="70"/>
      <c r="F63" s="34"/>
      <c r="G63" s="51"/>
      <c r="H63" s="51"/>
      <c r="I63" s="52"/>
      <c r="J63" s="34"/>
      <c r="K63" s="51"/>
      <c r="L63" s="51"/>
      <c r="M63" s="70"/>
      <c r="N63" s="34"/>
      <c r="O63" s="51"/>
      <c r="P63" s="51"/>
      <c r="Q63" s="52"/>
    </row>
    <row r="64" spans="1:17">
      <c r="A64" s="13"/>
      <c r="B64" s="36" t="s">
        <v>208</v>
      </c>
      <c r="C64" s="53" t="s">
        <v>284</v>
      </c>
      <c r="D64" s="79">
        <v>20.5</v>
      </c>
      <c r="E64" s="57"/>
      <c r="F64" s="38"/>
      <c r="G64" s="53" t="s">
        <v>284</v>
      </c>
      <c r="H64" s="79" t="s">
        <v>287</v>
      </c>
      <c r="I64" s="57"/>
      <c r="J64" s="38"/>
      <c r="K64" s="53" t="s">
        <v>284</v>
      </c>
      <c r="L64" s="79">
        <v>20.5</v>
      </c>
      <c r="M64" s="57"/>
      <c r="N64" s="38"/>
      <c r="O64" s="53" t="s">
        <v>284</v>
      </c>
      <c r="P64" s="79" t="s">
        <v>287</v>
      </c>
      <c r="Q64" s="57"/>
    </row>
    <row r="65" spans="1:17" ht="15.75" thickBot="1">
      <c r="A65" s="13"/>
      <c r="B65" s="36"/>
      <c r="C65" s="72"/>
      <c r="D65" s="81"/>
      <c r="E65" s="74"/>
      <c r="F65" s="38"/>
      <c r="G65" s="72"/>
      <c r="H65" s="81"/>
      <c r="I65" s="74"/>
      <c r="J65" s="38"/>
      <c r="K65" s="72"/>
      <c r="L65" s="81"/>
      <c r="M65" s="74"/>
      <c r="N65" s="38"/>
      <c r="O65" s="72"/>
      <c r="P65" s="81"/>
      <c r="Q65" s="74"/>
    </row>
    <row r="66" spans="1:17" ht="15.75" thickTop="1">
      <c r="A66" s="13"/>
      <c r="B66" s="27"/>
      <c r="C66" s="27"/>
      <c r="D66" s="27"/>
      <c r="E66" s="27"/>
      <c r="F66" s="27"/>
      <c r="G66" s="27"/>
      <c r="H66" s="27"/>
      <c r="I66" s="27"/>
      <c r="J66" s="27"/>
      <c r="K66" s="27"/>
      <c r="L66" s="27"/>
      <c r="M66" s="27"/>
      <c r="N66" s="27"/>
      <c r="O66" s="27"/>
      <c r="P66" s="27"/>
      <c r="Q66" s="27"/>
    </row>
    <row r="67" spans="1:17">
      <c r="A67" s="13"/>
      <c r="B67" s="18"/>
      <c r="C67" s="18"/>
      <c r="D67" s="18"/>
      <c r="E67" s="18"/>
      <c r="F67" s="18"/>
      <c r="G67" s="18"/>
      <c r="H67" s="18"/>
      <c r="I67" s="18"/>
      <c r="J67" s="18"/>
      <c r="K67" s="18"/>
      <c r="L67" s="18"/>
      <c r="M67" s="18"/>
      <c r="N67" s="18"/>
      <c r="O67" s="18"/>
      <c r="P67" s="18"/>
      <c r="Q67" s="18"/>
    </row>
    <row r="68" spans="1:17">
      <c r="A68" s="13"/>
      <c r="B68" s="40"/>
      <c r="C68" s="40"/>
      <c r="D68" s="40"/>
      <c r="E68" s="40"/>
      <c r="F68" s="38"/>
      <c r="G68" s="30" t="s">
        <v>1352</v>
      </c>
      <c r="H68" s="30"/>
      <c r="I68" s="30"/>
      <c r="J68" s="30"/>
      <c r="K68" s="30"/>
      <c r="L68" s="30"/>
      <c r="M68" s="30"/>
      <c r="N68" s="30"/>
      <c r="O68" s="30"/>
      <c r="P68" s="30"/>
      <c r="Q68" s="30"/>
    </row>
    <row r="69" spans="1:17" ht="15.75" thickBot="1">
      <c r="A69" s="13"/>
      <c r="B69" s="40"/>
      <c r="C69" s="40"/>
      <c r="D69" s="40"/>
      <c r="E69" s="40"/>
      <c r="F69" s="38"/>
      <c r="G69" s="28" t="s">
        <v>1359</v>
      </c>
      <c r="H69" s="28"/>
      <c r="I69" s="28"/>
      <c r="J69" s="28"/>
      <c r="K69" s="28"/>
      <c r="L69" s="28"/>
      <c r="M69" s="28"/>
      <c r="N69" s="28"/>
      <c r="O69" s="28"/>
      <c r="P69" s="28"/>
      <c r="Q69" s="28"/>
    </row>
    <row r="70" spans="1:17">
      <c r="A70" s="13"/>
      <c r="B70" s="85"/>
      <c r="C70" s="30" t="s">
        <v>1249</v>
      </c>
      <c r="D70" s="30"/>
      <c r="E70" s="30"/>
      <c r="F70" s="38"/>
      <c r="G70" s="45" t="s">
        <v>1250</v>
      </c>
      <c r="H70" s="45"/>
      <c r="I70" s="45"/>
      <c r="J70" s="57"/>
      <c r="K70" s="45" t="s">
        <v>1254</v>
      </c>
      <c r="L70" s="45"/>
      <c r="M70" s="45"/>
      <c r="N70" s="57"/>
      <c r="O70" s="45" t="s">
        <v>1254</v>
      </c>
      <c r="P70" s="45"/>
      <c r="Q70" s="45"/>
    </row>
    <row r="71" spans="1:17">
      <c r="A71" s="13"/>
      <c r="B71" s="85"/>
      <c r="C71" s="30" t="s">
        <v>280</v>
      </c>
      <c r="D71" s="30"/>
      <c r="E71" s="30"/>
      <c r="F71" s="38"/>
      <c r="G71" s="30" t="s">
        <v>1304</v>
      </c>
      <c r="H71" s="30"/>
      <c r="I71" s="30"/>
      <c r="J71" s="38"/>
      <c r="K71" s="30" t="s">
        <v>620</v>
      </c>
      <c r="L71" s="30"/>
      <c r="M71" s="30"/>
      <c r="N71" s="38"/>
      <c r="O71" s="30" t="s">
        <v>1356</v>
      </c>
      <c r="P71" s="30"/>
      <c r="Q71" s="30"/>
    </row>
    <row r="72" spans="1:17">
      <c r="A72" s="13"/>
      <c r="B72" s="85"/>
      <c r="C72" s="12"/>
      <c r="D72" s="12"/>
      <c r="E72" s="12"/>
      <c r="F72" s="38"/>
      <c r="G72" s="30" t="s">
        <v>1253</v>
      </c>
      <c r="H72" s="30"/>
      <c r="I72" s="30"/>
      <c r="J72" s="38"/>
      <c r="K72" s="30" t="s">
        <v>1354</v>
      </c>
      <c r="L72" s="30"/>
      <c r="M72" s="30"/>
      <c r="N72" s="38"/>
      <c r="O72" s="30" t="s">
        <v>1355</v>
      </c>
      <c r="P72" s="30"/>
      <c r="Q72" s="30"/>
    </row>
    <row r="73" spans="1:17">
      <c r="A73" s="13"/>
      <c r="B73" s="85"/>
      <c r="C73" s="12"/>
      <c r="D73" s="12"/>
      <c r="E73" s="12"/>
      <c r="F73" s="38"/>
      <c r="G73" s="12"/>
      <c r="H73" s="12"/>
      <c r="I73" s="12"/>
      <c r="J73" s="38"/>
      <c r="K73" s="30" t="s">
        <v>1355</v>
      </c>
      <c r="L73" s="30"/>
      <c r="M73" s="30"/>
      <c r="N73" s="38"/>
      <c r="O73" s="30" t="s">
        <v>1259</v>
      </c>
      <c r="P73" s="30"/>
      <c r="Q73" s="30"/>
    </row>
    <row r="74" spans="1:17" ht="15.75" thickBot="1">
      <c r="A74" s="13"/>
      <c r="B74" s="85"/>
      <c r="C74" s="131"/>
      <c r="D74" s="131"/>
      <c r="E74" s="131"/>
      <c r="F74" s="38"/>
      <c r="G74" s="131"/>
      <c r="H74" s="131"/>
      <c r="I74" s="131"/>
      <c r="J74" s="38"/>
      <c r="K74" s="28" t="s">
        <v>1257</v>
      </c>
      <c r="L74" s="28"/>
      <c r="M74" s="28"/>
      <c r="N74" s="38"/>
      <c r="O74" s="131"/>
      <c r="P74" s="131"/>
      <c r="Q74" s="131"/>
    </row>
    <row r="75" spans="1:17">
      <c r="A75" s="13"/>
      <c r="B75" s="21"/>
      <c r="C75" s="30" t="s">
        <v>282</v>
      </c>
      <c r="D75" s="30"/>
      <c r="E75" s="30"/>
      <c r="F75" s="30"/>
      <c r="G75" s="30"/>
      <c r="H75" s="30"/>
      <c r="I75" s="30"/>
      <c r="J75" s="30"/>
      <c r="K75" s="30"/>
      <c r="L75" s="30"/>
      <c r="M75" s="30"/>
      <c r="N75" s="30"/>
      <c r="O75" s="30"/>
      <c r="P75" s="30"/>
      <c r="Q75" s="30"/>
    </row>
    <row r="76" spans="1:17">
      <c r="A76" s="13"/>
      <c r="B76" s="32" t="s">
        <v>1360</v>
      </c>
      <c r="C76" s="32" t="s">
        <v>284</v>
      </c>
      <c r="D76" s="33" t="s">
        <v>1361</v>
      </c>
      <c r="E76" s="32" t="s">
        <v>368</v>
      </c>
      <c r="F76" s="34"/>
      <c r="G76" s="32" t="s">
        <v>284</v>
      </c>
      <c r="H76" s="33" t="s">
        <v>287</v>
      </c>
      <c r="I76" s="34"/>
      <c r="J76" s="34"/>
      <c r="K76" s="32" t="s">
        <v>284</v>
      </c>
      <c r="L76" s="33" t="s">
        <v>1361</v>
      </c>
      <c r="M76" s="32" t="s">
        <v>368</v>
      </c>
      <c r="N76" s="34"/>
      <c r="O76" s="32" t="s">
        <v>284</v>
      </c>
      <c r="P76" s="33" t="s">
        <v>287</v>
      </c>
      <c r="Q76" s="34"/>
    </row>
    <row r="77" spans="1:17">
      <c r="A77" s="13"/>
      <c r="B77" s="32"/>
      <c r="C77" s="32"/>
      <c r="D77" s="33"/>
      <c r="E77" s="32"/>
      <c r="F77" s="34"/>
      <c r="G77" s="32"/>
      <c r="H77" s="33"/>
      <c r="I77" s="34"/>
      <c r="J77" s="34"/>
      <c r="K77" s="32"/>
      <c r="L77" s="33"/>
      <c r="M77" s="32"/>
      <c r="N77" s="34"/>
      <c r="O77" s="32"/>
      <c r="P77" s="33"/>
      <c r="Q77" s="34"/>
    </row>
    <row r="78" spans="1:17">
      <c r="A78" s="13"/>
      <c r="B78" s="36" t="s">
        <v>1054</v>
      </c>
      <c r="C78" s="37">
        <v>19.7</v>
      </c>
      <c r="D78" s="37"/>
      <c r="E78" s="38"/>
      <c r="F78" s="38"/>
      <c r="G78" s="37" t="s">
        <v>287</v>
      </c>
      <c r="H78" s="37"/>
      <c r="I78" s="38"/>
      <c r="J78" s="38"/>
      <c r="K78" s="37">
        <v>19.7</v>
      </c>
      <c r="L78" s="37"/>
      <c r="M78" s="38"/>
      <c r="N78" s="38"/>
      <c r="O78" s="37" t="s">
        <v>287</v>
      </c>
      <c r="P78" s="37"/>
      <c r="Q78" s="38"/>
    </row>
    <row r="79" spans="1:17">
      <c r="A79" s="13"/>
      <c r="B79" s="36"/>
      <c r="C79" s="37"/>
      <c r="D79" s="37"/>
      <c r="E79" s="38"/>
      <c r="F79" s="38"/>
      <c r="G79" s="37"/>
      <c r="H79" s="37"/>
      <c r="I79" s="38"/>
      <c r="J79" s="38"/>
      <c r="K79" s="37"/>
      <c r="L79" s="37"/>
      <c r="M79" s="38"/>
      <c r="N79" s="38"/>
      <c r="O79" s="37"/>
      <c r="P79" s="37"/>
      <c r="Q79" s="38"/>
    </row>
    <row r="80" spans="1:17">
      <c r="A80" s="13"/>
      <c r="B80" s="32" t="s">
        <v>1055</v>
      </c>
      <c r="C80" s="33" t="s">
        <v>617</v>
      </c>
      <c r="D80" s="33"/>
      <c r="E80" s="32" t="s">
        <v>368</v>
      </c>
      <c r="F80" s="34"/>
      <c r="G80" s="33" t="s">
        <v>287</v>
      </c>
      <c r="H80" s="33"/>
      <c r="I80" s="34"/>
      <c r="J80" s="34"/>
      <c r="K80" s="33" t="s">
        <v>617</v>
      </c>
      <c r="L80" s="33"/>
      <c r="M80" s="32" t="s">
        <v>368</v>
      </c>
      <c r="N80" s="34"/>
      <c r="O80" s="33" t="s">
        <v>287</v>
      </c>
      <c r="P80" s="33"/>
      <c r="Q80" s="34"/>
    </row>
    <row r="81" spans="1:17" ht="15.75" thickBot="1">
      <c r="A81" s="13"/>
      <c r="B81" s="32"/>
      <c r="C81" s="51"/>
      <c r="D81" s="51"/>
      <c r="E81" s="70"/>
      <c r="F81" s="34"/>
      <c r="G81" s="51"/>
      <c r="H81" s="51"/>
      <c r="I81" s="52"/>
      <c r="J81" s="34"/>
      <c r="K81" s="51"/>
      <c r="L81" s="51"/>
      <c r="M81" s="70"/>
      <c r="N81" s="34"/>
      <c r="O81" s="51"/>
      <c r="P81" s="51"/>
      <c r="Q81" s="52"/>
    </row>
    <row r="82" spans="1:17">
      <c r="A82" s="13"/>
      <c r="B82" s="36" t="s">
        <v>208</v>
      </c>
      <c r="C82" s="53" t="s">
        <v>284</v>
      </c>
      <c r="D82" s="79" t="s">
        <v>1362</v>
      </c>
      <c r="E82" s="53" t="s">
        <v>368</v>
      </c>
      <c r="F82" s="38"/>
      <c r="G82" s="53" t="s">
        <v>284</v>
      </c>
      <c r="H82" s="79" t="s">
        <v>287</v>
      </c>
      <c r="I82" s="57"/>
      <c r="J82" s="38"/>
      <c r="K82" s="53" t="s">
        <v>284</v>
      </c>
      <c r="L82" s="79" t="s">
        <v>1362</v>
      </c>
      <c r="M82" s="53" t="s">
        <v>368</v>
      </c>
      <c r="N82" s="38"/>
      <c r="O82" s="53" t="s">
        <v>284</v>
      </c>
      <c r="P82" s="79" t="s">
        <v>287</v>
      </c>
      <c r="Q82" s="57"/>
    </row>
    <row r="83" spans="1:17" ht="15.75" thickBot="1">
      <c r="A83" s="13"/>
      <c r="B83" s="36"/>
      <c r="C83" s="72"/>
      <c r="D83" s="81"/>
      <c r="E83" s="72"/>
      <c r="F83" s="38"/>
      <c r="G83" s="72"/>
      <c r="H83" s="81"/>
      <c r="I83" s="74"/>
      <c r="J83" s="38"/>
      <c r="K83" s="72"/>
      <c r="L83" s="81"/>
      <c r="M83" s="72"/>
      <c r="N83" s="38"/>
      <c r="O83" s="72"/>
      <c r="P83" s="81"/>
      <c r="Q83" s="74"/>
    </row>
    <row r="84" spans="1:17" ht="15.75" thickTop="1">
      <c r="A84" s="13"/>
      <c r="B84" s="36" t="s">
        <v>1363</v>
      </c>
      <c r="C84" s="36"/>
      <c r="D84" s="36"/>
      <c r="E84" s="36"/>
      <c r="F84" s="36"/>
      <c r="G84" s="36"/>
      <c r="H84" s="36"/>
      <c r="I84" s="36"/>
      <c r="J84" s="36"/>
      <c r="K84" s="36"/>
      <c r="L84" s="36"/>
      <c r="M84" s="36"/>
      <c r="N84" s="36"/>
      <c r="O84" s="36"/>
      <c r="P84" s="36"/>
      <c r="Q84" s="36"/>
    </row>
    <row r="85" spans="1:17">
      <c r="A85" s="13"/>
      <c r="B85" s="39" t="s">
        <v>1364</v>
      </c>
      <c r="C85" s="39"/>
      <c r="D85" s="39"/>
      <c r="E85" s="39"/>
      <c r="F85" s="39"/>
      <c r="G85" s="39"/>
      <c r="H85" s="39"/>
      <c r="I85" s="39"/>
      <c r="J85" s="39"/>
      <c r="K85" s="39"/>
      <c r="L85" s="39"/>
      <c r="M85" s="39"/>
      <c r="N85" s="39"/>
      <c r="O85" s="39"/>
      <c r="P85" s="39"/>
      <c r="Q85" s="39"/>
    </row>
    <row r="86" spans="1:17" ht="25.5" customHeight="1">
      <c r="A86" s="13"/>
      <c r="B86" s="38" t="s">
        <v>1365</v>
      </c>
      <c r="C86" s="38"/>
      <c r="D86" s="38"/>
      <c r="E86" s="38"/>
      <c r="F86" s="38"/>
      <c r="G86" s="38"/>
      <c r="H86" s="38"/>
      <c r="I86" s="38"/>
      <c r="J86" s="38"/>
      <c r="K86" s="38"/>
      <c r="L86" s="38"/>
      <c r="M86" s="38"/>
      <c r="N86" s="38"/>
      <c r="O86" s="38"/>
      <c r="P86" s="38"/>
      <c r="Q86" s="38"/>
    </row>
    <row r="87" spans="1:17">
      <c r="A87" s="13"/>
      <c r="B87" s="42" t="s">
        <v>1366</v>
      </c>
      <c r="C87" s="42"/>
      <c r="D87" s="42"/>
      <c r="E87" s="42"/>
      <c r="F87" s="42"/>
      <c r="G87" s="42"/>
      <c r="H87" s="42"/>
      <c r="I87" s="42"/>
      <c r="J87" s="42"/>
      <c r="K87" s="42"/>
      <c r="L87" s="42"/>
      <c r="M87" s="42"/>
      <c r="N87" s="42"/>
      <c r="O87" s="42"/>
      <c r="P87" s="42"/>
      <c r="Q87" s="42"/>
    </row>
    <row r="88" spans="1:17">
      <c r="A88" s="13"/>
      <c r="B88" s="27"/>
      <c r="C88" s="27"/>
      <c r="D88" s="27"/>
      <c r="E88" s="27"/>
      <c r="F88" s="27"/>
      <c r="G88" s="27"/>
      <c r="H88" s="27"/>
      <c r="I88" s="27"/>
      <c r="J88" s="27"/>
      <c r="K88" s="27"/>
      <c r="L88" s="27"/>
      <c r="M88" s="27"/>
      <c r="N88" s="27"/>
      <c r="O88" s="27"/>
      <c r="P88" s="27"/>
      <c r="Q88" s="27"/>
    </row>
    <row r="89" spans="1:17">
      <c r="A89" s="13"/>
      <c r="B89" s="18"/>
      <c r="C89" s="18"/>
      <c r="D89" s="18"/>
      <c r="E89" s="18"/>
      <c r="F89" s="18"/>
      <c r="G89" s="18"/>
      <c r="H89" s="18"/>
      <c r="I89" s="18"/>
      <c r="J89" s="18"/>
      <c r="K89" s="18"/>
      <c r="L89" s="18"/>
      <c r="M89" s="18"/>
      <c r="N89" s="18"/>
      <c r="O89" s="18"/>
      <c r="P89" s="18"/>
      <c r="Q89" s="18"/>
    </row>
    <row r="90" spans="1:17" ht="15.75" thickBot="1">
      <c r="A90" s="13"/>
      <c r="B90" s="201"/>
      <c r="C90" s="204" t="s">
        <v>279</v>
      </c>
      <c r="D90" s="204"/>
      <c r="E90" s="204"/>
      <c r="F90" s="204"/>
      <c r="G90" s="204"/>
      <c r="H90" s="204"/>
      <c r="I90" s="204"/>
      <c r="J90" s="204"/>
      <c r="K90" s="204"/>
      <c r="L90" s="204"/>
      <c r="M90" s="204"/>
      <c r="N90" s="204"/>
      <c r="O90" s="204"/>
      <c r="P90" s="204"/>
      <c r="Q90" s="204"/>
    </row>
    <row r="91" spans="1:17" ht="15.75" thickBot="1">
      <c r="A91" s="13"/>
      <c r="B91" s="201"/>
      <c r="C91" s="206"/>
      <c r="D91" s="206"/>
      <c r="E91" s="206"/>
      <c r="F91" s="15"/>
      <c r="G91" s="207" t="s">
        <v>1367</v>
      </c>
      <c r="H91" s="207"/>
      <c r="I91" s="207"/>
      <c r="J91" s="207"/>
      <c r="K91" s="207"/>
      <c r="L91" s="15"/>
      <c r="M91" s="207" t="s">
        <v>1368</v>
      </c>
      <c r="N91" s="207"/>
      <c r="O91" s="207"/>
      <c r="P91" s="207"/>
      <c r="Q91" s="207"/>
    </row>
    <row r="92" spans="1:17" ht="15.75" thickBot="1">
      <c r="A92" s="13"/>
      <c r="B92" s="201"/>
      <c r="C92" s="28" t="s">
        <v>1369</v>
      </c>
      <c r="D92" s="28"/>
      <c r="E92" s="28"/>
      <c r="F92" s="15"/>
      <c r="G92" s="22" t="s">
        <v>1370</v>
      </c>
      <c r="H92" s="48"/>
      <c r="I92" s="29" t="s">
        <v>1371</v>
      </c>
      <c r="J92" s="29"/>
      <c r="K92" s="29"/>
      <c r="L92" s="15"/>
      <c r="M92" s="20" t="s">
        <v>1370</v>
      </c>
      <c r="N92" s="15"/>
      <c r="O92" s="29" t="s">
        <v>1371</v>
      </c>
      <c r="P92" s="29"/>
      <c r="Q92" s="29"/>
    </row>
    <row r="93" spans="1:17">
      <c r="A93" s="13"/>
      <c r="B93" s="208" t="s">
        <v>1372</v>
      </c>
      <c r="C93" s="208"/>
      <c r="D93" s="208"/>
      <c r="E93" s="208"/>
      <c r="F93" s="202"/>
      <c r="G93" s="203"/>
      <c r="H93" s="202"/>
      <c r="I93" s="209"/>
      <c r="J93" s="209"/>
      <c r="K93" s="209"/>
      <c r="L93" s="202"/>
      <c r="M93" s="203"/>
      <c r="N93" s="202"/>
      <c r="O93" s="209"/>
      <c r="P93" s="209"/>
      <c r="Q93" s="209"/>
    </row>
    <row r="94" spans="1:17">
      <c r="A94" s="13"/>
      <c r="B94" s="210" t="s">
        <v>1357</v>
      </c>
      <c r="C94" s="210" t="s">
        <v>284</v>
      </c>
      <c r="D94" s="211">
        <v>844.2</v>
      </c>
      <c r="E94" s="38"/>
      <c r="F94" s="38"/>
      <c r="G94" s="210" t="s">
        <v>97</v>
      </c>
      <c r="H94" s="38"/>
      <c r="I94" s="210" t="s">
        <v>284</v>
      </c>
      <c r="J94" s="211" t="s">
        <v>287</v>
      </c>
      <c r="K94" s="38"/>
      <c r="L94" s="38"/>
      <c r="M94" s="210" t="s">
        <v>1145</v>
      </c>
      <c r="N94" s="38"/>
      <c r="O94" s="210" t="s">
        <v>284</v>
      </c>
      <c r="P94" s="211" t="s">
        <v>556</v>
      </c>
      <c r="Q94" s="210" t="s">
        <v>368</v>
      </c>
    </row>
    <row r="95" spans="1:17">
      <c r="A95" s="13"/>
      <c r="B95" s="210"/>
      <c r="C95" s="210"/>
      <c r="D95" s="211"/>
      <c r="E95" s="38"/>
      <c r="F95" s="38"/>
      <c r="G95" s="210"/>
      <c r="H95" s="38"/>
      <c r="I95" s="210"/>
      <c r="J95" s="211"/>
      <c r="K95" s="38"/>
      <c r="L95" s="38"/>
      <c r="M95" s="210"/>
      <c r="N95" s="38"/>
      <c r="O95" s="210"/>
      <c r="P95" s="211"/>
      <c r="Q95" s="210"/>
    </row>
    <row r="96" spans="1:17">
      <c r="A96" s="13"/>
      <c r="B96" s="212"/>
      <c r="C96" s="212"/>
      <c r="D96" s="212"/>
      <c r="E96" s="212"/>
      <c r="F96" s="212"/>
      <c r="G96" s="213" t="s">
        <v>1144</v>
      </c>
      <c r="H96" s="212"/>
      <c r="I96" s="214">
        <v>10.8</v>
      </c>
      <c r="J96" s="214"/>
      <c r="K96" s="212"/>
      <c r="L96" s="212"/>
      <c r="M96" s="213" t="s">
        <v>1373</v>
      </c>
      <c r="N96" s="212"/>
      <c r="O96" s="214" t="s">
        <v>287</v>
      </c>
      <c r="P96" s="214"/>
      <c r="Q96" s="212"/>
    </row>
    <row r="97" spans="1:17">
      <c r="A97" s="13"/>
      <c r="B97" s="212"/>
      <c r="C97" s="212"/>
      <c r="D97" s="212"/>
      <c r="E97" s="212"/>
      <c r="F97" s="212"/>
      <c r="G97" s="213"/>
      <c r="H97" s="212"/>
      <c r="I97" s="214"/>
      <c r="J97" s="214"/>
      <c r="K97" s="212"/>
      <c r="L97" s="212"/>
      <c r="M97" s="213"/>
      <c r="N97" s="212"/>
      <c r="O97" s="214"/>
      <c r="P97" s="214"/>
      <c r="Q97" s="212"/>
    </row>
    <row r="98" spans="1:17">
      <c r="A98" s="13"/>
      <c r="B98" s="210" t="s">
        <v>1054</v>
      </c>
      <c r="C98" s="210" t="s">
        <v>284</v>
      </c>
      <c r="D98" s="211">
        <v>343.4</v>
      </c>
      <c r="E98" s="38"/>
      <c r="F98" s="38"/>
      <c r="G98" s="210" t="s">
        <v>97</v>
      </c>
      <c r="H98" s="38"/>
      <c r="I98" s="211">
        <v>19.5</v>
      </c>
      <c r="J98" s="211"/>
      <c r="K98" s="38"/>
      <c r="L98" s="38"/>
      <c r="M98" s="210" t="s">
        <v>1145</v>
      </c>
      <c r="N98" s="38"/>
      <c r="O98" s="211" t="s">
        <v>287</v>
      </c>
      <c r="P98" s="211"/>
      <c r="Q98" s="38"/>
    </row>
    <row r="99" spans="1:17">
      <c r="A99" s="13"/>
      <c r="B99" s="210"/>
      <c r="C99" s="210"/>
      <c r="D99" s="211"/>
      <c r="E99" s="38"/>
      <c r="F99" s="38"/>
      <c r="G99" s="210"/>
      <c r="H99" s="38"/>
      <c r="I99" s="211"/>
      <c r="J99" s="211"/>
      <c r="K99" s="38"/>
      <c r="L99" s="38"/>
      <c r="M99" s="210"/>
      <c r="N99" s="38"/>
      <c r="O99" s="211"/>
      <c r="P99" s="211"/>
      <c r="Q99" s="38"/>
    </row>
    <row r="100" spans="1:17">
      <c r="A100" s="13"/>
      <c r="B100" s="212"/>
      <c r="C100" s="212"/>
      <c r="D100" s="212"/>
      <c r="E100" s="212"/>
      <c r="F100" s="212"/>
      <c r="G100" s="213" t="s">
        <v>1144</v>
      </c>
      <c r="H100" s="212"/>
      <c r="I100" s="214">
        <v>12.1</v>
      </c>
      <c r="J100" s="214"/>
      <c r="K100" s="212"/>
      <c r="L100" s="212"/>
      <c r="M100" s="213" t="s">
        <v>116</v>
      </c>
      <c r="N100" s="212"/>
      <c r="O100" s="214" t="s">
        <v>287</v>
      </c>
      <c r="P100" s="214"/>
      <c r="Q100" s="212"/>
    </row>
    <row r="101" spans="1:17" ht="15.75" thickBot="1">
      <c r="A101" s="13"/>
      <c r="B101" s="212"/>
      <c r="C101" s="212"/>
      <c r="D101" s="212"/>
      <c r="E101" s="212"/>
      <c r="F101" s="212"/>
      <c r="G101" s="213"/>
      <c r="H101" s="212"/>
      <c r="I101" s="215"/>
      <c r="J101" s="215"/>
      <c r="K101" s="216"/>
      <c r="L101" s="212"/>
      <c r="M101" s="213"/>
      <c r="N101" s="212"/>
      <c r="O101" s="215"/>
      <c r="P101" s="215"/>
      <c r="Q101" s="216"/>
    </row>
    <row r="102" spans="1:17">
      <c r="A102" s="13"/>
      <c r="B102" s="210" t="s">
        <v>1374</v>
      </c>
      <c r="C102" s="210"/>
      <c r="D102" s="210"/>
      <c r="E102" s="210"/>
      <c r="F102" s="38"/>
      <c r="G102" s="38"/>
      <c r="H102" s="38"/>
      <c r="I102" s="217" t="s">
        <v>284</v>
      </c>
      <c r="J102" s="219">
        <v>42.4</v>
      </c>
      <c r="K102" s="57"/>
      <c r="L102" s="38"/>
      <c r="M102" s="38"/>
      <c r="N102" s="38"/>
      <c r="O102" s="217" t="s">
        <v>284</v>
      </c>
      <c r="P102" s="219" t="s">
        <v>556</v>
      </c>
      <c r="Q102" s="217" t="s">
        <v>368</v>
      </c>
    </row>
    <row r="103" spans="1:17" ht="15.75" thickBot="1">
      <c r="A103" s="13"/>
      <c r="B103" s="210"/>
      <c r="C103" s="210"/>
      <c r="D103" s="210"/>
      <c r="E103" s="210"/>
      <c r="F103" s="38"/>
      <c r="G103" s="38"/>
      <c r="H103" s="38"/>
      <c r="I103" s="218"/>
      <c r="J103" s="220"/>
      <c r="K103" s="74"/>
      <c r="L103" s="38"/>
      <c r="M103" s="38"/>
      <c r="N103" s="38"/>
      <c r="O103" s="218"/>
      <c r="P103" s="220"/>
      <c r="Q103" s="218"/>
    </row>
    <row r="104" spans="1:17" ht="15.75" thickTop="1">
      <c r="A104" s="13"/>
      <c r="B104" s="208" t="s">
        <v>1375</v>
      </c>
      <c r="C104" s="208"/>
      <c r="D104" s="208"/>
      <c r="E104" s="208"/>
      <c r="F104" s="208"/>
      <c r="G104" s="208"/>
      <c r="H104" s="202"/>
      <c r="I104" s="221"/>
      <c r="J104" s="221"/>
      <c r="K104" s="221"/>
      <c r="L104" s="202"/>
      <c r="M104" s="202"/>
      <c r="N104" s="202"/>
      <c r="O104" s="221"/>
      <c r="P104" s="221"/>
      <c r="Q104" s="221"/>
    </row>
    <row r="105" spans="1:17">
      <c r="A105" s="13"/>
      <c r="B105" s="15"/>
      <c r="C105" s="38"/>
      <c r="D105" s="38"/>
      <c r="E105" s="38"/>
      <c r="F105" s="15"/>
      <c r="G105" s="15"/>
      <c r="H105" s="15"/>
      <c r="I105" s="38"/>
      <c r="J105" s="38"/>
      <c r="K105" s="38"/>
      <c r="L105" s="15"/>
      <c r="M105" s="15"/>
      <c r="N105" s="15"/>
      <c r="O105" s="38"/>
      <c r="P105" s="38"/>
      <c r="Q105" s="38"/>
    </row>
    <row r="106" spans="1:17">
      <c r="A106" s="13"/>
      <c r="B106" s="222" t="s">
        <v>1055</v>
      </c>
      <c r="C106" s="222" t="s">
        <v>284</v>
      </c>
      <c r="D106" s="223">
        <v>111.1</v>
      </c>
      <c r="E106" s="212"/>
      <c r="F106" s="212"/>
      <c r="G106" s="222" t="s">
        <v>97</v>
      </c>
      <c r="H106" s="212"/>
      <c r="I106" s="222" t="s">
        <v>284</v>
      </c>
      <c r="J106" s="223">
        <v>0.2</v>
      </c>
      <c r="K106" s="212"/>
      <c r="L106" s="212"/>
      <c r="M106" s="222" t="s">
        <v>1145</v>
      </c>
      <c r="N106" s="212"/>
      <c r="O106" s="222" t="s">
        <v>284</v>
      </c>
      <c r="P106" s="223" t="s">
        <v>617</v>
      </c>
      <c r="Q106" s="222" t="s">
        <v>368</v>
      </c>
    </row>
    <row r="107" spans="1:17">
      <c r="A107" s="13"/>
      <c r="B107" s="222"/>
      <c r="C107" s="222"/>
      <c r="D107" s="223"/>
      <c r="E107" s="212"/>
      <c r="F107" s="212"/>
      <c r="G107" s="222"/>
      <c r="H107" s="212"/>
      <c r="I107" s="222"/>
      <c r="J107" s="223"/>
      <c r="K107" s="212"/>
      <c r="L107" s="212"/>
      <c r="M107" s="222"/>
      <c r="N107" s="212"/>
      <c r="O107" s="222"/>
      <c r="P107" s="223"/>
      <c r="Q107" s="222"/>
    </row>
    <row r="108" spans="1:17">
      <c r="A108" s="13"/>
      <c r="B108" s="38"/>
      <c r="C108" s="38"/>
      <c r="D108" s="38"/>
      <c r="E108" s="38"/>
      <c r="F108" s="38"/>
      <c r="G108" s="210" t="s">
        <v>1144</v>
      </c>
      <c r="H108" s="38"/>
      <c r="I108" s="211">
        <v>0.4</v>
      </c>
      <c r="J108" s="211"/>
      <c r="K108" s="38"/>
      <c r="L108" s="38"/>
      <c r="M108" s="210" t="s">
        <v>116</v>
      </c>
      <c r="N108" s="38"/>
      <c r="O108" s="211" t="s">
        <v>1376</v>
      </c>
      <c r="P108" s="211"/>
      <c r="Q108" s="210" t="s">
        <v>368</v>
      </c>
    </row>
    <row r="109" spans="1:17" ht="15.75" thickBot="1">
      <c r="A109" s="13"/>
      <c r="B109" s="38"/>
      <c r="C109" s="38"/>
      <c r="D109" s="38"/>
      <c r="E109" s="38"/>
      <c r="F109" s="38"/>
      <c r="G109" s="210"/>
      <c r="H109" s="38"/>
      <c r="I109" s="224"/>
      <c r="J109" s="224"/>
      <c r="K109" s="58"/>
      <c r="L109" s="38"/>
      <c r="M109" s="210"/>
      <c r="N109" s="38"/>
      <c r="O109" s="224"/>
      <c r="P109" s="224"/>
      <c r="Q109" s="225"/>
    </row>
    <row r="110" spans="1:17">
      <c r="A110" s="13"/>
      <c r="B110" s="213" t="s">
        <v>1377</v>
      </c>
      <c r="C110" s="213"/>
      <c r="D110" s="213"/>
      <c r="E110" s="213"/>
      <c r="F110" s="213"/>
      <c r="G110" s="213"/>
      <c r="H110" s="212"/>
      <c r="I110" s="226" t="s">
        <v>284</v>
      </c>
      <c r="J110" s="228">
        <v>0.6</v>
      </c>
      <c r="K110" s="209"/>
      <c r="L110" s="212"/>
      <c r="M110" s="212"/>
      <c r="N110" s="212"/>
      <c r="O110" s="226" t="s">
        <v>284</v>
      </c>
      <c r="P110" s="228" t="s">
        <v>1378</v>
      </c>
      <c r="Q110" s="226" t="s">
        <v>368</v>
      </c>
    </row>
    <row r="111" spans="1:17" ht="15.75" thickBot="1">
      <c r="A111" s="13"/>
      <c r="B111" s="213"/>
      <c r="C111" s="213"/>
      <c r="D111" s="213"/>
      <c r="E111" s="213"/>
      <c r="F111" s="213"/>
      <c r="G111" s="213"/>
      <c r="H111" s="212"/>
      <c r="I111" s="227"/>
      <c r="J111" s="229"/>
      <c r="K111" s="230"/>
      <c r="L111" s="212"/>
      <c r="M111" s="212"/>
      <c r="N111" s="212"/>
      <c r="O111" s="227"/>
      <c r="P111" s="229"/>
      <c r="Q111" s="227"/>
    </row>
    <row r="112" spans="1:17" ht="15.75" thickTop="1">
      <c r="A112" s="13"/>
      <c r="B112" s="255"/>
      <c r="C112" s="255"/>
      <c r="D112" s="255"/>
      <c r="E112" s="255"/>
      <c r="F112" s="255"/>
      <c r="G112" s="255"/>
      <c r="H112" s="255"/>
      <c r="I112" s="255"/>
      <c r="J112" s="255"/>
      <c r="K112" s="255"/>
      <c r="L112" s="255"/>
      <c r="M112" s="255"/>
      <c r="N112" s="255"/>
      <c r="O112" s="255"/>
      <c r="P112" s="255"/>
      <c r="Q112" s="255"/>
    </row>
    <row r="113" spans="1:17">
      <c r="A113" s="13"/>
      <c r="B113" s="27"/>
      <c r="C113" s="27"/>
      <c r="D113" s="27"/>
      <c r="E113" s="27"/>
      <c r="F113" s="27"/>
      <c r="G113" s="27"/>
      <c r="H113" s="27"/>
      <c r="I113" s="27"/>
      <c r="J113" s="27"/>
      <c r="K113" s="27"/>
      <c r="L113" s="27"/>
      <c r="M113" s="27"/>
      <c r="N113" s="27"/>
      <c r="O113" s="27"/>
      <c r="P113" s="27"/>
      <c r="Q113" s="27"/>
    </row>
    <row r="114" spans="1:17">
      <c r="A114" s="13"/>
      <c r="B114" s="18"/>
      <c r="C114" s="18"/>
      <c r="D114" s="18"/>
      <c r="E114" s="18"/>
      <c r="F114" s="18"/>
      <c r="G114" s="18"/>
      <c r="H114" s="18"/>
      <c r="I114" s="18"/>
      <c r="J114" s="18"/>
      <c r="K114" s="18"/>
      <c r="L114" s="18"/>
      <c r="M114" s="18"/>
      <c r="N114" s="18"/>
      <c r="O114" s="18"/>
      <c r="P114" s="18"/>
      <c r="Q114" s="18"/>
    </row>
    <row r="115" spans="1:17" ht="15.75" thickBot="1">
      <c r="A115" s="13"/>
      <c r="B115" s="201"/>
      <c r="C115" s="231">
        <v>41639</v>
      </c>
      <c r="D115" s="231"/>
      <c r="E115" s="231"/>
      <c r="F115" s="231"/>
      <c r="G115" s="231"/>
      <c r="H115" s="231"/>
      <c r="I115" s="231"/>
      <c r="J115" s="231"/>
      <c r="K115" s="231"/>
      <c r="L115" s="231"/>
      <c r="M115" s="231"/>
      <c r="N115" s="231"/>
      <c r="O115" s="231"/>
      <c r="P115" s="231"/>
      <c r="Q115" s="231"/>
    </row>
    <row r="116" spans="1:17" ht="15.75" thickBot="1">
      <c r="A116" s="13"/>
      <c r="B116" s="201"/>
      <c r="C116" s="206"/>
      <c r="D116" s="206"/>
      <c r="E116" s="206"/>
      <c r="F116" s="15"/>
      <c r="G116" s="207" t="s">
        <v>1367</v>
      </c>
      <c r="H116" s="207"/>
      <c r="I116" s="207"/>
      <c r="J116" s="207"/>
      <c r="K116" s="207"/>
      <c r="L116" s="15"/>
      <c r="M116" s="207" t="s">
        <v>1368</v>
      </c>
      <c r="N116" s="207"/>
      <c r="O116" s="207"/>
      <c r="P116" s="207"/>
      <c r="Q116" s="207"/>
    </row>
    <row r="117" spans="1:17" ht="15.75" thickBot="1">
      <c r="A117" s="13"/>
      <c r="B117" s="201"/>
      <c r="C117" s="28" t="s">
        <v>1369</v>
      </c>
      <c r="D117" s="28"/>
      <c r="E117" s="28"/>
      <c r="F117" s="15"/>
      <c r="G117" s="129" t="s">
        <v>1370</v>
      </c>
      <c r="H117" s="48"/>
      <c r="I117" s="29" t="s">
        <v>1371</v>
      </c>
      <c r="J117" s="29"/>
      <c r="K117" s="29"/>
      <c r="L117" s="15"/>
      <c r="M117" s="19" t="s">
        <v>1370</v>
      </c>
      <c r="N117" s="15"/>
      <c r="O117" s="29" t="s">
        <v>1371</v>
      </c>
      <c r="P117" s="29"/>
      <c r="Q117" s="29"/>
    </row>
    <row r="118" spans="1:17">
      <c r="A118" s="13"/>
      <c r="B118" s="208" t="s">
        <v>1372</v>
      </c>
      <c r="C118" s="208"/>
      <c r="D118" s="208"/>
      <c r="E118" s="208"/>
      <c r="F118" s="202"/>
      <c r="G118" s="203"/>
      <c r="H118" s="202"/>
      <c r="I118" s="226"/>
      <c r="J118" s="226"/>
      <c r="K118" s="226"/>
      <c r="L118" s="202"/>
      <c r="M118" s="203"/>
      <c r="N118" s="202"/>
      <c r="O118" s="226"/>
      <c r="P118" s="226"/>
      <c r="Q118" s="226"/>
    </row>
    <row r="119" spans="1:17">
      <c r="A119" s="13"/>
      <c r="B119" s="210" t="s">
        <v>1360</v>
      </c>
      <c r="C119" s="210" t="s">
        <v>284</v>
      </c>
      <c r="D119" s="211">
        <v>226.6</v>
      </c>
      <c r="E119" s="38"/>
      <c r="F119" s="38"/>
      <c r="G119" s="210" t="s">
        <v>97</v>
      </c>
      <c r="H119" s="38"/>
      <c r="I119" s="210" t="s">
        <v>284</v>
      </c>
      <c r="J119" s="211" t="s">
        <v>287</v>
      </c>
      <c r="K119" s="38"/>
      <c r="L119" s="38"/>
      <c r="M119" s="210" t="s">
        <v>1145</v>
      </c>
      <c r="N119" s="38"/>
      <c r="O119" s="210" t="s">
        <v>284</v>
      </c>
      <c r="P119" s="211" t="s">
        <v>1361</v>
      </c>
      <c r="Q119" s="210" t="s">
        <v>368</v>
      </c>
    </row>
    <row r="120" spans="1:17">
      <c r="A120" s="13"/>
      <c r="B120" s="210"/>
      <c r="C120" s="210"/>
      <c r="D120" s="211"/>
      <c r="E120" s="38"/>
      <c r="F120" s="38"/>
      <c r="G120" s="210"/>
      <c r="H120" s="38"/>
      <c r="I120" s="210"/>
      <c r="J120" s="211"/>
      <c r="K120" s="38"/>
      <c r="L120" s="38"/>
      <c r="M120" s="210"/>
      <c r="N120" s="38"/>
      <c r="O120" s="210"/>
      <c r="P120" s="211"/>
      <c r="Q120" s="210"/>
    </row>
    <row r="121" spans="1:17">
      <c r="A121" s="13"/>
      <c r="B121" s="213" t="s">
        <v>1054</v>
      </c>
      <c r="C121" s="213" t="s">
        <v>284</v>
      </c>
      <c r="D121" s="214">
        <v>476.1</v>
      </c>
      <c r="E121" s="212"/>
      <c r="F121" s="212"/>
      <c r="G121" s="213" t="s">
        <v>97</v>
      </c>
      <c r="H121" s="212"/>
      <c r="I121" s="214">
        <v>11.5</v>
      </c>
      <c r="J121" s="214"/>
      <c r="K121" s="212"/>
      <c r="L121" s="212"/>
      <c r="M121" s="213" t="s">
        <v>1145</v>
      </c>
      <c r="N121" s="212"/>
      <c r="O121" s="214" t="s">
        <v>287</v>
      </c>
      <c r="P121" s="214"/>
      <c r="Q121" s="212"/>
    </row>
    <row r="122" spans="1:17">
      <c r="A122" s="13"/>
      <c r="B122" s="213"/>
      <c r="C122" s="213"/>
      <c r="D122" s="214"/>
      <c r="E122" s="212"/>
      <c r="F122" s="212"/>
      <c r="G122" s="213"/>
      <c r="H122" s="212"/>
      <c r="I122" s="214"/>
      <c r="J122" s="214"/>
      <c r="K122" s="212"/>
      <c r="L122" s="212"/>
      <c r="M122" s="213"/>
      <c r="N122" s="212"/>
      <c r="O122" s="214"/>
      <c r="P122" s="214"/>
      <c r="Q122" s="212"/>
    </row>
    <row r="123" spans="1:17">
      <c r="A123" s="13"/>
      <c r="B123" s="38"/>
      <c r="C123" s="38"/>
      <c r="D123" s="38"/>
      <c r="E123" s="38"/>
      <c r="F123" s="38"/>
      <c r="G123" s="210" t="s">
        <v>1144</v>
      </c>
      <c r="H123" s="38"/>
      <c r="I123" s="211">
        <v>8.1999999999999993</v>
      </c>
      <c r="J123" s="211"/>
      <c r="K123" s="38"/>
      <c r="L123" s="38"/>
      <c r="M123" s="210" t="s">
        <v>116</v>
      </c>
      <c r="N123" s="38"/>
      <c r="O123" s="211" t="s">
        <v>287</v>
      </c>
      <c r="P123" s="211"/>
      <c r="Q123" s="38"/>
    </row>
    <row r="124" spans="1:17">
      <c r="A124" s="13"/>
      <c r="B124" s="38"/>
      <c r="C124" s="38"/>
      <c r="D124" s="38"/>
      <c r="E124" s="38"/>
      <c r="F124" s="38"/>
      <c r="G124" s="210"/>
      <c r="H124" s="38"/>
      <c r="I124" s="211"/>
      <c r="J124" s="211"/>
      <c r="K124" s="38"/>
      <c r="L124" s="38"/>
      <c r="M124" s="210"/>
      <c r="N124" s="38"/>
      <c r="O124" s="211"/>
      <c r="P124" s="211"/>
      <c r="Q124" s="38"/>
    </row>
    <row r="125" spans="1:17">
      <c r="A125" s="13"/>
      <c r="B125" s="213" t="s">
        <v>1055</v>
      </c>
      <c r="C125" s="213" t="s">
        <v>284</v>
      </c>
      <c r="D125" s="214">
        <v>17.7</v>
      </c>
      <c r="E125" s="212"/>
      <c r="F125" s="212"/>
      <c r="G125" s="213" t="s">
        <v>97</v>
      </c>
      <c r="H125" s="212"/>
      <c r="I125" s="214">
        <v>0.2</v>
      </c>
      <c r="J125" s="214"/>
      <c r="K125" s="212"/>
      <c r="L125" s="212"/>
      <c r="M125" s="213" t="s">
        <v>1145</v>
      </c>
      <c r="N125" s="212"/>
      <c r="O125" s="214" t="s">
        <v>733</v>
      </c>
      <c r="P125" s="214"/>
      <c r="Q125" s="213" t="s">
        <v>368</v>
      </c>
    </row>
    <row r="126" spans="1:17">
      <c r="A126" s="13"/>
      <c r="B126" s="213"/>
      <c r="C126" s="213"/>
      <c r="D126" s="214"/>
      <c r="E126" s="212"/>
      <c r="F126" s="212"/>
      <c r="G126" s="213"/>
      <c r="H126" s="212"/>
      <c r="I126" s="214"/>
      <c r="J126" s="214"/>
      <c r="K126" s="212"/>
      <c r="L126" s="212"/>
      <c r="M126" s="213"/>
      <c r="N126" s="212"/>
      <c r="O126" s="214"/>
      <c r="P126" s="214"/>
      <c r="Q126" s="213"/>
    </row>
    <row r="127" spans="1:17">
      <c r="A127" s="13"/>
      <c r="B127" s="38"/>
      <c r="C127" s="38"/>
      <c r="D127" s="38"/>
      <c r="E127" s="38"/>
      <c r="F127" s="38"/>
      <c r="G127" s="210" t="s">
        <v>1144</v>
      </c>
      <c r="H127" s="38"/>
      <c r="I127" s="211">
        <v>0.1</v>
      </c>
      <c r="J127" s="211"/>
      <c r="K127" s="38"/>
      <c r="L127" s="38"/>
      <c r="M127" s="210" t="s">
        <v>116</v>
      </c>
      <c r="N127" s="38"/>
      <c r="O127" s="211" t="s">
        <v>743</v>
      </c>
      <c r="P127" s="211"/>
      <c r="Q127" s="210" t="s">
        <v>368</v>
      </c>
    </row>
    <row r="128" spans="1:17" ht="15.75" thickBot="1">
      <c r="A128" s="13"/>
      <c r="B128" s="38"/>
      <c r="C128" s="38"/>
      <c r="D128" s="38"/>
      <c r="E128" s="38"/>
      <c r="F128" s="38"/>
      <c r="G128" s="210"/>
      <c r="H128" s="38"/>
      <c r="I128" s="224"/>
      <c r="J128" s="224"/>
      <c r="K128" s="58"/>
      <c r="L128" s="38"/>
      <c r="M128" s="210"/>
      <c r="N128" s="38"/>
      <c r="O128" s="224"/>
      <c r="P128" s="224"/>
      <c r="Q128" s="225"/>
    </row>
    <row r="129" spans="1:17">
      <c r="A129" s="13"/>
      <c r="B129" s="213" t="s">
        <v>1374</v>
      </c>
      <c r="C129" s="213"/>
      <c r="D129" s="213"/>
      <c r="E129" s="213"/>
      <c r="F129" s="212"/>
      <c r="G129" s="212"/>
      <c r="H129" s="212"/>
      <c r="I129" s="226" t="s">
        <v>284</v>
      </c>
      <c r="J129" s="228">
        <v>20</v>
      </c>
      <c r="K129" s="209"/>
      <c r="L129" s="212"/>
      <c r="M129" s="212"/>
      <c r="N129" s="212"/>
      <c r="O129" s="226" t="s">
        <v>284</v>
      </c>
      <c r="P129" s="228" t="s">
        <v>1379</v>
      </c>
      <c r="Q129" s="226" t="s">
        <v>368</v>
      </c>
    </row>
    <row r="130" spans="1:17" ht="15.75" thickBot="1">
      <c r="A130" s="13"/>
      <c r="B130" s="213"/>
      <c r="C130" s="213"/>
      <c r="D130" s="213"/>
      <c r="E130" s="213"/>
      <c r="F130" s="212"/>
      <c r="G130" s="212"/>
      <c r="H130" s="212"/>
      <c r="I130" s="227"/>
      <c r="J130" s="229"/>
      <c r="K130" s="230"/>
      <c r="L130" s="212"/>
      <c r="M130" s="212"/>
      <c r="N130" s="212"/>
      <c r="O130" s="227"/>
      <c r="P130" s="229"/>
      <c r="Q130" s="227"/>
    </row>
    <row r="131" spans="1:17" ht="15.75" thickTop="1">
      <c r="A131" s="13"/>
      <c r="B131" s="205" t="s">
        <v>1375</v>
      </c>
      <c r="C131" s="205"/>
      <c r="D131" s="205"/>
      <c r="E131" s="205"/>
      <c r="F131" s="205"/>
      <c r="G131" s="205"/>
      <c r="H131" s="15"/>
      <c r="I131" s="95"/>
      <c r="J131" s="95"/>
      <c r="K131" s="95"/>
      <c r="L131" s="15"/>
      <c r="M131" s="15"/>
      <c r="N131" s="15"/>
      <c r="O131" s="232"/>
      <c r="P131" s="232"/>
      <c r="Q131" s="232"/>
    </row>
    <row r="132" spans="1:17">
      <c r="A132" s="13"/>
      <c r="B132" s="213" t="s">
        <v>1055</v>
      </c>
      <c r="C132" s="213" t="s">
        <v>284</v>
      </c>
      <c r="D132" s="214">
        <v>67.7</v>
      </c>
      <c r="E132" s="212"/>
      <c r="F132" s="212"/>
      <c r="G132" s="213" t="s">
        <v>97</v>
      </c>
      <c r="H132" s="212"/>
      <c r="I132" s="213" t="s">
        <v>284</v>
      </c>
      <c r="J132" s="214" t="s">
        <v>287</v>
      </c>
      <c r="K132" s="212"/>
      <c r="L132" s="212"/>
      <c r="M132" s="213" t="s">
        <v>1145</v>
      </c>
      <c r="N132" s="212"/>
      <c r="O132" s="213" t="s">
        <v>284</v>
      </c>
      <c r="P132" s="214" t="s">
        <v>706</v>
      </c>
      <c r="Q132" s="213" t="s">
        <v>368</v>
      </c>
    </row>
    <row r="133" spans="1:17">
      <c r="A133" s="13"/>
      <c r="B133" s="213"/>
      <c r="C133" s="213"/>
      <c r="D133" s="214"/>
      <c r="E133" s="212"/>
      <c r="F133" s="212"/>
      <c r="G133" s="213"/>
      <c r="H133" s="212"/>
      <c r="I133" s="213"/>
      <c r="J133" s="214"/>
      <c r="K133" s="212"/>
      <c r="L133" s="212"/>
      <c r="M133" s="213"/>
      <c r="N133" s="212"/>
      <c r="O133" s="213"/>
      <c r="P133" s="214"/>
      <c r="Q133" s="213"/>
    </row>
    <row r="134" spans="1:17">
      <c r="A134" s="13"/>
      <c r="B134" s="38"/>
      <c r="C134" s="38"/>
      <c r="D134" s="38"/>
      <c r="E134" s="38"/>
      <c r="F134" s="38"/>
      <c r="G134" s="210" t="s">
        <v>1144</v>
      </c>
      <c r="H134" s="38"/>
      <c r="I134" s="211" t="s">
        <v>287</v>
      </c>
      <c r="J134" s="211"/>
      <c r="K134" s="38"/>
      <c r="L134" s="38"/>
      <c r="M134" s="210" t="s">
        <v>116</v>
      </c>
      <c r="N134" s="38"/>
      <c r="O134" s="211" t="s">
        <v>741</v>
      </c>
      <c r="P134" s="211"/>
      <c r="Q134" s="210" t="s">
        <v>368</v>
      </c>
    </row>
    <row r="135" spans="1:17" ht="15.75" thickBot="1">
      <c r="A135" s="13"/>
      <c r="B135" s="38"/>
      <c r="C135" s="38"/>
      <c r="D135" s="38"/>
      <c r="E135" s="38"/>
      <c r="F135" s="38"/>
      <c r="G135" s="210"/>
      <c r="H135" s="38"/>
      <c r="I135" s="224"/>
      <c r="J135" s="224"/>
      <c r="K135" s="58"/>
      <c r="L135" s="38"/>
      <c r="M135" s="210"/>
      <c r="N135" s="38"/>
      <c r="O135" s="224"/>
      <c r="P135" s="224"/>
      <c r="Q135" s="225"/>
    </row>
    <row r="136" spans="1:17">
      <c r="A136" s="13"/>
      <c r="B136" s="213" t="s">
        <v>1377</v>
      </c>
      <c r="C136" s="213"/>
      <c r="D136" s="213"/>
      <c r="E136" s="213"/>
      <c r="F136" s="213"/>
      <c r="G136" s="213"/>
      <c r="H136" s="212"/>
      <c r="I136" s="226" t="s">
        <v>284</v>
      </c>
      <c r="J136" s="228" t="s">
        <v>287</v>
      </c>
      <c r="K136" s="209"/>
      <c r="L136" s="212"/>
      <c r="M136" s="212"/>
      <c r="N136" s="212"/>
      <c r="O136" s="226" t="s">
        <v>284</v>
      </c>
      <c r="P136" s="228" t="s">
        <v>1380</v>
      </c>
      <c r="Q136" s="226" t="s">
        <v>368</v>
      </c>
    </row>
    <row r="137" spans="1:17" ht="15.75" thickBot="1">
      <c r="A137" s="13"/>
      <c r="B137" s="213"/>
      <c r="C137" s="213"/>
      <c r="D137" s="213"/>
      <c r="E137" s="213"/>
      <c r="F137" s="213"/>
      <c r="G137" s="213"/>
      <c r="H137" s="212"/>
      <c r="I137" s="227"/>
      <c r="J137" s="229"/>
      <c r="K137" s="230"/>
      <c r="L137" s="212"/>
      <c r="M137" s="212"/>
      <c r="N137" s="212"/>
      <c r="O137" s="227"/>
      <c r="P137" s="229"/>
      <c r="Q137" s="227"/>
    </row>
    <row r="138" spans="1:17" ht="15.75" thickTop="1">
      <c r="A138" s="13"/>
      <c r="B138" s="12"/>
      <c r="C138" s="12"/>
      <c r="D138" s="12"/>
      <c r="E138" s="12"/>
      <c r="F138" s="12"/>
      <c r="G138" s="12"/>
      <c r="H138" s="12"/>
      <c r="I138" s="12"/>
      <c r="J138" s="12"/>
      <c r="K138" s="12"/>
      <c r="L138" s="12"/>
      <c r="M138" s="12"/>
      <c r="N138" s="12"/>
      <c r="O138" s="12"/>
      <c r="P138" s="12"/>
      <c r="Q138" s="12"/>
    </row>
    <row r="139" spans="1:17">
      <c r="A139" s="13"/>
      <c r="B139" s="119" t="s">
        <v>1381</v>
      </c>
      <c r="C139" s="119"/>
      <c r="D139" s="119"/>
      <c r="E139" s="119"/>
      <c r="F139" s="119"/>
      <c r="G139" s="119"/>
      <c r="H139" s="119"/>
      <c r="I139" s="119"/>
      <c r="J139" s="119"/>
      <c r="K139" s="119"/>
      <c r="L139" s="119"/>
      <c r="M139" s="119"/>
      <c r="N139" s="119"/>
      <c r="O139" s="119"/>
      <c r="P139" s="119"/>
      <c r="Q139" s="119"/>
    </row>
    <row r="140" spans="1:17">
      <c r="A140" s="13"/>
      <c r="B140" s="42" t="s">
        <v>1382</v>
      </c>
      <c r="C140" s="42"/>
      <c r="D140" s="42"/>
      <c r="E140" s="42"/>
      <c r="F140" s="42"/>
      <c r="G140" s="42"/>
      <c r="H140" s="42"/>
      <c r="I140" s="42"/>
      <c r="J140" s="42"/>
      <c r="K140" s="42"/>
      <c r="L140" s="42"/>
      <c r="M140" s="42"/>
      <c r="N140" s="42"/>
      <c r="O140" s="42"/>
      <c r="P140" s="42"/>
      <c r="Q140" s="42"/>
    </row>
    <row r="141" spans="1:17">
      <c r="A141" s="13"/>
      <c r="B141" s="27"/>
      <c r="C141" s="27"/>
      <c r="D141" s="27"/>
      <c r="E141" s="27"/>
      <c r="F141" s="27"/>
      <c r="G141" s="27"/>
      <c r="H141" s="27"/>
      <c r="I141" s="27"/>
      <c r="J141" s="27"/>
      <c r="K141" s="27"/>
      <c r="L141" s="27"/>
      <c r="M141" s="27"/>
      <c r="N141" s="27"/>
      <c r="O141" s="27"/>
      <c r="P141" s="27"/>
      <c r="Q141" s="27"/>
    </row>
    <row r="142" spans="1:17">
      <c r="A142" s="13"/>
      <c r="B142" s="18"/>
      <c r="C142" s="18"/>
      <c r="D142" s="18"/>
      <c r="E142" s="18"/>
      <c r="F142" s="18"/>
      <c r="G142" s="18"/>
      <c r="H142" s="18"/>
      <c r="I142" s="18"/>
      <c r="J142" s="18"/>
      <c r="K142" s="18"/>
      <c r="L142" s="18"/>
      <c r="M142" s="18"/>
      <c r="N142" s="18"/>
      <c r="O142" s="18"/>
      <c r="P142" s="18"/>
      <c r="Q142" s="18"/>
    </row>
    <row r="143" spans="1:17" ht="15.75" thickBot="1">
      <c r="A143" s="13"/>
      <c r="B143" s="28" t="s">
        <v>1096</v>
      </c>
      <c r="C143" s="28"/>
      <c r="D143" s="28"/>
      <c r="E143" s="28"/>
      <c r="F143" s="28"/>
      <c r="G143" s="28"/>
      <c r="H143" s="28"/>
      <c r="I143" s="28"/>
      <c r="J143" s="28"/>
      <c r="K143" s="28"/>
      <c r="L143" s="28"/>
      <c r="M143" s="28"/>
      <c r="N143" s="28"/>
      <c r="O143" s="28"/>
      <c r="P143" s="28"/>
      <c r="Q143" s="28"/>
    </row>
    <row r="144" spans="1:17">
      <c r="A144" s="13"/>
      <c r="B144" s="86" t="s">
        <v>1383</v>
      </c>
      <c r="C144" s="45" t="s">
        <v>1384</v>
      </c>
      <c r="D144" s="45"/>
      <c r="E144" s="45"/>
      <c r="F144" s="57"/>
      <c r="G144" s="129" t="s">
        <v>1388</v>
      </c>
      <c r="H144" s="57"/>
      <c r="I144" s="45" t="s">
        <v>1384</v>
      </c>
      <c r="J144" s="45"/>
      <c r="K144" s="45"/>
      <c r="L144" s="57"/>
      <c r="M144" s="129" t="s">
        <v>1388</v>
      </c>
      <c r="N144" s="57"/>
      <c r="O144" s="45" t="s">
        <v>1384</v>
      </c>
      <c r="P144" s="45"/>
      <c r="Q144" s="45"/>
    </row>
    <row r="145" spans="1:17">
      <c r="A145" s="13"/>
      <c r="B145" s="233"/>
      <c r="C145" s="30" t="s">
        <v>1385</v>
      </c>
      <c r="D145" s="30"/>
      <c r="E145" s="30"/>
      <c r="F145" s="69"/>
      <c r="G145" s="19" t="s">
        <v>1389</v>
      </c>
      <c r="H145" s="69"/>
      <c r="I145" s="30" t="s">
        <v>1385</v>
      </c>
      <c r="J145" s="30"/>
      <c r="K145" s="30"/>
      <c r="L145" s="69"/>
      <c r="M145" s="19" t="s">
        <v>1385</v>
      </c>
      <c r="N145" s="69"/>
      <c r="O145" s="30" t="s">
        <v>1385</v>
      </c>
      <c r="P145" s="30"/>
      <c r="Q145" s="30"/>
    </row>
    <row r="146" spans="1:17">
      <c r="A146" s="13"/>
      <c r="B146" s="233"/>
      <c r="C146" s="30" t="s">
        <v>1386</v>
      </c>
      <c r="D146" s="30"/>
      <c r="E146" s="30"/>
      <c r="F146" s="69"/>
      <c r="G146" s="19" t="s">
        <v>1390</v>
      </c>
      <c r="H146" s="69"/>
      <c r="I146" s="30" t="s">
        <v>1390</v>
      </c>
      <c r="J146" s="30"/>
      <c r="K146" s="30"/>
      <c r="L146" s="69"/>
      <c r="M146" s="19" t="s">
        <v>1393</v>
      </c>
      <c r="N146" s="69"/>
      <c r="O146" s="30" t="s">
        <v>1393</v>
      </c>
      <c r="P146" s="30"/>
      <c r="Q146" s="30"/>
    </row>
    <row r="147" spans="1:17">
      <c r="A147" s="13"/>
      <c r="B147" s="233"/>
      <c r="C147" s="30" t="s">
        <v>993</v>
      </c>
      <c r="D147" s="30"/>
      <c r="E147" s="30"/>
      <c r="F147" s="69"/>
      <c r="G147" s="19" t="s">
        <v>1391</v>
      </c>
      <c r="H147" s="69"/>
      <c r="I147" s="30" t="s">
        <v>1392</v>
      </c>
      <c r="J147" s="30"/>
      <c r="K147" s="30"/>
      <c r="L147" s="69"/>
      <c r="M147" s="19" t="s">
        <v>1392</v>
      </c>
      <c r="N147" s="69"/>
      <c r="O147" s="30" t="s">
        <v>1392</v>
      </c>
      <c r="P147" s="30"/>
      <c r="Q147" s="30"/>
    </row>
    <row r="148" spans="1:17">
      <c r="A148" s="13"/>
      <c r="B148" s="233"/>
      <c r="C148" s="30" t="s">
        <v>1387</v>
      </c>
      <c r="D148" s="30"/>
      <c r="E148" s="30"/>
      <c r="F148" s="69"/>
      <c r="G148" s="19" t="s">
        <v>1387</v>
      </c>
      <c r="H148" s="69"/>
      <c r="I148" s="30" t="s">
        <v>1387</v>
      </c>
      <c r="J148" s="30"/>
      <c r="K148" s="30"/>
      <c r="L148" s="69"/>
      <c r="M148" s="19" t="s">
        <v>1394</v>
      </c>
      <c r="N148" s="69"/>
      <c r="O148" s="30" t="s">
        <v>1394</v>
      </c>
      <c r="P148" s="30"/>
      <c r="Q148" s="30"/>
    </row>
    <row r="149" spans="1:17">
      <c r="A149" s="13"/>
      <c r="B149" s="233"/>
      <c r="C149" s="12"/>
      <c r="D149" s="12"/>
      <c r="E149" s="12"/>
      <c r="F149" s="69"/>
      <c r="G149" s="4"/>
      <c r="H149" s="69"/>
      <c r="I149" s="12"/>
      <c r="J149" s="12"/>
      <c r="K149" s="12"/>
      <c r="L149" s="69"/>
      <c r="M149" s="19" t="s">
        <v>1395</v>
      </c>
      <c r="N149" s="69"/>
      <c r="O149" s="30" t="s">
        <v>1395</v>
      </c>
      <c r="P149" s="30"/>
      <c r="Q149" s="30"/>
    </row>
    <row r="150" spans="1:17">
      <c r="A150" s="13"/>
      <c r="B150" s="233"/>
      <c r="C150" s="12"/>
      <c r="D150" s="12"/>
      <c r="E150" s="12"/>
      <c r="F150" s="69"/>
      <c r="G150" s="4"/>
      <c r="H150" s="69"/>
      <c r="I150" s="12"/>
      <c r="J150" s="12"/>
      <c r="K150" s="12"/>
      <c r="L150" s="69"/>
      <c r="M150" s="19" t="s">
        <v>1396</v>
      </c>
      <c r="N150" s="69"/>
      <c r="O150" s="30" t="s">
        <v>1396</v>
      </c>
      <c r="P150" s="30"/>
      <c r="Q150" s="30"/>
    </row>
    <row r="151" spans="1:17" ht="15.75" thickBot="1">
      <c r="A151" s="13"/>
      <c r="B151" s="234"/>
      <c r="C151" s="131"/>
      <c r="D151" s="131"/>
      <c r="E151" s="131"/>
      <c r="F151" s="69"/>
      <c r="G151" s="128"/>
      <c r="H151" s="69"/>
      <c r="I151" s="131"/>
      <c r="J151" s="131"/>
      <c r="K151" s="131"/>
      <c r="L151" s="69"/>
      <c r="M151" s="20" t="s">
        <v>1397</v>
      </c>
      <c r="N151" s="69"/>
      <c r="O151" s="28" t="s">
        <v>1397</v>
      </c>
      <c r="P151" s="28"/>
      <c r="Q151" s="28"/>
    </row>
    <row r="152" spans="1:17">
      <c r="A152" s="13"/>
      <c r="B152" s="163" t="s">
        <v>1052</v>
      </c>
      <c r="C152" s="235" t="s">
        <v>284</v>
      </c>
      <c r="D152" s="237" t="s">
        <v>428</v>
      </c>
      <c r="E152" s="235" t="s">
        <v>368</v>
      </c>
      <c r="F152" s="34"/>
      <c r="G152" s="235" t="s">
        <v>1053</v>
      </c>
      <c r="H152" s="34"/>
      <c r="I152" s="235" t="s">
        <v>284</v>
      </c>
      <c r="J152" s="237" t="s">
        <v>607</v>
      </c>
      <c r="K152" s="235" t="s">
        <v>368</v>
      </c>
      <c r="L152" s="34"/>
      <c r="M152" s="235" t="s">
        <v>1053</v>
      </c>
      <c r="N152" s="34"/>
      <c r="O152" s="235" t="s">
        <v>284</v>
      </c>
      <c r="P152" s="237" t="s">
        <v>287</v>
      </c>
      <c r="Q152" s="64"/>
    </row>
    <row r="153" spans="1:17">
      <c r="A153" s="13"/>
      <c r="B153" s="164"/>
      <c r="C153" s="236"/>
      <c r="D153" s="238"/>
      <c r="E153" s="236"/>
      <c r="F153" s="34"/>
      <c r="G153" s="236"/>
      <c r="H153" s="34"/>
      <c r="I153" s="236"/>
      <c r="J153" s="238"/>
      <c r="K153" s="236"/>
      <c r="L153" s="34"/>
      <c r="M153" s="236"/>
      <c r="N153" s="34"/>
      <c r="O153" s="236"/>
      <c r="P153" s="238"/>
      <c r="Q153" s="78"/>
    </row>
    <row r="154" spans="1:17">
      <c r="A154" s="13"/>
      <c r="B154" s="210" t="s">
        <v>1054</v>
      </c>
      <c r="C154" s="211">
        <v>10.1</v>
      </c>
      <c r="D154" s="211"/>
      <c r="E154" s="38"/>
      <c r="F154" s="38"/>
      <c r="G154" s="210" t="s">
        <v>45</v>
      </c>
      <c r="H154" s="38"/>
      <c r="I154" s="211" t="s">
        <v>1024</v>
      </c>
      <c r="J154" s="211"/>
      <c r="K154" s="210" t="s">
        <v>368</v>
      </c>
      <c r="L154" s="38"/>
      <c r="M154" s="210" t="s">
        <v>45</v>
      </c>
      <c r="N154" s="38"/>
      <c r="O154" s="211" t="s">
        <v>287</v>
      </c>
      <c r="P154" s="211"/>
      <c r="Q154" s="38"/>
    </row>
    <row r="155" spans="1:17">
      <c r="A155" s="13"/>
      <c r="B155" s="210"/>
      <c r="C155" s="211"/>
      <c r="D155" s="211"/>
      <c r="E155" s="38"/>
      <c r="F155" s="38"/>
      <c r="G155" s="210"/>
      <c r="H155" s="38"/>
      <c r="I155" s="211"/>
      <c r="J155" s="211"/>
      <c r="K155" s="210"/>
      <c r="L155" s="38"/>
      <c r="M155" s="210"/>
      <c r="N155" s="38"/>
      <c r="O155" s="211"/>
      <c r="P155" s="211"/>
      <c r="Q155" s="38"/>
    </row>
    <row r="156" spans="1:17">
      <c r="A156" s="13"/>
      <c r="B156" s="34"/>
      <c r="C156" s="239"/>
      <c r="D156" s="239"/>
      <c r="E156" s="34"/>
      <c r="F156" s="34"/>
      <c r="G156" s="240" t="s">
        <v>39</v>
      </c>
      <c r="H156" s="34"/>
      <c r="I156" s="239">
        <v>2.8</v>
      </c>
      <c r="J156" s="239"/>
      <c r="K156" s="34"/>
      <c r="L156" s="34"/>
      <c r="M156" s="240" t="s">
        <v>39</v>
      </c>
      <c r="N156" s="34"/>
      <c r="O156" s="239" t="s">
        <v>287</v>
      </c>
      <c r="P156" s="239"/>
      <c r="Q156" s="34"/>
    </row>
    <row r="157" spans="1:17">
      <c r="A157" s="13"/>
      <c r="B157" s="34"/>
      <c r="C157" s="239"/>
      <c r="D157" s="239"/>
      <c r="E157" s="34"/>
      <c r="F157" s="34"/>
      <c r="G157" s="240"/>
      <c r="H157" s="34"/>
      <c r="I157" s="239"/>
      <c r="J157" s="239"/>
      <c r="K157" s="34"/>
      <c r="L157" s="34"/>
      <c r="M157" s="240"/>
      <c r="N157" s="34"/>
      <c r="O157" s="239"/>
      <c r="P157" s="239"/>
      <c r="Q157" s="34"/>
    </row>
    <row r="158" spans="1:17">
      <c r="A158" s="13"/>
      <c r="B158" s="210" t="s">
        <v>1055</v>
      </c>
      <c r="C158" s="211">
        <v>0.5</v>
      </c>
      <c r="D158" s="211"/>
      <c r="E158" s="38"/>
      <c r="F158" s="38"/>
      <c r="G158" s="210" t="s">
        <v>39</v>
      </c>
      <c r="H158" s="38"/>
      <c r="I158" s="211">
        <v>0.4</v>
      </c>
      <c r="J158" s="211"/>
      <c r="K158" s="38"/>
      <c r="L158" s="38"/>
      <c r="M158" s="210" t="s">
        <v>39</v>
      </c>
      <c r="N158" s="38"/>
      <c r="O158" s="211" t="s">
        <v>287</v>
      </c>
      <c r="P158" s="211"/>
      <c r="Q158" s="38"/>
    </row>
    <row r="159" spans="1:17" ht="15.75" thickBot="1">
      <c r="A159" s="13"/>
      <c r="B159" s="210"/>
      <c r="C159" s="224"/>
      <c r="D159" s="224"/>
      <c r="E159" s="58"/>
      <c r="F159" s="38"/>
      <c r="G159" s="210"/>
      <c r="H159" s="38"/>
      <c r="I159" s="224"/>
      <c r="J159" s="224"/>
      <c r="K159" s="58"/>
      <c r="L159" s="38"/>
      <c r="M159" s="210"/>
      <c r="N159" s="38"/>
      <c r="O159" s="224"/>
      <c r="P159" s="224"/>
      <c r="Q159" s="58"/>
    </row>
    <row r="160" spans="1:17">
      <c r="A160" s="13"/>
      <c r="B160" s="135" t="s">
        <v>208</v>
      </c>
      <c r="C160" s="235" t="s">
        <v>284</v>
      </c>
      <c r="D160" s="237" t="s">
        <v>741</v>
      </c>
      <c r="E160" s="235" t="s">
        <v>368</v>
      </c>
      <c r="F160" s="34"/>
      <c r="G160" s="240"/>
      <c r="H160" s="34"/>
      <c r="I160" s="235" t="s">
        <v>284</v>
      </c>
      <c r="J160" s="237" t="s">
        <v>431</v>
      </c>
      <c r="K160" s="235" t="s">
        <v>368</v>
      </c>
      <c r="L160" s="34"/>
      <c r="M160" s="240"/>
      <c r="N160" s="34"/>
      <c r="O160" s="235" t="s">
        <v>284</v>
      </c>
      <c r="P160" s="237" t="s">
        <v>287</v>
      </c>
      <c r="Q160" s="64"/>
    </row>
    <row r="161" spans="1:17" ht="15.75" thickBot="1">
      <c r="A161" s="13"/>
      <c r="B161" s="135"/>
      <c r="C161" s="241"/>
      <c r="D161" s="242"/>
      <c r="E161" s="241"/>
      <c r="F161" s="34"/>
      <c r="G161" s="240"/>
      <c r="H161" s="34"/>
      <c r="I161" s="241"/>
      <c r="J161" s="242"/>
      <c r="K161" s="241"/>
      <c r="L161" s="34"/>
      <c r="M161" s="240"/>
      <c r="N161" s="34"/>
      <c r="O161" s="241"/>
      <c r="P161" s="242"/>
      <c r="Q161" s="65"/>
    </row>
    <row r="162" spans="1:17" ht="15.75" thickTop="1">
      <c r="A162" s="13"/>
      <c r="B162" s="27"/>
      <c r="C162" s="27"/>
      <c r="D162" s="27"/>
      <c r="E162" s="27"/>
      <c r="F162" s="27"/>
      <c r="G162" s="27"/>
      <c r="H162" s="27"/>
      <c r="I162" s="27"/>
      <c r="J162" s="27"/>
      <c r="K162" s="27"/>
      <c r="L162" s="27"/>
      <c r="M162" s="27"/>
      <c r="N162" s="27"/>
      <c r="O162" s="27"/>
      <c r="P162" s="27"/>
      <c r="Q162" s="27"/>
    </row>
    <row r="163" spans="1:17">
      <c r="A163" s="13"/>
      <c r="B163" s="18"/>
      <c r="C163" s="18"/>
      <c r="D163" s="18"/>
      <c r="E163" s="18"/>
      <c r="F163" s="18"/>
      <c r="G163" s="18"/>
      <c r="H163" s="18"/>
      <c r="I163" s="18"/>
      <c r="J163" s="18"/>
      <c r="K163" s="18"/>
      <c r="L163" s="18"/>
      <c r="M163" s="18"/>
      <c r="N163" s="18"/>
      <c r="O163" s="18"/>
      <c r="P163" s="18"/>
      <c r="Q163" s="18"/>
    </row>
    <row r="164" spans="1:17" ht="15.75" thickBot="1">
      <c r="A164" s="13"/>
      <c r="B164" s="28" t="s">
        <v>1096</v>
      </c>
      <c r="C164" s="28"/>
      <c r="D164" s="28"/>
      <c r="E164" s="28"/>
      <c r="F164" s="28"/>
      <c r="G164" s="28"/>
      <c r="H164" s="28"/>
      <c r="I164" s="28"/>
      <c r="J164" s="28"/>
      <c r="K164" s="28"/>
      <c r="L164" s="28"/>
      <c r="M164" s="28"/>
      <c r="N164" s="28"/>
      <c r="O164" s="28"/>
      <c r="P164" s="28"/>
      <c r="Q164" s="28"/>
    </row>
    <row r="165" spans="1:17">
      <c r="A165" s="13"/>
      <c r="B165" s="86" t="s">
        <v>1398</v>
      </c>
      <c r="C165" s="45" t="s">
        <v>1384</v>
      </c>
      <c r="D165" s="45"/>
      <c r="E165" s="45"/>
      <c r="F165" s="57"/>
      <c r="G165" s="129" t="s">
        <v>1388</v>
      </c>
      <c r="H165" s="57"/>
      <c r="I165" s="45" t="s">
        <v>1384</v>
      </c>
      <c r="J165" s="45"/>
      <c r="K165" s="45"/>
      <c r="L165" s="57"/>
      <c r="M165" s="129" t="s">
        <v>1388</v>
      </c>
      <c r="N165" s="57"/>
      <c r="O165" s="45" t="s">
        <v>1384</v>
      </c>
      <c r="P165" s="45"/>
      <c r="Q165" s="45"/>
    </row>
    <row r="166" spans="1:17">
      <c r="A166" s="13"/>
      <c r="B166" s="85"/>
      <c r="C166" s="30" t="s">
        <v>1385</v>
      </c>
      <c r="D166" s="30"/>
      <c r="E166" s="30"/>
      <c r="F166" s="38"/>
      <c r="G166" s="19" t="s">
        <v>1389</v>
      </c>
      <c r="H166" s="69"/>
      <c r="I166" s="30" t="s">
        <v>1385</v>
      </c>
      <c r="J166" s="30"/>
      <c r="K166" s="30"/>
      <c r="L166" s="69"/>
      <c r="M166" s="19" t="s">
        <v>1385</v>
      </c>
      <c r="N166" s="69"/>
      <c r="O166" s="30" t="s">
        <v>1385</v>
      </c>
      <c r="P166" s="30"/>
      <c r="Q166" s="30"/>
    </row>
    <row r="167" spans="1:17">
      <c r="A167" s="13"/>
      <c r="B167" s="85"/>
      <c r="C167" s="30" t="s">
        <v>1386</v>
      </c>
      <c r="D167" s="30"/>
      <c r="E167" s="30"/>
      <c r="F167" s="38"/>
      <c r="G167" s="19" t="s">
        <v>1390</v>
      </c>
      <c r="H167" s="69"/>
      <c r="I167" s="30" t="s">
        <v>1390</v>
      </c>
      <c r="J167" s="30"/>
      <c r="K167" s="30"/>
      <c r="L167" s="69"/>
      <c r="M167" s="19" t="s">
        <v>1393</v>
      </c>
      <c r="N167" s="69"/>
      <c r="O167" s="30" t="s">
        <v>1393</v>
      </c>
      <c r="P167" s="30"/>
      <c r="Q167" s="30"/>
    </row>
    <row r="168" spans="1:17">
      <c r="A168" s="13"/>
      <c r="B168" s="85"/>
      <c r="C168" s="30" t="s">
        <v>993</v>
      </c>
      <c r="D168" s="30"/>
      <c r="E168" s="30"/>
      <c r="F168" s="38"/>
      <c r="G168" s="19" t="s">
        <v>1391</v>
      </c>
      <c r="H168" s="69"/>
      <c r="I168" s="30" t="s">
        <v>1392</v>
      </c>
      <c r="J168" s="30"/>
      <c r="K168" s="30"/>
      <c r="L168" s="69"/>
      <c r="M168" s="19" t="s">
        <v>1392</v>
      </c>
      <c r="N168" s="69"/>
      <c r="O168" s="30" t="s">
        <v>1392</v>
      </c>
      <c r="P168" s="30"/>
      <c r="Q168" s="30"/>
    </row>
    <row r="169" spans="1:17">
      <c r="A169" s="13"/>
      <c r="B169" s="85"/>
      <c r="C169" s="30" t="s">
        <v>1387</v>
      </c>
      <c r="D169" s="30"/>
      <c r="E169" s="30"/>
      <c r="F169" s="38"/>
      <c r="G169" s="19" t="s">
        <v>1387</v>
      </c>
      <c r="H169" s="69"/>
      <c r="I169" s="30" t="s">
        <v>1387</v>
      </c>
      <c r="J169" s="30"/>
      <c r="K169" s="30"/>
      <c r="L169" s="69"/>
      <c r="M169" s="19" t="s">
        <v>1394</v>
      </c>
      <c r="N169" s="69"/>
      <c r="O169" s="30" t="s">
        <v>1394</v>
      </c>
      <c r="P169" s="30"/>
      <c r="Q169" s="30"/>
    </row>
    <row r="170" spans="1:17">
      <c r="A170" s="13"/>
      <c r="B170" s="85"/>
      <c r="C170" s="12"/>
      <c r="D170" s="12"/>
      <c r="E170" s="12"/>
      <c r="F170" s="38"/>
      <c r="G170" s="4"/>
      <c r="H170" s="69"/>
      <c r="I170" s="12"/>
      <c r="J170" s="12"/>
      <c r="K170" s="12"/>
      <c r="L170" s="69"/>
      <c r="M170" s="19" t="s">
        <v>1395</v>
      </c>
      <c r="N170" s="69"/>
      <c r="O170" s="30" t="s">
        <v>1395</v>
      </c>
      <c r="P170" s="30"/>
      <c r="Q170" s="30"/>
    </row>
    <row r="171" spans="1:17">
      <c r="A171" s="13"/>
      <c r="B171" s="85"/>
      <c r="C171" s="12"/>
      <c r="D171" s="12"/>
      <c r="E171" s="12"/>
      <c r="F171" s="38"/>
      <c r="G171" s="4"/>
      <c r="H171" s="69"/>
      <c r="I171" s="12"/>
      <c r="J171" s="12"/>
      <c r="K171" s="12"/>
      <c r="L171" s="69"/>
      <c r="M171" s="19" t="s">
        <v>1396</v>
      </c>
      <c r="N171" s="69"/>
      <c r="O171" s="30" t="s">
        <v>1396</v>
      </c>
      <c r="P171" s="30"/>
      <c r="Q171" s="30"/>
    </row>
    <row r="172" spans="1:17" ht="15.75" thickBot="1">
      <c r="A172" s="13"/>
      <c r="B172" s="234"/>
      <c r="C172" s="131"/>
      <c r="D172" s="131"/>
      <c r="E172" s="131"/>
      <c r="F172" s="38"/>
      <c r="G172" s="128"/>
      <c r="H172" s="69"/>
      <c r="I172" s="131"/>
      <c r="J172" s="131"/>
      <c r="K172" s="131"/>
      <c r="L172" s="69"/>
      <c r="M172" s="20" t="s">
        <v>1397</v>
      </c>
      <c r="N172" s="69"/>
      <c r="O172" s="28" t="s">
        <v>1397</v>
      </c>
      <c r="P172" s="28"/>
      <c r="Q172" s="28"/>
    </row>
    <row r="173" spans="1:17">
      <c r="A173" s="13"/>
      <c r="B173" s="235" t="s">
        <v>1360</v>
      </c>
      <c r="C173" s="235" t="s">
        <v>284</v>
      </c>
      <c r="D173" s="237">
        <v>6.5</v>
      </c>
      <c r="E173" s="64"/>
      <c r="F173" s="34"/>
      <c r="G173" s="235" t="s">
        <v>45</v>
      </c>
      <c r="H173" s="34"/>
      <c r="I173" s="235" t="s">
        <v>284</v>
      </c>
      <c r="J173" s="237" t="s">
        <v>287</v>
      </c>
      <c r="K173" s="64"/>
      <c r="L173" s="34"/>
      <c r="M173" s="235" t="s">
        <v>45</v>
      </c>
      <c r="N173" s="34"/>
      <c r="O173" s="235" t="s">
        <v>284</v>
      </c>
      <c r="P173" s="237" t="s">
        <v>287</v>
      </c>
      <c r="Q173" s="64"/>
    </row>
    <row r="174" spans="1:17" ht="15.75" thickBot="1">
      <c r="A174" s="13"/>
      <c r="B174" s="236"/>
      <c r="C174" s="243"/>
      <c r="D174" s="244"/>
      <c r="E174" s="52"/>
      <c r="F174" s="34"/>
      <c r="G174" s="236"/>
      <c r="H174" s="34"/>
      <c r="I174" s="243"/>
      <c r="J174" s="244"/>
      <c r="K174" s="52"/>
      <c r="L174" s="34"/>
      <c r="M174" s="236"/>
      <c r="N174" s="34"/>
      <c r="O174" s="243"/>
      <c r="P174" s="244"/>
      <c r="Q174" s="52"/>
    </row>
    <row r="175" spans="1:17">
      <c r="A175" s="13"/>
      <c r="B175" s="152" t="s">
        <v>208</v>
      </c>
      <c r="C175" s="156" t="s">
        <v>284</v>
      </c>
      <c r="D175" s="160">
        <v>6.5</v>
      </c>
      <c r="E175" s="57"/>
      <c r="F175" s="38"/>
      <c r="G175" s="152"/>
      <c r="H175" s="38"/>
      <c r="I175" s="156" t="s">
        <v>284</v>
      </c>
      <c r="J175" s="160" t="s">
        <v>287</v>
      </c>
      <c r="K175" s="57"/>
      <c r="L175" s="38"/>
      <c r="M175" s="152"/>
      <c r="N175" s="38"/>
      <c r="O175" s="156" t="s">
        <v>284</v>
      </c>
      <c r="P175" s="160" t="s">
        <v>287</v>
      </c>
      <c r="Q175" s="57"/>
    </row>
    <row r="176" spans="1:17" ht="15.75" thickBot="1">
      <c r="A176" s="13"/>
      <c r="B176" s="152"/>
      <c r="C176" s="177"/>
      <c r="D176" s="178"/>
      <c r="E176" s="74"/>
      <c r="F176" s="38"/>
      <c r="G176" s="152"/>
      <c r="H176" s="38"/>
      <c r="I176" s="177"/>
      <c r="J176" s="178"/>
      <c r="K176" s="74"/>
      <c r="L176" s="38"/>
      <c r="M176" s="152"/>
      <c r="N176" s="38"/>
      <c r="O176" s="177"/>
      <c r="P176" s="178"/>
      <c r="Q176" s="74"/>
    </row>
    <row r="177" spans="1:17" ht="15.75" thickTop="1">
      <c r="A177" s="13"/>
      <c r="B177" s="27"/>
      <c r="C177" s="27"/>
      <c r="D177" s="27"/>
      <c r="E177" s="27"/>
      <c r="F177" s="27"/>
      <c r="G177" s="27"/>
    </row>
    <row r="178" spans="1:17">
      <c r="A178" s="13"/>
      <c r="B178" s="18"/>
      <c r="C178" s="18"/>
      <c r="D178" s="18"/>
      <c r="E178" s="18"/>
      <c r="F178" s="18"/>
      <c r="G178" s="18"/>
    </row>
    <row r="179" spans="1:17" ht="15.75" thickBot="1">
      <c r="A179" s="13"/>
      <c r="B179" s="28" t="s">
        <v>1096</v>
      </c>
      <c r="C179" s="28"/>
      <c r="D179" s="28"/>
      <c r="E179" s="28"/>
      <c r="F179" s="28"/>
      <c r="G179" s="28"/>
    </row>
    <row r="180" spans="1:17">
      <c r="A180" s="13"/>
      <c r="B180" s="247" t="s">
        <v>1399</v>
      </c>
      <c r="C180" s="249" t="s">
        <v>1400</v>
      </c>
      <c r="D180" s="249"/>
      <c r="E180" s="249"/>
      <c r="F180" s="57"/>
      <c r="G180" s="245" t="s">
        <v>1049</v>
      </c>
    </row>
    <row r="181" spans="1:17" ht="15.75" thickBot="1">
      <c r="A181" s="13"/>
      <c r="B181" s="248"/>
      <c r="C181" s="250"/>
      <c r="D181" s="250"/>
      <c r="E181" s="250"/>
      <c r="F181" s="69"/>
      <c r="G181" s="246" t="s">
        <v>1050</v>
      </c>
    </row>
    <row r="182" spans="1:17">
      <c r="A182" s="13"/>
      <c r="B182" s="163" t="s">
        <v>1357</v>
      </c>
      <c r="C182" s="163" t="s">
        <v>284</v>
      </c>
      <c r="D182" s="165">
        <v>10.8</v>
      </c>
      <c r="E182" s="64"/>
      <c r="F182" s="34"/>
      <c r="G182" s="163" t="s">
        <v>1053</v>
      </c>
    </row>
    <row r="183" spans="1:17" ht="15.75" thickBot="1">
      <c r="A183" s="13"/>
      <c r="B183" s="164"/>
      <c r="C183" s="155"/>
      <c r="D183" s="154"/>
      <c r="E183" s="52"/>
      <c r="F183" s="34"/>
      <c r="G183" s="164"/>
    </row>
    <row r="184" spans="1:17">
      <c r="A184" s="13"/>
      <c r="B184" s="210" t="s">
        <v>208</v>
      </c>
      <c r="C184" s="156" t="s">
        <v>284</v>
      </c>
      <c r="D184" s="160">
        <v>10.8</v>
      </c>
      <c r="E184" s="57"/>
      <c r="F184" s="38"/>
      <c r="G184" s="38"/>
    </row>
    <row r="185" spans="1:17" ht="15.75" thickBot="1">
      <c r="A185" s="13"/>
      <c r="B185" s="210"/>
      <c r="C185" s="177"/>
      <c r="D185" s="178"/>
      <c r="E185" s="74"/>
      <c r="F185" s="38"/>
      <c r="G185" s="38"/>
    </row>
    <row r="186" spans="1:17" ht="15.75" thickTop="1">
      <c r="A186" s="13"/>
      <c r="B186" s="27"/>
      <c r="C186" s="27"/>
      <c r="D186" s="27"/>
      <c r="E186" s="27"/>
      <c r="F186" s="27"/>
      <c r="G186" s="27"/>
      <c r="H186" s="27"/>
      <c r="I186" s="27"/>
      <c r="J186" s="27"/>
      <c r="K186" s="27"/>
      <c r="L186" s="27"/>
      <c r="M186" s="27"/>
      <c r="N186" s="27"/>
      <c r="O186" s="27"/>
      <c r="P186" s="27"/>
      <c r="Q186" s="27"/>
    </row>
    <row r="187" spans="1:17">
      <c r="A187" s="13"/>
      <c r="B187" s="18"/>
      <c r="C187" s="18"/>
      <c r="D187" s="18"/>
      <c r="E187" s="18"/>
      <c r="F187" s="18"/>
      <c r="G187" s="18"/>
      <c r="H187" s="18"/>
      <c r="I187" s="18"/>
      <c r="J187" s="18"/>
      <c r="K187" s="18"/>
      <c r="L187" s="18"/>
      <c r="M187" s="18"/>
      <c r="N187" s="18"/>
      <c r="O187" s="18"/>
      <c r="P187" s="18"/>
      <c r="Q187" s="18"/>
    </row>
    <row r="188" spans="1:17" ht="15.75" thickBot="1">
      <c r="A188" s="13"/>
      <c r="B188" s="28" t="s">
        <v>1097</v>
      </c>
      <c r="C188" s="28"/>
      <c r="D188" s="28"/>
      <c r="E188" s="28"/>
      <c r="F188" s="28"/>
      <c r="G188" s="28"/>
      <c r="H188" s="28"/>
      <c r="I188" s="28"/>
      <c r="J188" s="28"/>
      <c r="K188" s="28"/>
      <c r="L188" s="28"/>
      <c r="M188" s="28"/>
      <c r="N188" s="28"/>
      <c r="O188" s="28"/>
      <c r="P188" s="28"/>
      <c r="Q188" s="28"/>
    </row>
    <row r="189" spans="1:17">
      <c r="A189" s="13"/>
      <c r="B189" s="86" t="s">
        <v>1383</v>
      </c>
      <c r="C189" s="45" t="s">
        <v>1384</v>
      </c>
      <c r="D189" s="45"/>
      <c r="E189" s="45"/>
      <c r="F189" s="57"/>
      <c r="G189" s="19" t="s">
        <v>1388</v>
      </c>
      <c r="H189" s="57"/>
      <c r="I189" s="45" t="s">
        <v>1384</v>
      </c>
      <c r="J189" s="45"/>
      <c r="K189" s="45"/>
      <c r="L189" s="57"/>
      <c r="M189" s="19" t="s">
        <v>1388</v>
      </c>
      <c r="N189" s="57"/>
      <c r="O189" s="45" t="s">
        <v>1384</v>
      </c>
      <c r="P189" s="45"/>
      <c r="Q189" s="45"/>
    </row>
    <row r="190" spans="1:17">
      <c r="A190" s="13"/>
      <c r="B190" s="85"/>
      <c r="C190" s="30" t="s">
        <v>1385</v>
      </c>
      <c r="D190" s="30"/>
      <c r="E190" s="30"/>
      <c r="F190" s="38"/>
      <c r="G190" s="19" t="s">
        <v>1389</v>
      </c>
      <c r="H190" s="38"/>
      <c r="I190" s="30" t="s">
        <v>1385</v>
      </c>
      <c r="J190" s="30"/>
      <c r="K190" s="30"/>
      <c r="L190" s="38"/>
      <c r="M190" s="19" t="s">
        <v>1385</v>
      </c>
      <c r="N190" s="38"/>
      <c r="O190" s="30" t="s">
        <v>1385</v>
      </c>
      <c r="P190" s="30"/>
      <c r="Q190" s="30"/>
    </row>
    <row r="191" spans="1:17">
      <c r="A191" s="13"/>
      <c r="B191" s="85"/>
      <c r="C191" s="30" t="s">
        <v>1386</v>
      </c>
      <c r="D191" s="30"/>
      <c r="E191" s="30"/>
      <c r="F191" s="38"/>
      <c r="G191" s="19" t="s">
        <v>1390</v>
      </c>
      <c r="H191" s="38"/>
      <c r="I191" s="30" t="s">
        <v>1390</v>
      </c>
      <c r="J191" s="30"/>
      <c r="K191" s="30"/>
      <c r="L191" s="38"/>
      <c r="M191" s="19" t="s">
        <v>1393</v>
      </c>
      <c r="N191" s="38"/>
      <c r="O191" s="30" t="s">
        <v>1393</v>
      </c>
      <c r="P191" s="30"/>
      <c r="Q191" s="30"/>
    </row>
    <row r="192" spans="1:17">
      <c r="A192" s="13"/>
      <c r="B192" s="85"/>
      <c r="C192" s="30" t="s">
        <v>993</v>
      </c>
      <c r="D192" s="30"/>
      <c r="E192" s="30"/>
      <c r="F192" s="38"/>
      <c r="G192" s="19" t="s">
        <v>1391</v>
      </c>
      <c r="H192" s="38"/>
      <c r="I192" s="30" t="s">
        <v>1392</v>
      </c>
      <c r="J192" s="30"/>
      <c r="K192" s="30"/>
      <c r="L192" s="38"/>
      <c r="M192" s="19" t="s">
        <v>1392</v>
      </c>
      <c r="N192" s="38"/>
      <c r="O192" s="30" t="s">
        <v>1392</v>
      </c>
      <c r="P192" s="30"/>
      <c r="Q192" s="30"/>
    </row>
    <row r="193" spans="1:17">
      <c r="A193" s="13"/>
      <c r="B193" s="85"/>
      <c r="C193" s="30" t="s">
        <v>1387</v>
      </c>
      <c r="D193" s="30"/>
      <c r="E193" s="30"/>
      <c r="F193" s="38"/>
      <c r="G193" s="19" t="s">
        <v>1387</v>
      </c>
      <c r="H193" s="38"/>
      <c r="I193" s="30" t="s">
        <v>1387</v>
      </c>
      <c r="J193" s="30"/>
      <c r="K193" s="30"/>
      <c r="L193" s="38"/>
      <c r="M193" s="19" t="s">
        <v>1394</v>
      </c>
      <c r="N193" s="38"/>
      <c r="O193" s="30" t="s">
        <v>1394</v>
      </c>
      <c r="P193" s="30"/>
      <c r="Q193" s="30"/>
    </row>
    <row r="194" spans="1:17">
      <c r="A194" s="13"/>
      <c r="B194" s="85"/>
      <c r="C194" s="12"/>
      <c r="D194" s="12"/>
      <c r="E194" s="12"/>
      <c r="F194" s="38"/>
      <c r="G194" s="4"/>
      <c r="H194" s="38"/>
      <c r="I194" s="12"/>
      <c r="J194" s="12"/>
      <c r="K194" s="12"/>
      <c r="L194" s="38"/>
      <c r="M194" s="19" t="s">
        <v>1395</v>
      </c>
      <c r="N194" s="38"/>
      <c r="O194" s="30" t="s">
        <v>1395</v>
      </c>
      <c r="P194" s="30"/>
      <c r="Q194" s="30"/>
    </row>
    <row r="195" spans="1:17">
      <c r="A195" s="13"/>
      <c r="B195" s="85"/>
      <c r="C195" s="12"/>
      <c r="D195" s="12"/>
      <c r="E195" s="12"/>
      <c r="F195" s="38"/>
      <c r="G195" s="4"/>
      <c r="H195" s="38"/>
      <c r="I195" s="12"/>
      <c r="J195" s="12"/>
      <c r="K195" s="12"/>
      <c r="L195" s="38"/>
      <c r="M195" s="19" t="s">
        <v>1396</v>
      </c>
      <c r="N195" s="38"/>
      <c r="O195" s="30" t="s">
        <v>1396</v>
      </c>
      <c r="P195" s="30"/>
      <c r="Q195" s="30"/>
    </row>
    <row r="196" spans="1:17" ht="15.75" thickBot="1">
      <c r="A196" s="13"/>
      <c r="B196" s="234"/>
      <c r="C196" s="131"/>
      <c r="D196" s="131"/>
      <c r="E196" s="131"/>
      <c r="F196" s="38"/>
      <c r="G196" s="128"/>
      <c r="H196" s="38"/>
      <c r="I196" s="131"/>
      <c r="J196" s="131"/>
      <c r="K196" s="131"/>
      <c r="L196" s="38"/>
      <c r="M196" s="20" t="s">
        <v>1397</v>
      </c>
      <c r="N196" s="38"/>
      <c r="O196" s="28" t="s">
        <v>1397</v>
      </c>
      <c r="P196" s="28"/>
      <c r="Q196" s="28"/>
    </row>
    <row r="197" spans="1:17">
      <c r="A197" s="13"/>
      <c r="B197" s="235" t="s">
        <v>1052</v>
      </c>
      <c r="C197" s="235" t="s">
        <v>284</v>
      </c>
      <c r="D197" s="237" t="s">
        <v>287</v>
      </c>
      <c r="E197" s="64"/>
      <c r="F197" s="34"/>
      <c r="G197" s="235" t="s">
        <v>1053</v>
      </c>
      <c r="H197" s="34"/>
      <c r="I197" s="235" t="s">
        <v>284</v>
      </c>
      <c r="J197" s="237" t="s">
        <v>1006</v>
      </c>
      <c r="K197" s="235" t="s">
        <v>368</v>
      </c>
      <c r="L197" s="34"/>
      <c r="M197" s="235" t="s">
        <v>1053</v>
      </c>
      <c r="N197" s="34"/>
      <c r="O197" s="235" t="s">
        <v>284</v>
      </c>
      <c r="P197" s="237" t="s">
        <v>287</v>
      </c>
      <c r="Q197" s="64"/>
    </row>
    <row r="198" spans="1:17">
      <c r="A198" s="13"/>
      <c r="B198" s="236"/>
      <c r="C198" s="236"/>
      <c r="D198" s="238"/>
      <c r="E198" s="78"/>
      <c r="F198" s="34"/>
      <c r="G198" s="236"/>
      <c r="H198" s="34"/>
      <c r="I198" s="236"/>
      <c r="J198" s="238"/>
      <c r="K198" s="236"/>
      <c r="L198" s="34"/>
      <c r="M198" s="236"/>
      <c r="N198" s="34"/>
      <c r="O198" s="236"/>
      <c r="P198" s="238"/>
      <c r="Q198" s="78"/>
    </row>
    <row r="199" spans="1:17">
      <c r="A199" s="13"/>
      <c r="B199" s="210" t="s">
        <v>1054</v>
      </c>
      <c r="C199" s="211">
        <v>28.9</v>
      </c>
      <c r="D199" s="211"/>
      <c r="E199" s="38"/>
      <c r="F199" s="38"/>
      <c r="G199" s="210" t="s">
        <v>45</v>
      </c>
      <c r="H199" s="38"/>
      <c r="I199" s="211">
        <v>2.2000000000000002</v>
      </c>
      <c r="J199" s="211"/>
      <c r="K199" s="38"/>
      <c r="L199" s="38"/>
      <c r="M199" s="210" t="s">
        <v>45</v>
      </c>
      <c r="N199" s="38"/>
      <c r="O199" s="211" t="s">
        <v>287</v>
      </c>
      <c r="P199" s="211"/>
      <c r="Q199" s="38"/>
    </row>
    <row r="200" spans="1:17">
      <c r="A200" s="13"/>
      <c r="B200" s="210"/>
      <c r="C200" s="211"/>
      <c r="D200" s="211"/>
      <c r="E200" s="38"/>
      <c r="F200" s="38"/>
      <c r="G200" s="210"/>
      <c r="H200" s="38"/>
      <c r="I200" s="211"/>
      <c r="J200" s="211"/>
      <c r="K200" s="38"/>
      <c r="L200" s="38"/>
      <c r="M200" s="210"/>
      <c r="N200" s="38"/>
      <c r="O200" s="211"/>
      <c r="P200" s="211"/>
      <c r="Q200" s="38"/>
    </row>
    <row r="201" spans="1:17">
      <c r="A201" s="13"/>
      <c r="B201" s="34"/>
      <c r="C201" s="239"/>
      <c r="D201" s="239"/>
      <c r="E201" s="34"/>
      <c r="F201" s="34"/>
      <c r="G201" s="240" t="s">
        <v>39</v>
      </c>
      <c r="H201" s="34"/>
      <c r="I201" s="239">
        <v>5.2</v>
      </c>
      <c r="J201" s="239"/>
      <c r="K201" s="34"/>
      <c r="L201" s="34"/>
      <c r="M201" s="240" t="s">
        <v>39</v>
      </c>
      <c r="N201" s="34"/>
      <c r="O201" s="239" t="s">
        <v>287</v>
      </c>
      <c r="P201" s="239"/>
      <c r="Q201" s="34"/>
    </row>
    <row r="202" spans="1:17">
      <c r="A202" s="13"/>
      <c r="B202" s="34"/>
      <c r="C202" s="239"/>
      <c r="D202" s="239"/>
      <c r="E202" s="34"/>
      <c r="F202" s="34"/>
      <c r="G202" s="240"/>
      <c r="H202" s="34"/>
      <c r="I202" s="239"/>
      <c r="J202" s="239"/>
      <c r="K202" s="34"/>
      <c r="L202" s="34"/>
      <c r="M202" s="240"/>
      <c r="N202" s="34"/>
      <c r="O202" s="239"/>
      <c r="P202" s="239"/>
      <c r="Q202" s="34"/>
    </row>
    <row r="203" spans="1:17">
      <c r="A203" s="13"/>
      <c r="B203" s="210" t="s">
        <v>1055</v>
      </c>
      <c r="C203" s="211">
        <v>0.1</v>
      </c>
      <c r="D203" s="211"/>
      <c r="E203" s="38"/>
      <c r="F203" s="38"/>
      <c r="G203" s="210" t="s">
        <v>39</v>
      </c>
      <c r="H203" s="38"/>
      <c r="I203" s="211" t="s">
        <v>743</v>
      </c>
      <c r="J203" s="211"/>
      <c r="K203" s="210" t="s">
        <v>368</v>
      </c>
      <c r="L203" s="38"/>
      <c r="M203" s="210" t="s">
        <v>39</v>
      </c>
      <c r="N203" s="38"/>
      <c r="O203" s="211" t="s">
        <v>287</v>
      </c>
      <c r="P203" s="211"/>
      <c r="Q203" s="38"/>
    </row>
    <row r="204" spans="1:17" ht="15.75" thickBot="1">
      <c r="A204" s="13"/>
      <c r="B204" s="210"/>
      <c r="C204" s="224"/>
      <c r="D204" s="224"/>
      <c r="E204" s="58"/>
      <c r="F204" s="38"/>
      <c r="G204" s="210"/>
      <c r="H204" s="38"/>
      <c r="I204" s="224"/>
      <c r="J204" s="224"/>
      <c r="K204" s="225"/>
      <c r="L204" s="38"/>
      <c r="M204" s="210"/>
      <c r="N204" s="38"/>
      <c r="O204" s="224"/>
      <c r="P204" s="224"/>
      <c r="Q204" s="58"/>
    </row>
    <row r="205" spans="1:17">
      <c r="A205" s="13"/>
      <c r="B205" s="240" t="s">
        <v>208</v>
      </c>
      <c r="C205" s="235" t="s">
        <v>284</v>
      </c>
      <c r="D205" s="237">
        <v>29</v>
      </c>
      <c r="E205" s="64"/>
      <c r="F205" s="34"/>
      <c r="G205" s="240"/>
      <c r="H205" s="34"/>
      <c r="I205" s="235" t="s">
        <v>284</v>
      </c>
      <c r="J205" s="237">
        <v>5.5</v>
      </c>
      <c r="K205" s="64"/>
      <c r="L205" s="34"/>
      <c r="M205" s="240"/>
      <c r="N205" s="34"/>
      <c r="O205" s="235" t="s">
        <v>284</v>
      </c>
      <c r="P205" s="237" t="s">
        <v>287</v>
      </c>
      <c r="Q205" s="64"/>
    </row>
    <row r="206" spans="1:17" ht="15.75" thickBot="1">
      <c r="A206" s="13"/>
      <c r="B206" s="240"/>
      <c r="C206" s="241"/>
      <c r="D206" s="242"/>
      <c r="E206" s="65"/>
      <c r="F206" s="34"/>
      <c r="G206" s="240"/>
      <c r="H206" s="34"/>
      <c r="I206" s="241"/>
      <c r="J206" s="242"/>
      <c r="K206" s="65"/>
      <c r="L206" s="34"/>
      <c r="M206" s="240"/>
      <c r="N206" s="34"/>
      <c r="O206" s="241"/>
      <c r="P206" s="242"/>
      <c r="Q206" s="65"/>
    </row>
    <row r="207" spans="1:17" ht="15.75" thickTop="1">
      <c r="A207" s="13"/>
      <c r="B207" s="27"/>
      <c r="C207" s="27"/>
      <c r="D207" s="27"/>
      <c r="E207" s="27"/>
      <c r="F207" s="27"/>
      <c r="G207" s="27"/>
      <c r="H207" s="27"/>
      <c r="I207" s="27"/>
      <c r="J207" s="27"/>
      <c r="K207" s="27"/>
      <c r="L207" s="27"/>
      <c r="M207" s="27"/>
      <c r="N207" s="27"/>
      <c r="O207" s="27"/>
      <c r="P207" s="27"/>
      <c r="Q207" s="27"/>
    </row>
    <row r="208" spans="1:17">
      <c r="A208" s="13"/>
      <c r="B208" s="18"/>
      <c r="C208" s="18"/>
      <c r="D208" s="18"/>
      <c r="E208" s="18"/>
      <c r="F208" s="18"/>
      <c r="G208" s="18"/>
      <c r="H208" s="18"/>
      <c r="I208" s="18"/>
      <c r="J208" s="18"/>
      <c r="K208" s="18"/>
      <c r="L208" s="18"/>
      <c r="M208" s="18"/>
      <c r="N208" s="18"/>
      <c r="O208" s="18"/>
      <c r="P208" s="18"/>
      <c r="Q208" s="18"/>
    </row>
    <row r="209" spans="1:17" ht="15.75" thickBot="1">
      <c r="A209" s="13"/>
      <c r="B209" s="204" t="s">
        <v>1097</v>
      </c>
      <c r="C209" s="204"/>
      <c r="D209" s="204"/>
      <c r="E209" s="204"/>
      <c r="F209" s="204"/>
      <c r="G209" s="204"/>
      <c r="H209" s="204"/>
      <c r="I209" s="204"/>
      <c r="J209" s="204"/>
      <c r="K209" s="204"/>
      <c r="L209" s="204"/>
      <c r="M209" s="204"/>
      <c r="N209" s="204"/>
      <c r="O209" s="204"/>
      <c r="P209" s="204"/>
      <c r="Q209" s="204"/>
    </row>
    <row r="210" spans="1:17">
      <c r="A210" s="13"/>
      <c r="B210" s="86" t="s">
        <v>1398</v>
      </c>
      <c r="C210" s="45" t="s">
        <v>1384</v>
      </c>
      <c r="D210" s="45"/>
      <c r="E210" s="45"/>
      <c r="F210" s="57"/>
      <c r="G210" s="129" t="s">
        <v>1388</v>
      </c>
      <c r="H210" s="57"/>
      <c r="I210" s="45" t="s">
        <v>1384</v>
      </c>
      <c r="J210" s="45"/>
      <c r="K210" s="45"/>
      <c r="L210" s="57"/>
      <c r="M210" s="129" t="s">
        <v>1388</v>
      </c>
      <c r="N210" s="57"/>
      <c r="O210" s="45" t="s">
        <v>1384</v>
      </c>
      <c r="P210" s="45"/>
      <c r="Q210" s="45"/>
    </row>
    <row r="211" spans="1:17">
      <c r="A211" s="13"/>
      <c r="B211" s="85"/>
      <c r="C211" s="30" t="s">
        <v>1385</v>
      </c>
      <c r="D211" s="30"/>
      <c r="E211" s="30"/>
      <c r="F211" s="38"/>
      <c r="G211" s="19" t="s">
        <v>1389</v>
      </c>
      <c r="H211" s="69"/>
      <c r="I211" s="30" t="s">
        <v>1385</v>
      </c>
      <c r="J211" s="30"/>
      <c r="K211" s="30"/>
      <c r="L211" s="69"/>
      <c r="M211" s="19" t="s">
        <v>1385</v>
      </c>
      <c r="N211" s="69"/>
      <c r="O211" s="30" t="s">
        <v>1385</v>
      </c>
      <c r="P211" s="30"/>
      <c r="Q211" s="30"/>
    </row>
    <row r="212" spans="1:17">
      <c r="A212" s="13"/>
      <c r="B212" s="85"/>
      <c r="C212" s="30" t="s">
        <v>1386</v>
      </c>
      <c r="D212" s="30"/>
      <c r="E212" s="30"/>
      <c r="F212" s="38"/>
      <c r="G212" s="19" t="s">
        <v>1390</v>
      </c>
      <c r="H212" s="69"/>
      <c r="I212" s="30" t="s">
        <v>1390</v>
      </c>
      <c r="J212" s="30"/>
      <c r="K212" s="30"/>
      <c r="L212" s="69"/>
      <c r="M212" s="19" t="s">
        <v>1393</v>
      </c>
      <c r="N212" s="69"/>
      <c r="O212" s="30" t="s">
        <v>1393</v>
      </c>
      <c r="P212" s="30"/>
      <c r="Q212" s="30"/>
    </row>
    <row r="213" spans="1:17">
      <c r="A213" s="13"/>
      <c r="B213" s="85"/>
      <c r="C213" s="30" t="s">
        <v>993</v>
      </c>
      <c r="D213" s="30"/>
      <c r="E213" s="30"/>
      <c r="F213" s="38"/>
      <c r="G213" s="19" t="s">
        <v>1391</v>
      </c>
      <c r="H213" s="69"/>
      <c r="I213" s="30" t="s">
        <v>1392</v>
      </c>
      <c r="J213" s="30"/>
      <c r="K213" s="30"/>
      <c r="L213" s="69"/>
      <c r="M213" s="19" t="s">
        <v>1392</v>
      </c>
      <c r="N213" s="69"/>
      <c r="O213" s="30" t="s">
        <v>1392</v>
      </c>
      <c r="P213" s="30"/>
      <c r="Q213" s="30"/>
    </row>
    <row r="214" spans="1:17">
      <c r="A214" s="13"/>
      <c r="B214" s="85"/>
      <c r="C214" s="30" t="s">
        <v>1387</v>
      </c>
      <c r="D214" s="30"/>
      <c r="E214" s="30"/>
      <c r="F214" s="38"/>
      <c r="G214" s="19" t="s">
        <v>1387</v>
      </c>
      <c r="H214" s="69"/>
      <c r="I214" s="30" t="s">
        <v>1387</v>
      </c>
      <c r="J214" s="30"/>
      <c r="K214" s="30"/>
      <c r="L214" s="69"/>
      <c r="M214" s="19" t="s">
        <v>1394</v>
      </c>
      <c r="N214" s="69"/>
      <c r="O214" s="30" t="s">
        <v>1394</v>
      </c>
      <c r="P214" s="30"/>
      <c r="Q214" s="30"/>
    </row>
    <row r="215" spans="1:17">
      <c r="A215" s="13"/>
      <c r="B215" s="85"/>
      <c r="C215" s="12"/>
      <c r="D215" s="12"/>
      <c r="E215" s="12"/>
      <c r="F215" s="38"/>
      <c r="G215" s="4"/>
      <c r="H215" s="69"/>
      <c r="I215" s="12"/>
      <c r="J215" s="12"/>
      <c r="K215" s="12"/>
      <c r="L215" s="69"/>
      <c r="M215" s="19" t="s">
        <v>1395</v>
      </c>
      <c r="N215" s="69"/>
      <c r="O215" s="30" t="s">
        <v>1395</v>
      </c>
      <c r="P215" s="30"/>
      <c r="Q215" s="30"/>
    </row>
    <row r="216" spans="1:17">
      <c r="A216" s="13"/>
      <c r="B216" s="85"/>
      <c r="C216" s="12"/>
      <c r="D216" s="12"/>
      <c r="E216" s="12"/>
      <c r="F216" s="38"/>
      <c r="G216" s="4"/>
      <c r="H216" s="69"/>
      <c r="I216" s="12"/>
      <c r="J216" s="12"/>
      <c r="K216" s="12"/>
      <c r="L216" s="69"/>
      <c r="M216" s="19" t="s">
        <v>1396</v>
      </c>
      <c r="N216" s="69"/>
      <c r="O216" s="30" t="s">
        <v>1396</v>
      </c>
      <c r="P216" s="30"/>
      <c r="Q216" s="30"/>
    </row>
    <row r="217" spans="1:17" ht="15.75" thickBot="1">
      <c r="A217" s="13"/>
      <c r="B217" s="234"/>
      <c r="C217" s="131"/>
      <c r="D217" s="131"/>
      <c r="E217" s="131"/>
      <c r="F217" s="38"/>
      <c r="G217" s="128"/>
      <c r="H217" s="69"/>
      <c r="I217" s="131"/>
      <c r="J217" s="131"/>
      <c r="K217" s="131"/>
      <c r="L217" s="69"/>
      <c r="M217" s="20" t="s">
        <v>1397</v>
      </c>
      <c r="N217" s="69"/>
      <c r="O217" s="28" t="s">
        <v>1397</v>
      </c>
      <c r="P217" s="28"/>
      <c r="Q217" s="28"/>
    </row>
    <row r="218" spans="1:17">
      <c r="A218" s="13"/>
      <c r="B218" s="235" t="s">
        <v>1360</v>
      </c>
      <c r="C218" s="235" t="s">
        <v>284</v>
      </c>
      <c r="D218" s="237">
        <v>29.6</v>
      </c>
      <c r="E218" s="64"/>
      <c r="F218" s="34"/>
      <c r="G218" s="235" t="s">
        <v>45</v>
      </c>
      <c r="H218" s="34"/>
      <c r="I218" s="235" t="s">
        <v>284</v>
      </c>
      <c r="J218" s="237" t="s">
        <v>287</v>
      </c>
      <c r="K218" s="64"/>
      <c r="L218" s="34"/>
      <c r="M218" s="235" t="s">
        <v>45</v>
      </c>
      <c r="N218" s="34"/>
      <c r="O218" s="235" t="s">
        <v>284</v>
      </c>
      <c r="P218" s="237" t="s">
        <v>287</v>
      </c>
      <c r="Q218" s="64"/>
    </row>
    <row r="219" spans="1:17">
      <c r="A219" s="13"/>
      <c r="B219" s="236"/>
      <c r="C219" s="236"/>
      <c r="D219" s="238"/>
      <c r="E219" s="78"/>
      <c r="F219" s="34"/>
      <c r="G219" s="236"/>
      <c r="H219" s="34"/>
      <c r="I219" s="236"/>
      <c r="J219" s="238"/>
      <c r="K219" s="78"/>
      <c r="L219" s="34"/>
      <c r="M219" s="236"/>
      <c r="N219" s="34"/>
      <c r="O219" s="236"/>
      <c r="P219" s="238"/>
      <c r="Q219" s="78"/>
    </row>
    <row r="220" spans="1:17">
      <c r="A220" s="13"/>
      <c r="B220" s="210" t="s">
        <v>1401</v>
      </c>
      <c r="C220" s="211">
        <v>0.1</v>
      </c>
      <c r="D220" s="211"/>
      <c r="E220" s="38"/>
      <c r="F220" s="38"/>
      <c r="G220" s="210" t="s">
        <v>45</v>
      </c>
      <c r="H220" s="38"/>
      <c r="I220" s="211" t="s">
        <v>287</v>
      </c>
      <c r="J220" s="211"/>
      <c r="K220" s="38"/>
      <c r="L220" s="38"/>
      <c r="M220" s="210" t="s">
        <v>45</v>
      </c>
      <c r="N220" s="38"/>
      <c r="O220" s="211" t="s">
        <v>287</v>
      </c>
      <c r="P220" s="211"/>
      <c r="Q220" s="38"/>
    </row>
    <row r="221" spans="1:17" ht="15.75" thickBot="1">
      <c r="A221" s="13"/>
      <c r="B221" s="210"/>
      <c r="C221" s="224"/>
      <c r="D221" s="224"/>
      <c r="E221" s="58"/>
      <c r="F221" s="38"/>
      <c r="G221" s="210"/>
      <c r="H221" s="38"/>
      <c r="I221" s="224"/>
      <c r="J221" s="224"/>
      <c r="K221" s="58"/>
      <c r="L221" s="38"/>
      <c r="M221" s="210"/>
      <c r="N221" s="38"/>
      <c r="O221" s="224"/>
      <c r="P221" s="224"/>
      <c r="Q221" s="58"/>
    </row>
    <row r="222" spans="1:17">
      <c r="A222" s="13"/>
      <c r="B222" s="240" t="s">
        <v>208</v>
      </c>
      <c r="C222" s="235" t="s">
        <v>284</v>
      </c>
      <c r="D222" s="237">
        <v>29.7</v>
      </c>
      <c r="E222" s="64"/>
      <c r="F222" s="34"/>
      <c r="G222" s="240"/>
      <c r="H222" s="34"/>
      <c r="I222" s="235" t="s">
        <v>284</v>
      </c>
      <c r="J222" s="237" t="s">
        <v>287</v>
      </c>
      <c r="K222" s="64"/>
      <c r="L222" s="34"/>
      <c r="M222" s="240"/>
      <c r="N222" s="34"/>
      <c r="O222" s="235" t="s">
        <v>284</v>
      </c>
      <c r="P222" s="237" t="s">
        <v>287</v>
      </c>
      <c r="Q222" s="64"/>
    </row>
    <row r="223" spans="1:17" ht="15.75" thickBot="1">
      <c r="A223" s="13"/>
      <c r="B223" s="240"/>
      <c r="C223" s="241"/>
      <c r="D223" s="242"/>
      <c r="E223" s="65"/>
      <c r="F223" s="34"/>
      <c r="G223" s="240"/>
      <c r="H223" s="34"/>
      <c r="I223" s="241"/>
      <c r="J223" s="242"/>
      <c r="K223" s="65"/>
      <c r="L223" s="34"/>
      <c r="M223" s="240"/>
      <c r="N223" s="34"/>
      <c r="O223" s="241"/>
      <c r="P223" s="242"/>
      <c r="Q223" s="65"/>
    </row>
    <row r="224" spans="1:17" ht="15.75" thickTop="1">
      <c r="A224" s="13"/>
      <c r="B224" s="27"/>
      <c r="C224" s="27"/>
      <c r="D224" s="27"/>
      <c r="E224" s="27"/>
      <c r="F224" s="27"/>
      <c r="G224" s="27"/>
      <c r="H224" s="27"/>
      <c r="I224" s="27"/>
      <c r="J224" s="27"/>
      <c r="K224" s="27"/>
      <c r="L224" s="27"/>
      <c r="M224" s="27"/>
      <c r="N224" s="27"/>
      <c r="O224" s="27"/>
      <c r="P224" s="27"/>
      <c r="Q224" s="27"/>
    </row>
    <row r="225" spans="1:17">
      <c r="A225" s="13"/>
      <c r="B225" s="18"/>
      <c r="C225" s="18"/>
      <c r="D225" s="18"/>
      <c r="E225" s="18"/>
      <c r="F225" s="18"/>
      <c r="G225" s="18"/>
      <c r="H225" s="18"/>
      <c r="I225" s="18"/>
      <c r="J225" s="18"/>
      <c r="K225" s="18"/>
      <c r="L225" s="18"/>
      <c r="M225" s="18"/>
      <c r="N225" s="18"/>
      <c r="O225" s="18"/>
      <c r="P225" s="18"/>
      <c r="Q225" s="18"/>
    </row>
    <row r="226" spans="1:17" ht="15.75" thickBot="1">
      <c r="A226" s="13"/>
      <c r="B226" s="28" t="s">
        <v>1402</v>
      </c>
      <c r="C226" s="28"/>
      <c r="D226" s="28"/>
      <c r="E226" s="28"/>
      <c r="F226" s="28"/>
      <c r="G226" s="28"/>
      <c r="H226" s="28"/>
      <c r="I226" s="28"/>
      <c r="J226" s="28"/>
      <c r="K226" s="28"/>
      <c r="L226" s="28"/>
      <c r="M226" s="28"/>
      <c r="N226" s="28"/>
      <c r="O226" s="28"/>
      <c r="P226" s="28"/>
      <c r="Q226" s="28"/>
    </row>
    <row r="227" spans="1:17">
      <c r="A227" s="13"/>
      <c r="B227" s="86" t="s">
        <v>1383</v>
      </c>
      <c r="C227" s="45" t="s">
        <v>1384</v>
      </c>
      <c r="D227" s="45"/>
      <c r="E227" s="45"/>
      <c r="F227" s="57"/>
      <c r="G227" s="129" t="s">
        <v>1388</v>
      </c>
      <c r="H227" s="57"/>
      <c r="I227" s="45" t="s">
        <v>1384</v>
      </c>
      <c r="J227" s="45"/>
      <c r="K227" s="45"/>
      <c r="L227" s="57"/>
      <c r="M227" s="129" t="s">
        <v>1388</v>
      </c>
      <c r="N227" s="57"/>
      <c r="O227" s="45" t="s">
        <v>1384</v>
      </c>
      <c r="P227" s="45"/>
      <c r="Q227" s="45"/>
    </row>
    <row r="228" spans="1:17">
      <c r="A228" s="13"/>
      <c r="B228" s="85"/>
      <c r="C228" s="30" t="s">
        <v>1385</v>
      </c>
      <c r="D228" s="30"/>
      <c r="E228" s="30"/>
      <c r="F228" s="38"/>
      <c r="G228" s="19" t="s">
        <v>1389</v>
      </c>
      <c r="H228" s="69"/>
      <c r="I228" s="30" t="s">
        <v>1385</v>
      </c>
      <c r="J228" s="30"/>
      <c r="K228" s="30"/>
      <c r="L228" s="69"/>
      <c r="M228" s="19" t="s">
        <v>1385</v>
      </c>
      <c r="N228" s="69"/>
      <c r="O228" s="30" t="s">
        <v>1385</v>
      </c>
      <c r="P228" s="30"/>
      <c r="Q228" s="30"/>
    </row>
    <row r="229" spans="1:17">
      <c r="A229" s="13"/>
      <c r="B229" s="85"/>
      <c r="C229" s="30" t="s">
        <v>1386</v>
      </c>
      <c r="D229" s="30"/>
      <c r="E229" s="30"/>
      <c r="F229" s="38"/>
      <c r="G229" s="19" t="s">
        <v>1390</v>
      </c>
      <c r="H229" s="69"/>
      <c r="I229" s="30" t="s">
        <v>1390</v>
      </c>
      <c r="J229" s="30"/>
      <c r="K229" s="30"/>
      <c r="L229" s="69"/>
      <c r="M229" s="19" t="s">
        <v>1393</v>
      </c>
      <c r="N229" s="69"/>
      <c r="O229" s="30" t="s">
        <v>1393</v>
      </c>
      <c r="P229" s="30"/>
      <c r="Q229" s="30"/>
    </row>
    <row r="230" spans="1:17">
      <c r="A230" s="13"/>
      <c r="B230" s="85"/>
      <c r="C230" s="30" t="s">
        <v>993</v>
      </c>
      <c r="D230" s="30"/>
      <c r="E230" s="30"/>
      <c r="F230" s="38"/>
      <c r="G230" s="19" t="s">
        <v>1391</v>
      </c>
      <c r="H230" s="69"/>
      <c r="I230" s="30" t="s">
        <v>1392</v>
      </c>
      <c r="J230" s="30"/>
      <c r="K230" s="30"/>
      <c r="L230" s="69"/>
      <c r="M230" s="19" t="s">
        <v>1392</v>
      </c>
      <c r="N230" s="69"/>
      <c r="O230" s="30" t="s">
        <v>1392</v>
      </c>
      <c r="P230" s="30"/>
      <c r="Q230" s="30"/>
    </row>
    <row r="231" spans="1:17">
      <c r="A231" s="13"/>
      <c r="B231" s="85"/>
      <c r="C231" s="30" t="s">
        <v>1387</v>
      </c>
      <c r="D231" s="30"/>
      <c r="E231" s="30"/>
      <c r="F231" s="38"/>
      <c r="G231" s="19" t="s">
        <v>1387</v>
      </c>
      <c r="H231" s="69"/>
      <c r="I231" s="30" t="s">
        <v>1387</v>
      </c>
      <c r="J231" s="30"/>
      <c r="K231" s="30"/>
      <c r="L231" s="69"/>
      <c r="M231" s="19" t="s">
        <v>1394</v>
      </c>
      <c r="N231" s="69"/>
      <c r="O231" s="30" t="s">
        <v>1394</v>
      </c>
      <c r="P231" s="30"/>
      <c r="Q231" s="30"/>
    </row>
    <row r="232" spans="1:17">
      <c r="A232" s="13"/>
      <c r="B232" s="85"/>
      <c r="C232" s="12"/>
      <c r="D232" s="12"/>
      <c r="E232" s="12"/>
      <c r="F232" s="38"/>
      <c r="G232" s="4"/>
      <c r="H232" s="69"/>
      <c r="I232" s="12"/>
      <c r="J232" s="12"/>
      <c r="K232" s="12"/>
      <c r="L232" s="69"/>
      <c r="M232" s="19" t="s">
        <v>1395</v>
      </c>
      <c r="N232" s="69"/>
      <c r="O232" s="30" t="s">
        <v>1395</v>
      </c>
      <c r="P232" s="30"/>
      <c r="Q232" s="30"/>
    </row>
    <row r="233" spans="1:17">
      <c r="A233" s="13"/>
      <c r="B233" s="85"/>
      <c r="C233" s="12"/>
      <c r="D233" s="12"/>
      <c r="E233" s="12"/>
      <c r="F233" s="38"/>
      <c r="G233" s="4"/>
      <c r="H233" s="69"/>
      <c r="I233" s="12"/>
      <c r="J233" s="12"/>
      <c r="K233" s="12"/>
      <c r="L233" s="69"/>
      <c r="M233" s="19" t="s">
        <v>1396</v>
      </c>
      <c r="N233" s="69"/>
      <c r="O233" s="30" t="s">
        <v>1396</v>
      </c>
      <c r="P233" s="30"/>
      <c r="Q233" s="30"/>
    </row>
    <row r="234" spans="1:17" ht="15.75" thickBot="1">
      <c r="A234" s="13"/>
      <c r="B234" s="234"/>
      <c r="C234" s="131"/>
      <c r="D234" s="131"/>
      <c r="E234" s="131"/>
      <c r="F234" s="38"/>
      <c r="G234" s="128"/>
      <c r="H234" s="69"/>
      <c r="I234" s="131"/>
      <c r="J234" s="131"/>
      <c r="K234" s="131"/>
      <c r="L234" s="69"/>
      <c r="M234" s="20" t="s">
        <v>1397</v>
      </c>
      <c r="N234" s="69"/>
      <c r="O234" s="28" t="s">
        <v>1397</v>
      </c>
      <c r="P234" s="28"/>
      <c r="Q234" s="28"/>
    </row>
    <row r="235" spans="1:17">
      <c r="A235" s="13"/>
      <c r="B235" s="235" t="s">
        <v>1052</v>
      </c>
      <c r="C235" s="235" t="s">
        <v>284</v>
      </c>
      <c r="D235" s="237" t="s">
        <v>287</v>
      </c>
      <c r="E235" s="64"/>
      <c r="F235" s="34"/>
      <c r="G235" s="235" t="s">
        <v>1053</v>
      </c>
      <c r="H235" s="34"/>
      <c r="I235" s="235" t="s">
        <v>284</v>
      </c>
      <c r="J235" s="237" t="s">
        <v>1006</v>
      </c>
      <c r="K235" s="235" t="s">
        <v>368</v>
      </c>
      <c r="L235" s="34"/>
      <c r="M235" s="235" t="s">
        <v>1053</v>
      </c>
      <c r="N235" s="34"/>
      <c r="O235" s="235" t="s">
        <v>284</v>
      </c>
      <c r="P235" s="237" t="s">
        <v>287</v>
      </c>
      <c r="Q235" s="64"/>
    </row>
    <row r="236" spans="1:17">
      <c r="A236" s="13"/>
      <c r="B236" s="240"/>
      <c r="C236" s="240"/>
      <c r="D236" s="239"/>
      <c r="E236" s="34"/>
      <c r="F236" s="34"/>
      <c r="G236" s="240"/>
      <c r="H236" s="34"/>
      <c r="I236" s="240"/>
      <c r="J236" s="239"/>
      <c r="K236" s="240"/>
      <c r="L236" s="34"/>
      <c r="M236" s="240"/>
      <c r="N236" s="34"/>
      <c r="O236" s="240"/>
      <c r="P236" s="239"/>
      <c r="Q236" s="34"/>
    </row>
    <row r="237" spans="1:17">
      <c r="A237" s="13"/>
      <c r="B237" s="210" t="s">
        <v>1054</v>
      </c>
      <c r="C237" s="211" t="s">
        <v>1403</v>
      </c>
      <c r="D237" s="211"/>
      <c r="E237" s="210" t="s">
        <v>368</v>
      </c>
      <c r="F237" s="38"/>
      <c r="G237" s="210" t="s">
        <v>45</v>
      </c>
      <c r="H237" s="38"/>
      <c r="I237" s="211" t="s">
        <v>911</v>
      </c>
      <c r="J237" s="211"/>
      <c r="K237" s="210" t="s">
        <v>368</v>
      </c>
      <c r="L237" s="38"/>
      <c r="M237" s="210" t="s">
        <v>45</v>
      </c>
      <c r="N237" s="38"/>
      <c r="O237" s="211" t="s">
        <v>287</v>
      </c>
      <c r="P237" s="211"/>
      <c r="Q237" s="38"/>
    </row>
    <row r="238" spans="1:17">
      <c r="A238" s="13"/>
      <c r="B238" s="210"/>
      <c r="C238" s="211"/>
      <c r="D238" s="211"/>
      <c r="E238" s="210"/>
      <c r="F238" s="38"/>
      <c r="G238" s="210"/>
      <c r="H238" s="38"/>
      <c r="I238" s="211"/>
      <c r="J238" s="211"/>
      <c r="K238" s="210"/>
      <c r="L238" s="38"/>
      <c r="M238" s="210"/>
      <c r="N238" s="38"/>
      <c r="O238" s="211"/>
      <c r="P238" s="211"/>
      <c r="Q238" s="38"/>
    </row>
    <row r="239" spans="1:17">
      <c r="A239" s="13"/>
      <c r="B239" s="34"/>
      <c r="C239" s="239"/>
      <c r="D239" s="239"/>
      <c r="E239" s="34"/>
      <c r="F239" s="34"/>
      <c r="G239" s="240" t="s">
        <v>39</v>
      </c>
      <c r="H239" s="34"/>
      <c r="I239" s="239" t="s">
        <v>617</v>
      </c>
      <c r="J239" s="239"/>
      <c r="K239" s="240" t="s">
        <v>368</v>
      </c>
      <c r="L239" s="34"/>
      <c r="M239" s="240" t="s">
        <v>39</v>
      </c>
      <c r="N239" s="34"/>
      <c r="O239" s="239" t="s">
        <v>287</v>
      </c>
      <c r="P239" s="239"/>
      <c r="Q239" s="34"/>
    </row>
    <row r="240" spans="1:17">
      <c r="A240" s="13"/>
      <c r="B240" s="34"/>
      <c r="C240" s="239"/>
      <c r="D240" s="239"/>
      <c r="E240" s="34"/>
      <c r="F240" s="34"/>
      <c r="G240" s="240"/>
      <c r="H240" s="34"/>
      <c r="I240" s="239"/>
      <c r="J240" s="239"/>
      <c r="K240" s="240"/>
      <c r="L240" s="34"/>
      <c r="M240" s="240"/>
      <c r="N240" s="34"/>
      <c r="O240" s="239"/>
      <c r="P240" s="239"/>
      <c r="Q240" s="34"/>
    </row>
    <row r="241" spans="1:17">
      <c r="A241" s="13"/>
      <c r="B241" s="210" t="s">
        <v>1055</v>
      </c>
      <c r="C241" s="211">
        <v>0.1</v>
      </c>
      <c r="D241" s="211"/>
      <c r="E241" s="38"/>
      <c r="F241" s="38"/>
      <c r="G241" s="210" t="s">
        <v>39</v>
      </c>
      <c r="H241" s="38"/>
      <c r="I241" s="211" t="s">
        <v>701</v>
      </c>
      <c r="J241" s="211"/>
      <c r="K241" s="210" t="s">
        <v>368</v>
      </c>
      <c r="L241" s="38"/>
      <c r="M241" s="210" t="s">
        <v>39</v>
      </c>
      <c r="N241" s="38"/>
      <c r="O241" s="211" t="s">
        <v>287</v>
      </c>
      <c r="P241" s="211"/>
      <c r="Q241" s="38"/>
    </row>
    <row r="242" spans="1:17" ht="15.75" thickBot="1">
      <c r="A242" s="13"/>
      <c r="B242" s="210"/>
      <c r="C242" s="224"/>
      <c r="D242" s="224"/>
      <c r="E242" s="58"/>
      <c r="F242" s="38"/>
      <c r="G242" s="210"/>
      <c r="H242" s="38"/>
      <c r="I242" s="224"/>
      <c r="J242" s="224"/>
      <c r="K242" s="225"/>
      <c r="L242" s="38"/>
      <c r="M242" s="210"/>
      <c r="N242" s="38"/>
      <c r="O242" s="224"/>
      <c r="P242" s="224"/>
      <c r="Q242" s="58"/>
    </row>
    <row r="243" spans="1:17">
      <c r="A243" s="13"/>
      <c r="B243" s="240" t="s">
        <v>208</v>
      </c>
      <c r="C243" s="235" t="s">
        <v>284</v>
      </c>
      <c r="D243" s="237" t="s">
        <v>1404</v>
      </c>
      <c r="E243" s="235" t="s">
        <v>368</v>
      </c>
      <c r="F243" s="34"/>
      <c r="G243" s="240"/>
      <c r="H243" s="34"/>
      <c r="I243" s="235" t="s">
        <v>284</v>
      </c>
      <c r="J243" s="237" t="s">
        <v>1404</v>
      </c>
      <c r="K243" s="235" t="s">
        <v>368</v>
      </c>
      <c r="L243" s="34"/>
      <c r="M243" s="240"/>
      <c r="N243" s="34"/>
      <c r="O243" s="235" t="s">
        <v>284</v>
      </c>
      <c r="P243" s="237" t="s">
        <v>287</v>
      </c>
      <c r="Q243" s="64"/>
    </row>
    <row r="244" spans="1:17" ht="15.75" thickBot="1">
      <c r="A244" s="13"/>
      <c r="B244" s="240"/>
      <c r="C244" s="241"/>
      <c r="D244" s="242"/>
      <c r="E244" s="241"/>
      <c r="F244" s="34"/>
      <c r="G244" s="240"/>
      <c r="H244" s="34"/>
      <c r="I244" s="241"/>
      <c r="J244" s="242"/>
      <c r="K244" s="241"/>
      <c r="L244" s="34"/>
      <c r="M244" s="240"/>
      <c r="N244" s="34"/>
      <c r="O244" s="241"/>
      <c r="P244" s="242"/>
      <c r="Q244" s="65"/>
    </row>
    <row r="245" spans="1:17" ht="15.75" thickTop="1">
      <c r="A245" s="13"/>
      <c r="B245" s="27"/>
      <c r="C245" s="27"/>
      <c r="D245" s="27"/>
      <c r="E245" s="27"/>
      <c r="F245" s="27"/>
      <c r="G245" s="27"/>
      <c r="H245" s="27"/>
      <c r="I245" s="27"/>
      <c r="J245" s="27"/>
      <c r="K245" s="27"/>
      <c r="L245" s="27"/>
      <c r="M245" s="27"/>
      <c r="N245" s="27"/>
      <c r="O245" s="27"/>
      <c r="P245" s="27"/>
      <c r="Q245" s="27"/>
    </row>
    <row r="246" spans="1:17">
      <c r="A246" s="13"/>
      <c r="B246" s="18"/>
      <c r="C246" s="18"/>
      <c r="D246" s="18"/>
      <c r="E246" s="18"/>
      <c r="F246" s="18"/>
      <c r="G246" s="18"/>
      <c r="H246" s="18"/>
      <c r="I246" s="18"/>
      <c r="J246" s="18"/>
      <c r="K246" s="18"/>
      <c r="L246" s="18"/>
      <c r="M246" s="18"/>
      <c r="N246" s="18"/>
      <c r="O246" s="18"/>
      <c r="P246" s="18"/>
      <c r="Q246" s="18"/>
    </row>
    <row r="247" spans="1:17" ht="15.75" thickBot="1">
      <c r="A247" s="13"/>
      <c r="B247" s="28" t="s">
        <v>1402</v>
      </c>
      <c r="C247" s="28"/>
      <c r="D247" s="28"/>
      <c r="E247" s="28"/>
      <c r="F247" s="28"/>
      <c r="G247" s="28"/>
      <c r="H247" s="28"/>
      <c r="I247" s="28"/>
      <c r="J247" s="28"/>
      <c r="K247" s="28"/>
      <c r="L247" s="28"/>
      <c r="M247" s="28"/>
      <c r="N247" s="28"/>
      <c r="O247" s="28"/>
      <c r="P247" s="28"/>
      <c r="Q247" s="28"/>
    </row>
    <row r="248" spans="1:17">
      <c r="A248" s="13"/>
      <c r="B248" s="86" t="s">
        <v>1398</v>
      </c>
      <c r="C248" s="45" t="s">
        <v>1384</v>
      </c>
      <c r="D248" s="45"/>
      <c r="E248" s="45"/>
      <c r="F248" s="57"/>
      <c r="G248" s="19" t="s">
        <v>1388</v>
      </c>
      <c r="H248" s="57"/>
      <c r="I248" s="45" t="s">
        <v>1384</v>
      </c>
      <c r="J248" s="45"/>
      <c r="K248" s="45"/>
      <c r="L248" s="57"/>
      <c r="M248" s="19" t="s">
        <v>1388</v>
      </c>
      <c r="N248" s="57"/>
      <c r="O248" s="45" t="s">
        <v>1384</v>
      </c>
      <c r="P248" s="45"/>
      <c r="Q248" s="45"/>
    </row>
    <row r="249" spans="1:17">
      <c r="A249" s="13"/>
      <c r="B249" s="85"/>
      <c r="C249" s="30" t="s">
        <v>1385</v>
      </c>
      <c r="D249" s="30"/>
      <c r="E249" s="30"/>
      <c r="F249" s="38"/>
      <c r="G249" s="19" t="s">
        <v>1389</v>
      </c>
      <c r="H249" s="38"/>
      <c r="I249" s="30" t="s">
        <v>1385</v>
      </c>
      <c r="J249" s="30"/>
      <c r="K249" s="30"/>
      <c r="L249" s="38"/>
      <c r="M249" s="19" t="s">
        <v>1385</v>
      </c>
      <c r="N249" s="38"/>
      <c r="O249" s="30" t="s">
        <v>1385</v>
      </c>
      <c r="P249" s="30"/>
      <c r="Q249" s="30"/>
    </row>
    <row r="250" spans="1:17">
      <c r="A250" s="13"/>
      <c r="B250" s="85"/>
      <c r="C250" s="30" t="s">
        <v>1386</v>
      </c>
      <c r="D250" s="30"/>
      <c r="E250" s="30"/>
      <c r="F250" s="38"/>
      <c r="G250" s="19" t="s">
        <v>1390</v>
      </c>
      <c r="H250" s="38"/>
      <c r="I250" s="30" t="s">
        <v>1390</v>
      </c>
      <c r="J250" s="30"/>
      <c r="K250" s="30"/>
      <c r="L250" s="38"/>
      <c r="M250" s="19" t="s">
        <v>1393</v>
      </c>
      <c r="N250" s="38"/>
      <c r="O250" s="30" t="s">
        <v>1393</v>
      </c>
      <c r="P250" s="30"/>
      <c r="Q250" s="30"/>
    </row>
    <row r="251" spans="1:17">
      <c r="A251" s="13"/>
      <c r="B251" s="85"/>
      <c r="C251" s="30" t="s">
        <v>993</v>
      </c>
      <c r="D251" s="30"/>
      <c r="E251" s="30"/>
      <c r="F251" s="38"/>
      <c r="G251" s="19" t="s">
        <v>1391</v>
      </c>
      <c r="H251" s="38"/>
      <c r="I251" s="30" t="s">
        <v>1392</v>
      </c>
      <c r="J251" s="30"/>
      <c r="K251" s="30"/>
      <c r="L251" s="38"/>
      <c r="M251" s="19" t="s">
        <v>1392</v>
      </c>
      <c r="N251" s="38"/>
      <c r="O251" s="30" t="s">
        <v>1392</v>
      </c>
      <c r="P251" s="30"/>
      <c r="Q251" s="30"/>
    </row>
    <row r="252" spans="1:17">
      <c r="A252" s="13"/>
      <c r="B252" s="85"/>
      <c r="C252" s="30" t="s">
        <v>1387</v>
      </c>
      <c r="D252" s="30"/>
      <c r="E252" s="30"/>
      <c r="F252" s="38"/>
      <c r="G252" s="19" t="s">
        <v>1387</v>
      </c>
      <c r="H252" s="38"/>
      <c r="I252" s="30" t="s">
        <v>1387</v>
      </c>
      <c r="J252" s="30"/>
      <c r="K252" s="30"/>
      <c r="L252" s="38"/>
      <c r="M252" s="19" t="s">
        <v>1394</v>
      </c>
      <c r="N252" s="38"/>
      <c r="O252" s="30" t="s">
        <v>1394</v>
      </c>
      <c r="P252" s="30"/>
      <c r="Q252" s="30"/>
    </row>
    <row r="253" spans="1:17">
      <c r="A253" s="13"/>
      <c r="B253" s="85"/>
      <c r="C253" s="12"/>
      <c r="D253" s="12"/>
      <c r="E253" s="12"/>
      <c r="F253" s="38"/>
      <c r="G253" s="4"/>
      <c r="H253" s="38"/>
      <c r="I253" s="12"/>
      <c r="J253" s="12"/>
      <c r="K253" s="12"/>
      <c r="L253" s="38"/>
      <c r="M253" s="19" t="s">
        <v>1395</v>
      </c>
      <c r="N253" s="38"/>
      <c r="O253" s="30" t="s">
        <v>1395</v>
      </c>
      <c r="P253" s="30"/>
      <c r="Q253" s="30"/>
    </row>
    <row r="254" spans="1:17">
      <c r="A254" s="13"/>
      <c r="B254" s="85"/>
      <c r="C254" s="12"/>
      <c r="D254" s="12"/>
      <c r="E254" s="12"/>
      <c r="F254" s="38"/>
      <c r="G254" s="4"/>
      <c r="H254" s="38"/>
      <c r="I254" s="12"/>
      <c r="J254" s="12"/>
      <c r="K254" s="12"/>
      <c r="L254" s="38"/>
      <c r="M254" s="19" t="s">
        <v>1396</v>
      </c>
      <c r="N254" s="38"/>
      <c r="O254" s="30" t="s">
        <v>1396</v>
      </c>
      <c r="P254" s="30"/>
      <c r="Q254" s="30"/>
    </row>
    <row r="255" spans="1:17" ht="15.75" thickBot="1">
      <c r="A255" s="13"/>
      <c r="B255" s="234"/>
      <c r="C255" s="131"/>
      <c r="D255" s="131"/>
      <c r="E255" s="131"/>
      <c r="F255" s="38"/>
      <c r="G255" s="128"/>
      <c r="H255" s="38"/>
      <c r="I255" s="131"/>
      <c r="J255" s="131"/>
      <c r="K255" s="131"/>
      <c r="L255" s="38"/>
      <c r="M255" s="20" t="s">
        <v>1397</v>
      </c>
      <c r="N255" s="38"/>
      <c r="O255" s="28" t="s">
        <v>1397</v>
      </c>
      <c r="P255" s="28"/>
      <c r="Q255" s="28"/>
    </row>
    <row r="256" spans="1:17">
      <c r="A256" s="13"/>
      <c r="B256" s="163" t="s">
        <v>1360</v>
      </c>
      <c r="C256" s="163" t="s">
        <v>284</v>
      </c>
      <c r="D256" s="165" t="s">
        <v>1405</v>
      </c>
      <c r="E256" s="163" t="s">
        <v>368</v>
      </c>
      <c r="F256" s="34"/>
      <c r="G256" s="163" t="s">
        <v>45</v>
      </c>
      <c r="H256" s="34"/>
      <c r="I256" s="163" t="s">
        <v>284</v>
      </c>
      <c r="J256" s="165" t="s">
        <v>287</v>
      </c>
      <c r="K256" s="64"/>
      <c r="L256" s="34"/>
      <c r="M256" s="163" t="s">
        <v>45</v>
      </c>
      <c r="N256" s="34"/>
      <c r="O256" s="163" t="s">
        <v>284</v>
      </c>
      <c r="P256" s="165" t="s">
        <v>287</v>
      </c>
      <c r="Q256" s="64"/>
    </row>
    <row r="257" spans="1:17">
      <c r="A257" s="13"/>
      <c r="B257" s="135"/>
      <c r="C257" s="135"/>
      <c r="D257" s="136"/>
      <c r="E257" s="135"/>
      <c r="F257" s="34"/>
      <c r="G257" s="135"/>
      <c r="H257" s="34"/>
      <c r="I257" s="135"/>
      <c r="J257" s="136"/>
      <c r="K257" s="34"/>
      <c r="L257" s="34"/>
      <c r="M257" s="135"/>
      <c r="N257" s="34"/>
      <c r="O257" s="135"/>
      <c r="P257" s="136"/>
      <c r="Q257" s="34"/>
    </row>
    <row r="258" spans="1:17">
      <c r="A258" s="13"/>
      <c r="B258" s="152" t="s">
        <v>1401</v>
      </c>
      <c r="C258" s="140" t="s">
        <v>1406</v>
      </c>
      <c r="D258" s="140"/>
      <c r="E258" s="152" t="s">
        <v>368</v>
      </c>
      <c r="F258" s="38"/>
      <c r="G258" s="152" t="s">
        <v>45</v>
      </c>
      <c r="H258" s="38"/>
      <c r="I258" s="140" t="s">
        <v>287</v>
      </c>
      <c r="J258" s="140"/>
      <c r="K258" s="38"/>
      <c r="L258" s="38"/>
      <c r="M258" s="152" t="s">
        <v>45</v>
      </c>
      <c r="N258" s="38"/>
      <c r="O258" s="140" t="s">
        <v>287</v>
      </c>
      <c r="P258" s="140"/>
      <c r="Q258" s="38"/>
    </row>
    <row r="259" spans="1:17" ht="15.75" thickBot="1">
      <c r="A259" s="13"/>
      <c r="B259" s="152"/>
      <c r="C259" s="162"/>
      <c r="D259" s="162"/>
      <c r="E259" s="167"/>
      <c r="F259" s="38"/>
      <c r="G259" s="152"/>
      <c r="H259" s="38"/>
      <c r="I259" s="162"/>
      <c r="J259" s="162"/>
      <c r="K259" s="58"/>
      <c r="L259" s="38"/>
      <c r="M259" s="152"/>
      <c r="N259" s="38"/>
      <c r="O259" s="162"/>
      <c r="P259" s="162"/>
      <c r="Q259" s="58"/>
    </row>
    <row r="260" spans="1:17">
      <c r="A260" s="13"/>
      <c r="B260" s="135" t="s">
        <v>208</v>
      </c>
      <c r="C260" s="163" t="s">
        <v>284</v>
      </c>
      <c r="D260" s="165" t="s">
        <v>1407</v>
      </c>
      <c r="E260" s="163" t="s">
        <v>368</v>
      </c>
      <c r="F260" s="34"/>
      <c r="G260" s="135"/>
      <c r="H260" s="34"/>
      <c r="I260" s="163" t="s">
        <v>284</v>
      </c>
      <c r="J260" s="165" t="s">
        <v>287</v>
      </c>
      <c r="K260" s="64"/>
      <c r="L260" s="34"/>
      <c r="M260" s="135"/>
      <c r="N260" s="34"/>
      <c r="O260" s="163" t="s">
        <v>284</v>
      </c>
      <c r="P260" s="165" t="s">
        <v>287</v>
      </c>
      <c r="Q260" s="64"/>
    </row>
    <row r="261" spans="1:17" ht="15.75" thickBot="1">
      <c r="A261" s="13"/>
      <c r="B261" s="135"/>
      <c r="C261" s="168"/>
      <c r="D261" s="169"/>
      <c r="E261" s="168"/>
      <c r="F261" s="34"/>
      <c r="G261" s="135"/>
      <c r="H261" s="34"/>
      <c r="I261" s="168"/>
      <c r="J261" s="169"/>
      <c r="K261" s="65"/>
      <c r="L261" s="34"/>
      <c r="M261" s="135"/>
      <c r="N261" s="34"/>
      <c r="O261" s="168"/>
      <c r="P261" s="169"/>
      <c r="Q261" s="65"/>
    </row>
    <row r="262" spans="1:17" ht="15.75" thickTop="1">
      <c r="A262" s="13"/>
      <c r="B262" s="38" t="s">
        <v>1408</v>
      </c>
      <c r="C262" s="38"/>
      <c r="D262" s="38"/>
      <c r="E262" s="38"/>
      <c r="F262" s="38"/>
      <c r="G262" s="38"/>
      <c r="H262" s="38"/>
      <c r="I262" s="38"/>
      <c r="J262" s="38"/>
      <c r="K262" s="38"/>
      <c r="L262" s="38"/>
      <c r="M262" s="38"/>
      <c r="N262" s="38"/>
      <c r="O262" s="38"/>
      <c r="P262" s="38"/>
      <c r="Q262" s="38"/>
    </row>
    <row r="263" spans="1:17">
      <c r="A263" s="13"/>
      <c r="B263" s="38" t="s">
        <v>1409</v>
      </c>
      <c r="C263" s="38"/>
      <c r="D263" s="38"/>
      <c r="E263" s="38"/>
      <c r="F263" s="38"/>
      <c r="G263" s="38"/>
      <c r="H263" s="38"/>
      <c r="I263" s="38"/>
      <c r="J263" s="38"/>
      <c r="K263" s="38"/>
      <c r="L263" s="38"/>
      <c r="M263" s="38"/>
      <c r="N263" s="38"/>
      <c r="O263" s="38"/>
      <c r="P263" s="38"/>
      <c r="Q263" s="38"/>
    </row>
    <row r="264" spans="1:17">
      <c r="A264" s="13"/>
      <c r="B264" s="42" t="s">
        <v>1410</v>
      </c>
      <c r="C264" s="42"/>
      <c r="D264" s="42"/>
      <c r="E264" s="42"/>
      <c r="F264" s="42"/>
      <c r="G264" s="42"/>
      <c r="H264" s="42"/>
      <c r="I264" s="42"/>
      <c r="J264" s="42"/>
      <c r="K264" s="42"/>
      <c r="L264" s="42"/>
      <c r="M264" s="42"/>
      <c r="N264" s="42"/>
      <c r="O264" s="42"/>
      <c r="P264" s="42"/>
      <c r="Q264" s="42"/>
    </row>
    <row r="265" spans="1:17">
      <c r="A265" s="13"/>
      <c r="B265" s="27"/>
      <c r="C265" s="27"/>
      <c r="D265" s="27"/>
      <c r="E265" s="27"/>
      <c r="F265" s="27"/>
      <c r="G265" s="27"/>
      <c r="H265" s="27"/>
    </row>
    <row r="266" spans="1:17">
      <c r="A266" s="13"/>
      <c r="B266" s="18"/>
      <c r="C266" s="18"/>
      <c r="D266" s="18"/>
      <c r="E266" s="18"/>
      <c r="F266" s="18"/>
      <c r="G266" s="18"/>
      <c r="H266" s="18"/>
    </row>
    <row r="267" spans="1:17" ht="15.75" thickBot="1">
      <c r="A267" s="13"/>
      <c r="B267" s="28" t="s">
        <v>1096</v>
      </c>
      <c r="C267" s="28"/>
      <c r="D267" s="28"/>
      <c r="E267" s="28"/>
      <c r="F267" s="28"/>
      <c r="G267" s="28"/>
      <c r="H267" s="28"/>
    </row>
    <row r="268" spans="1:17">
      <c r="A268" s="13"/>
      <c r="B268" s="86" t="s">
        <v>1411</v>
      </c>
      <c r="C268" s="57"/>
      <c r="D268" s="19" t="s">
        <v>1412</v>
      </c>
      <c r="E268" s="57"/>
      <c r="F268" s="45" t="s">
        <v>1414</v>
      </c>
      <c r="G268" s="45"/>
      <c r="H268" s="45"/>
    </row>
    <row r="269" spans="1:17" ht="15.75" thickBot="1">
      <c r="A269" s="13"/>
      <c r="B269" s="234"/>
      <c r="C269" s="38"/>
      <c r="D269" s="20" t="s">
        <v>1413</v>
      </c>
      <c r="E269" s="38"/>
      <c r="F269" s="28" t="s">
        <v>1413</v>
      </c>
      <c r="G269" s="28"/>
      <c r="H269" s="28"/>
    </row>
    <row r="270" spans="1:17" ht="15.75" thickBot="1">
      <c r="A270" s="13"/>
      <c r="B270" s="23" t="s">
        <v>1055</v>
      </c>
      <c r="C270" s="25"/>
      <c r="D270" s="23" t="s">
        <v>39</v>
      </c>
      <c r="E270" s="25"/>
      <c r="F270" s="251" t="s">
        <v>284</v>
      </c>
      <c r="G270" s="252" t="s">
        <v>1406</v>
      </c>
      <c r="H270" s="251" t="s">
        <v>368</v>
      </c>
    </row>
    <row r="271" spans="1:17" ht="15.75" thickBot="1">
      <c r="A271" s="13"/>
      <c r="B271" s="17" t="s">
        <v>208</v>
      </c>
      <c r="C271" s="15"/>
      <c r="D271" s="17"/>
      <c r="E271" s="15"/>
      <c r="F271" s="253" t="s">
        <v>284</v>
      </c>
      <c r="G271" s="254" t="s">
        <v>1406</v>
      </c>
      <c r="H271" s="253" t="s">
        <v>368</v>
      </c>
    </row>
    <row r="272" spans="1:17" ht="15.75" thickTop="1">
      <c r="A272" s="13"/>
      <c r="B272" s="27"/>
      <c r="C272" s="27"/>
      <c r="D272" s="27"/>
      <c r="E272" s="27"/>
      <c r="F272" s="27"/>
      <c r="G272" s="27"/>
      <c r="H272" s="27"/>
    </row>
    <row r="273" spans="1:8">
      <c r="A273" s="13"/>
      <c r="B273" s="18"/>
      <c r="C273" s="18"/>
      <c r="D273" s="18"/>
      <c r="E273" s="18"/>
      <c r="F273" s="18"/>
      <c r="G273" s="18"/>
      <c r="H273" s="18"/>
    </row>
    <row r="274" spans="1:8" ht="15.75" thickBot="1">
      <c r="A274" s="13"/>
      <c r="B274" s="28" t="s">
        <v>1097</v>
      </c>
      <c r="C274" s="28"/>
      <c r="D274" s="28"/>
      <c r="E274" s="28"/>
      <c r="F274" s="28"/>
      <c r="G274" s="28"/>
      <c r="H274" s="28"/>
    </row>
    <row r="275" spans="1:8">
      <c r="A275" s="13"/>
      <c r="B275" s="86" t="s">
        <v>1411</v>
      </c>
      <c r="C275" s="57"/>
      <c r="D275" s="19" t="s">
        <v>1412</v>
      </c>
      <c r="E275" s="57"/>
      <c r="F275" s="45" t="s">
        <v>1414</v>
      </c>
      <c r="G275" s="45"/>
      <c r="H275" s="45"/>
    </row>
    <row r="276" spans="1:8" ht="15.75" thickBot="1">
      <c r="A276" s="13"/>
      <c r="B276" s="234"/>
      <c r="C276" s="38"/>
      <c r="D276" s="20" t="s">
        <v>1413</v>
      </c>
      <c r="E276" s="38"/>
      <c r="F276" s="28" t="s">
        <v>1413</v>
      </c>
      <c r="G276" s="28"/>
      <c r="H276" s="28"/>
    </row>
    <row r="277" spans="1:8">
      <c r="A277" s="13"/>
      <c r="B277" s="50" t="s">
        <v>1415</v>
      </c>
      <c r="C277" s="25"/>
      <c r="D277" s="50" t="s">
        <v>1053</v>
      </c>
      <c r="E277" s="25"/>
      <c r="F277" s="50" t="s">
        <v>284</v>
      </c>
      <c r="G277" s="103" t="s">
        <v>1416</v>
      </c>
      <c r="H277" s="50" t="s">
        <v>368</v>
      </c>
    </row>
    <row r="278" spans="1:8">
      <c r="A278" s="13"/>
      <c r="B278" s="15"/>
      <c r="C278" s="15"/>
      <c r="D278" s="17" t="s">
        <v>45</v>
      </c>
      <c r="E278" s="15"/>
      <c r="F278" s="37" t="s">
        <v>749</v>
      </c>
      <c r="G278" s="37"/>
      <c r="H278" s="17" t="s">
        <v>368</v>
      </c>
    </row>
    <row r="279" spans="1:8">
      <c r="A279" s="13"/>
      <c r="B279" s="23" t="s">
        <v>1055</v>
      </c>
      <c r="C279" s="25"/>
      <c r="D279" s="23" t="s">
        <v>39</v>
      </c>
      <c r="E279" s="25"/>
      <c r="F279" s="33" t="s">
        <v>875</v>
      </c>
      <c r="G279" s="33"/>
      <c r="H279" s="23" t="s">
        <v>368</v>
      </c>
    </row>
    <row r="280" spans="1:8">
      <c r="A280" s="13"/>
      <c r="B280" s="36" t="s">
        <v>1054</v>
      </c>
      <c r="C280" s="38"/>
      <c r="D280" s="36" t="s">
        <v>45</v>
      </c>
      <c r="E280" s="38"/>
      <c r="F280" s="37">
        <v>3.9</v>
      </c>
      <c r="G280" s="37"/>
      <c r="H280" s="38"/>
    </row>
    <row r="281" spans="1:8" ht="15.75" thickBot="1">
      <c r="A281" s="13"/>
      <c r="B281" s="36"/>
      <c r="C281" s="38"/>
      <c r="D281" s="36"/>
      <c r="E281" s="38"/>
      <c r="F281" s="59"/>
      <c r="G281" s="59"/>
      <c r="H281" s="58"/>
    </row>
    <row r="282" spans="1:8" ht="15.75" thickBot="1">
      <c r="A282" s="13"/>
      <c r="B282" s="23" t="s">
        <v>208</v>
      </c>
      <c r="C282" s="25"/>
      <c r="D282" s="23"/>
      <c r="E282" s="25"/>
      <c r="F282" s="171" t="s">
        <v>284</v>
      </c>
      <c r="G282" s="172" t="s">
        <v>739</v>
      </c>
      <c r="H282" s="171" t="s">
        <v>368</v>
      </c>
    </row>
    <row r="283" spans="1:8" ht="15.75" thickTop="1">
      <c r="A283" s="13"/>
      <c r="B283" s="27"/>
      <c r="C283" s="27"/>
      <c r="D283" s="27"/>
      <c r="E283" s="27"/>
      <c r="F283" s="27"/>
      <c r="G283" s="27"/>
      <c r="H283" s="27"/>
    </row>
    <row r="284" spans="1:8">
      <c r="A284" s="13"/>
      <c r="B284" s="18"/>
      <c r="C284" s="18"/>
      <c r="D284" s="18"/>
      <c r="E284" s="18"/>
      <c r="F284" s="18"/>
      <c r="G284" s="18"/>
      <c r="H284" s="18"/>
    </row>
    <row r="285" spans="1:8" ht="15.75" thickBot="1">
      <c r="A285" s="13"/>
      <c r="B285" s="28" t="s">
        <v>1402</v>
      </c>
      <c r="C285" s="28"/>
      <c r="D285" s="28"/>
      <c r="E285" s="28"/>
      <c r="F285" s="28"/>
      <c r="G285" s="28"/>
      <c r="H285" s="28"/>
    </row>
    <row r="286" spans="1:8">
      <c r="A286" s="13"/>
      <c r="B286" s="86" t="s">
        <v>1411</v>
      </c>
      <c r="C286" s="57"/>
      <c r="D286" s="19" t="s">
        <v>1412</v>
      </c>
      <c r="E286" s="57"/>
      <c r="F286" s="45" t="s">
        <v>1414</v>
      </c>
      <c r="G286" s="45"/>
      <c r="H286" s="45"/>
    </row>
    <row r="287" spans="1:8" ht="15.75" thickBot="1">
      <c r="A287" s="13"/>
      <c r="B287" s="234"/>
      <c r="C287" s="38"/>
      <c r="D287" s="20" t="s">
        <v>1413</v>
      </c>
      <c r="E287" s="38"/>
      <c r="F287" s="28" t="s">
        <v>1413</v>
      </c>
      <c r="G287" s="28"/>
      <c r="H287" s="28"/>
    </row>
    <row r="288" spans="1:8">
      <c r="A288" s="13"/>
      <c r="B288" s="60" t="s">
        <v>1415</v>
      </c>
      <c r="C288" s="34"/>
      <c r="D288" s="60" t="s">
        <v>1053</v>
      </c>
      <c r="E288" s="34"/>
      <c r="F288" s="60" t="s">
        <v>284</v>
      </c>
      <c r="G288" s="104">
        <v>8</v>
      </c>
      <c r="H288" s="64"/>
    </row>
    <row r="289" spans="1:8">
      <c r="A289" s="13"/>
      <c r="B289" s="102"/>
      <c r="C289" s="34"/>
      <c r="D289" s="102"/>
      <c r="E289" s="34"/>
      <c r="F289" s="102"/>
      <c r="G289" s="76"/>
      <c r="H289" s="78"/>
    </row>
    <row r="290" spans="1:8">
      <c r="A290" s="13"/>
      <c r="B290" s="15"/>
      <c r="C290" s="15"/>
      <c r="D290" s="17" t="s">
        <v>45</v>
      </c>
      <c r="E290" s="15"/>
      <c r="F290" s="37" t="s">
        <v>605</v>
      </c>
      <c r="G290" s="37"/>
      <c r="H290" s="17" t="s">
        <v>368</v>
      </c>
    </row>
    <row r="291" spans="1:8">
      <c r="A291" s="13"/>
      <c r="B291" s="23" t="s">
        <v>1055</v>
      </c>
      <c r="C291" s="25"/>
      <c r="D291" s="23" t="s">
        <v>39</v>
      </c>
      <c r="E291" s="25"/>
      <c r="F291" s="33" t="s">
        <v>734</v>
      </c>
      <c r="G291" s="33"/>
      <c r="H291" s="23" t="s">
        <v>368</v>
      </c>
    </row>
    <row r="292" spans="1:8" ht="15.75" thickBot="1">
      <c r="A292" s="13"/>
      <c r="B292" s="17" t="s">
        <v>1417</v>
      </c>
      <c r="C292" s="15"/>
      <c r="D292" s="17" t="s">
        <v>1053</v>
      </c>
      <c r="E292" s="15"/>
      <c r="F292" s="59" t="s">
        <v>1418</v>
      </c>
      <c r="G292" s="59"/>
      <c r="H292" s="98" t="s">
        <v>368</v>
      </c>
    </row>
    <row r="293" spans="1:8" ht="15.75" thickBot="1">
      <c r="A293" s="13"/>
      <c r="B293" s="23" t="s">
        <v>208</v>
      </c>
      <c r="C293" s="25"/>
      <c r="D293" s="25"/>
      <c r="E293" s="25"/>
      <c r="F293" s="171" t="s">
        <v>284</v>
      </c>
      <c r="G293" s="172" t="s">
        <v>1419</v>
      </c>
      <c r="H293" s="171" t="s">
        <v>368</v>
      </c>
    </row>
  </sheetData>
  <mergeCells count="1068">
    <mergeCell ref="B138:Q138"/>
    <mergeCell ref="B139:Q139"/>
    <mergeCell ref="B140:Q140"/>
    <mergeCell ref="B262:Q262"/>
    <mergeCell ref="B263:Q263"/>
    <mergeCell ref="B264:Q264"/>
    <mergeCell ref="B47:Q47"/>
    <mergeCell ref="B84:Q84"/>
    <mergeCell ref="B85:Q85"/>
    <mergeCell ref="B86:Q86"/>
    <mergeCell ref="B87:Q87"/>
    <mergeCell ref="B112:Q11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H288:H289"/>
    <mergeCell ref="F290:G290"/>
    <mergeCell ref="F291:G291"/>
    <mergeCell ref="F292:G292"/>
    <mergeCell ref="A1:A2"/>
    <mergeCell ref="B1:Q1"/>
    <mergeCell ref="B2:Q2"/>
    <mergeCell ref="B3:Q3"/>
    <mergeCell ref="A4:A293"/>
    <mergeCell ref="B4:Q4"/>
    <mergeCell ref="B288:B289"/>
    <mergeCell ref="C288:C289"/>
    <mergeCell ref="D288:D289"/>
    <mergeCell ref="E288:E289"/>
    <mergeCell ref="F288:F289"/>
    <mergeCell ref="G288:G289"/>
    <mergeCell ref="H280:H281"/>
    <mergeCell ref="B283:H283"/>
    <mergeCell ref="B285:H285"/>
    <mergeCell ref="B286:B287"/>
    <mergeCell ref="C286:C287"/>
    <mergeCell ref="E286:E287"/>
    <mergeCell ref="F286:H286"/>
    <mergeCell ref="F287:H287"/>
    <mergeCell ref="F278:G278"/>
    <mergeCell ref="F279:G279"/>
    <mergeCell ref="B280:B281"/>
    <mergeCell ref="C280:C281"/>
    <mergeCell ref="D280:D281"/>
    <mergeCell ref="E280:E281"/>
    <mergeCell ref="F280:G281"/>
    <mergeCell ref="B272:H272"/>
    <mergeCell ref="B274:H274"/>
    <mergeCell ref="B275:B276"/>
    <mergeCell ref="C275:C276"/>
    <mergeCell ref="E275:E276"/>
    <mergeCell ref="F275:H275"/>
    <mergeCell ref="F276:H276"/>
    <mergeCell ref="Q260:Q261"/>
    <mergeCell ref="B265:H265"/>
    <mergeCell ref="B267:H267"/>
    <mergeCell ref="B268:B269"/>
    <mergeCell ref="C268:C269"/>
    <mergeCell ref="E268:E269"/>
    <mergeCell ref="F268:H268"/>
    <mergeCell ref="F269:H269"/>
    <mergeCell ref="K260:K261"/>
    <mergeCell ref="L260:L261"/>
    <mergeCell ref="M260:M261"/>
    <mergeCell ref="N260:N261"/>
    <mergeCell ref="O260:O261"/>
    <mergeCell ref="P260:P261"/>
    <mergeCell ref="Q258:Q259"/>
    <mergeCell ref="B260:B261"/>
    <mergeCell ref="C260:C261"/>
    <mergeCell ref="D260:D261"/>
    <mergeCell ref="E260:E261"/>
    <mergeCell ref="F260:F261"/>
    <mergeCell ref="G260:G261"/>
    <mergeCell ref="H260:H261"/>
    <mergeCell ref="I260:I261"/>
    <mergeCell ref="J260:J261"/>
    <mergeCell ref="I258:J259"/>
    <mergeCell ref="K258:K259"/>
    <mergeCell ref="L258:L259"/>
    <mergeCell ref="M258:M259"/>
    <mergeCell ref="N258:N259"/>
    <mergeCell ref="O258:P259"/>
    <mergeCell ref="N256:N257"/>
    <mergeCell ref="O256:O257"/>
    <mergeCell ref="P256:P257"/>
    <mergeCell ref="Q256:Q257"/>
    <mergeCell ref="B258:B259"/>
    <mergeCell ref="C258:D259"/>
    <mergeCell ref="E258:E259"/>
    <mergeCell ref="F258:F259"/>
    <mergeCell ref="G258:G259"/>
    <mergeCell ref="H258:H259"/>
    <mergeCell ref="H256:H257"/>
    <mergeCell ref="I256:I257"/>
    <mergeCell ref="J256:J257"/>
    <mergeCell ref="K256:K257"/>
    <mergeCell ref="L256:L257"/>
    <mergeCell ref="M256:M257"/>
    <mergeCell ref="B256:B257"/>
    <mergeCell ref="C256:C257"/>
    <mergeCell ref="D256:D257"/>
    <mergeCell ref="E256:E257"/>
    <mergeCell ref="F256:F257"/>
    <mergeCell ref="G256:G257"/>
    <mergeCell ref="L248:L255"/>
    <mergeCell ref="N248:N255"/>
    <mergeCell ref="O248:Q248"/>
    <mergeCell ref="O249:Q249"/>
    <mergeCell ref="O250:Q250"/>
    <mergeCell ref="O251:Q251"/>
    <mergeCell ref="O252:Q252"/>
    <mergeCell ref="O253:Q253"/>
    <mergeCell ref="O254:Q254"/>
    <mergeCell ref="O255:Q255"/>
    <mergeCell ref="F248:F255"/>
    <mergeCell ref="H248:H255"/>
    <mergeCell ref="I248:K248"/>
    <mergeCell ref="I249:K249"/>
    <mergeCell ref="I250:K250"/>
    <mergeCell ref="I251:K251"/>
    <mergeCell ref="I252:K252"/>
    <mergeCell ref="I253:K253"/>
    <mergeCell ref="I254:K254"/>
    <mergeCell ref="I255:K255"/>
    <mergeCell ref="B247:Q247"/>
    <mergeCell ref="B248:B255"/>
    <mergeCell ref="C248:E248"/>
    <mergeCell ref="C249:E249"/>
    <mergeCell ref="C250:E250"/>
    <mergeCell ref="C251:E251"/>
    <mergeCell ref="C252:E252"/>
    <mergeCell ref="C253:E253"/>
    <mergeCell ref="C254:E254"/>
    <mergeCell ref="C255:E255"/>
    <mergeCell ref="M243:M244"/>
    <mergeCell ref="N243:N244"/>
    <mergeCell ref="O243:O244"/>
    <mergeCell ref="P243:P244"/>
    <mergeCell ref="Q243:Q244"/>
    <mergeCell ref="B245:Q245"/>
    <mergeCell ref="G243:G244"/>
    <mergeCell ref="H243:H244"/>
    <mergeCell ref="I243:I244"/>
    <mergeCell ref="J243:J244"/>
    <mergeCell ref="K243:K244"/>
    <mergeCell ref="L243:L244"/>
    <mergeCell ref="L241:L242"/>
    <mergeCell ref="M241:M242"/>
    <mergeCell ref="N241:N242"/>
    <mergeCell ref="O241:P242"/>
    <mergeCell ref="Q241:Q242"/>
    <mergeCell ref="B243:B244"/>
    <mergeCell ref="C243:C244"/>
    <mergeCell ref="D243:D244"/>
    <mergeCell ref="E243:E244"/>
    <mergeCell ref="F243:F244"/>
    <mergeCell ref="O239:P240"/>
    <mergeCell ref="Q239:Q240"/>
    <mergeCell ref="B241:B242"/>
    <mergeCell ref="C241:D242"/>
    <mergeCell ref="E241:E242"/>
    <mergeCell ref="F241:F242"/>
    <mergeCell ref="G241:G242"/>
    <mergeCell ref="H241:H242"/>
    <mergeCell ref="I241:J242"/>
    <mergeCell ref="K241:K242"/>
    <mergeCell ref="H239:H240"/>
    <mergeCell ref="I239:J240"/>
    <mergeCell ref="K239:K240"/>
    <mergeCell ref="L239:L240"/>
    <mergeCell ref="M239:M240"/>
    <mergeCell ref="N239:N240"/>
    <mergeCell ref="L237:L238"/>
    <mergeCell ref="M237:M238"/>
    <mergeCell ref="N237:N238"/>
    <mergeCell ref="O237:P238"/>
    <mergeCell ref="Q237:Q238"/>
    <mergeCell ref="B239:B240"/>
    <mergeCell ref="C239:D240"/>
    <mergeCell ref="E239:E240"/>
    <mergeCell ref="F239:F240"/>
    <mergeCell ref="G239:G240"/>
    <mergeCell ref="P235:P236"/>
    <mergeCell ref="Q235:Q236"/>
    <mergeCell ref="B237:B238"/>
    <mergeCell ref="C237:D238"/>
    <mergeCell ref="E237:E238"/>
    <mergeCell ref="F237:F238"/>
    <mergeCell ref="G237:G238"/>
    <mergeCell ref="H237:H238"/>
    <mergeCell ref="I237:J238"/>
    <mergeCell ref="K237:K238"/>
    <mergeCell ref="J235:J236"/>
    <mergeCell ref="K235:K236"/>
    <mergeCell ref="L235:L236"/>
    <mergeCell ref="M235:M236"/>
    <mergeCell ref="N235:N236"/>
    <mergeCell ref="O235:O236"/>
    <mergeCell ref="O233:Q233"/>
    <mergeCell ref="O234:Q234"/>
    <mergeCell ref="B235:B236"/>
    <mergeCell ref="C235:C236"/>
    <mergeCell ref="D235:D236"/>
    <mergeCell ref="E235:E236"/>
    <mergeCell ref="F235:F236"/>
    <mergeCell ref="G235:G236"/>
    <mergeCell ref="H235:H236"/>
    <mergeCell ref="I235:I236"/>
    <mergeCell ref="I233:K233"/>
    <mergeCell ref="I234:K234"/>
    <mergeCell ref="L227:L234"/>
    <mergeCell ref="N227:N234"/>
    <mergeCell ref="O227:Q227"/>
    <mergeCell ref="O228:Q228"/>
    <mergeCell ref="O229:Q229"/>
    <mergeCell ref="O230:Q230"/>
    <mergeCell ref="O231:Q231"/>
    <mergeCell ref="O232:Q232"/>
    <mergeCell ref="C233:E233"/>
    <mergeCell ref="C234:E234"/>
    <mergeCell ref="F227:F234"/>
    <mergeCell ref="H227:H234"/>
    <mergeCell ref="I227:K227"/>
    <mergeCell ref="I228:K228"/>
    <mergeCell ref="I229:K229"/>
    <mergeCell ref="I230:K230"/>
    <mergeCell ref="I231:K231"/>
    <mergeCell ref="I232:K232"/>
    <mergeCell ref="Q222:Q223"/>
    <mergeCell ref="B224:Q224"/>
    <mergeCell ref="B226:Q226"/>
    <mergeCell ref="B227:B234"/>
    <mergeCell ref="C227:E227"/>
    <mergeCell ref="C228:E228"/>
    <mergeCell ref="C229:E229"/>
    <mergeCell ref="C230:E230"/>
    <mergeCell ref="C231:E231"/>
    <mergeCell ref="C232:E232"/>
    <mergeCell ref="K222:K223"/>
    <mergeCell ref="L222:L223"/>
    <mergeCell ref="M222:M223"/>
    <mergeCell ref="N222:N223"/>
    <mergeCell ref="O222:O223"/>
    <mergeCell ref="P222:P223"/>
    <mergeCell ref="Q220:Q221"/>
    <mergeCell ref="B222:B223"/>
    <mergeCell ref="C222:C223"/>
    <mergeCell ref="D222:D223"/>
    <mergeCell ref="E222:E223"/>
    <mergeCell ref="F222:F223"/>
    <mergeCell ref="G222:G223"/>
    <mergeCell ref="H222:H223"/>
    <mergeCell ref="I222:I223"/>
    <mergeCell ref="J222:J223"/>
    <mergeCell ref="I220:J221"/>
    <mergeCell ref="K220:K221"/>
    <mergeCell ref="L220:L221"/>
    <mergeCell ref="M220:M221"/>
    <mergeCell ref="N220:N221"/>
    <mergeCell ref="O220:P221"/>
    <mergeCell ref="N218:N219"/>
    <mergeCell ref="O218:O219"/>
    <mergeCell ref="P218:P219"/>
    <mergeCell ref="Q218:Q219"/>
    <mergeCell ref="B220:B221"/>
    <mergeCell ref="C220:D221"/>
    <mergeCell ref="E220:E221"/>
    <mergeCell ref="F220:F221"/>
    <mergeCell ref="G220:G221"/>
    <mergeCell ref="H220:H221"/>
    <mergeCell ref="H218:H219"/>
    <mergeCell ref="I218:I219"/>
    <mergeCell ref="J218:J219"/>
    <mergeCell ref="K218:K219"/>
    <mergeCell ref="L218:L219"/>
    <mergeCell ref="M218:M219"/>
    <mergeCell ref="B218:B219"/>
    <mergeCell ref="C218:C219"/>
    <mergeCell ref="D218:D219"/>
    <mergeCell ref="E218:E219"/>
    <mergeCell ref="F218:F219"/>
    <mergeCell ref="G218:G219"/>
    <mergeCell ref="L210:L217"/>
    <mergeCell ref="N210:N217"/>
    <mergeCell ref="O210:Q210"/>
    <mergeCell ref="O211:Q211"/>
    <mergeCell ref="O212:Q212"/>
    <mergeCell ref="O213:Q213"/>
    <mergeCell ref="O214:Q214"/>
    <mergeCell ref="O215:Q215"/>
    <mergeCell ref="O216:Q216"/>
    <mergeCell ref="O217:Q217"/>
    <mergeCell ref="F210:F217"/>
    <mergeCell ref="H210:H217"/>
    <mergeCell ref="I210:K210"/>
    <mergeCell ref="I211:K211"/>
    <mergeCell ref="I212:K212"/>
    <mergeCell ref="I213:K213"/>
    <mergeCell ref="I214:K214"/>
    <mergeCell ref="I215:K215"/>
    <mergeCell ref="I216:K216"/>
    <mergeCell ref="I217:K217"/>
    <mergeCell ref="B210:B217"/>
    <mergeCell ref="C210:E210"/>
    <mergeCell ref="C211:E211"/>
    <mergeCell ref="C212:E212"/>
    <mergeCell ref="C213:E213"/>
    <mergeCell ref="C214:E214"/>
    <mergeCell ref="C215:E215"/>
    <mergeCell ref="C216:E216"/>
    <mergeCell ref="C217:E217"/>
    <mergeCell ref="N205:N206"/>
    <mergeCell ref="O205:O206"/>
    <mergeCell ref="P205:P206"/>
    <mergeCell ref="Q205:Q206"/>
    <mergeCell ref="B207:Q207"/>
    <mergeCell ref="B209:Q209"/>
    <mergeCell ref="H205:H206"/>
    <mergeCell ref="I205:I206"/>
    <mergeCell ref="J205:J206"/>
    <mergeCell ref="K205:K206"/>
    <mergeCell ref="L205:L206"/>
    <mergeCell ref="M205:M206"/>
    <mergeCell ref="M203:M204"/>
    <mergeCell ref="N203:N204"/>
    <mergeCell ref="O203:P204"/>
    <mergeCell ref="Q203:Q204"/>
    <mergeCell ref="B205:B206"/>
    <mergeCell ref="C205:C206"/>
    <mergeCell ref="D205:D206"/>
    <mergeCell ref="E205:E206"/>
    <mergeCell ref="F205:F206"/>
    <mergeCell ref="G205:G206"/>
    <mergeCell ref="Q201:Q202"/>
    <mergeCell ref="B203:B204"/>
    <mergeCell ref="C203:D204"/>
    <mergeCell ref="E203:E204"/>
    <mergeCell ref="F203:F204"/>
    <mergeCell ref="G203:G204"/>
    <mergeCell ref="H203:H204"/>
    <mergeCell ref="I203:J204"/>
    <mergeCell ref="K203:K204"/>
    <mergeCell ref="L203:L204"/>
    <mergeCell ref="I201:J202"/>
    <mergeCell ref="K201:K202"/>
    <mergeCell ref="L201:L202"/>
    <mergeCell ref="M201:M202"/>
    <mergeCell ref="N201:N202"/>
    <mergeCell ref="O201:P202"/>
    <mergeCell ref="M199:M200"/>
    <mergeCell ref="N199:N200"/>
    <mergeCell ref="O199:P200"/>
    <mergeCell ref="Q199:Q200"/>
    <mergeCell ref="B201:B202"/>
    <mergeCell ref="C201:D202"/>
    <mergeCell ref="E201:E202"/>
    <mergeCell ref="F201:F202"/>
    <mergeCell ref="G201:G202"/>
    <mergeCell ref="H201:H202"/>
    <mergeCell ref="Q197:Q198"/>
    <mergeCell ref="B199:B200"/>
    <mergeCell ref="C199:D200"/>
    <mergeCell ref="E199:E200"/>
    <mergeCell ref="F199:F200"/>
    <mergeCell ref="G199:G200"/>
    <mergeCell ref="H199:H200"/>
    <mergeCell ref="I199:J200"/>
    <mergeCell ref="K199:K200"/>
    <mergeCell ref="L199:L200"/>
    <mergeCell ref="K197:K198"/>
    <mergeCell ref="L197:L198"/>
    <mergeCell ref="M197:M198"/>
    <mergeCell ref="N197:N198"/>
    <mergeCell ref="O197:O198"/>
    <mergeCell ref="P197:P198"/>
    <mergeCell ref="O196:Q196"/>
    <mergeCell ref="B197:B198"/>
    <mergeCell ref="C197:C198"/>
    <mergeCell ref="D197:D198"/>
    <mergeCell ref="E197:E198"/>
    <mergeCell ref="F197:F198"/>
    <mergeCell ref="G197:G198"/>
    <mergeCell ref="H197:H198"/>
    <mergeCell ref="I197:I198"/>
    <mergeCell ref="J197:J198"/>
    <mergeCell ref="I196:K196"/>
    <mergeCell ref="L189:L196"/>
    <mergeCell ref="N189:N196"/>
    <mergeCell ref="O189:Q189"/>
    <mergeCell ref="O190:Q190"/>
    <mergeCell ref="O191:Q191"/>
    <mergeCell ref="O192:Q192"/>
    <mergeCell ref="O193:Q193"/>
    <mergeCell ref="O194:Q194"/>
    <mergeCell ref="O195:Q195"/>
    <mergeCell ref="C196:E196"/>
    <mergeCell ref="F189:F196"/>
    <mergeCell ref="H189:H196"/>
    <mergeCell ref="I189:K189"/>
    <mergeCell ref="I190:K190"/>
    <mergeCell ref="I191:K191"/>
    <mergeCell ref="I192:K192"/>
    <mergeCell ref="I193:K193"/>
    <mergeCell ref="I194:K194"/>
    <mergeCell ref="I195:K195"/>
    <mergeCell ref="B186:Q186"/>
    <mergeCell ref="B188:Q188"/>
    <mergeCell ref="B189:B196"/>
    <mergeCell ref="C189:E189"/>
    <mergeCell ref="C190:E190"/>
    <mergeCell ref="C191:E191"/>
    <mergeCell ref="C192:E192"/>
    <mergeCell ref="C193:E193"/>
    <mergeCell ref="C194:E194"/>
    <mergeCell ref="C195:E195"/>
    <mergeCell ref="G182:G183"/>
    <mergeCell ref="B184:B185"/>
    <mergeCell ref="C184:C185"/>
    <mergeCell ref="D184:D185"/>
    <mergeCell ref="E184:E185"/>
    <mergeCell ref="F184:F185"/>
    <mergeCell ref="G184:G185"/>
    <mergeCell ref="B180:B181"/>
    <mergeCell ref="C180:E181"/>
    <mergeCell ref="F180:F181"/>
    <mergeCell ref="B182:B183"/>
    <mergeCell ref="C182:C183"/>
    <mergeCell ref="D182:D183"/>
    <mergeCell ref="E182:E183"/>
    <mergeCell ref="F182:F183"/>
    <mergeCell ref="N175:N176"/>
    <mergeCell ref="O175:O176"/>
    <mergeCell ref="P175:P176"/>
    <mergeCell ref="Q175:Q176"/>
    <mergeCell ref="B177:G177"/>
    <mergeCell ref="B179:G179"/>
    <mergeCell ref="H175:H176"/>
    <mergeCell ref="I175:I176"/>
    <mergeCell ref="J175:J176"/>
    <mergeCell ref="K175:K176"/>
    <mergeCell ref="L175:L176"/>
    <mergeCell ref="M175:M176"/>
    <mergeCell ref="N173:N174"/>
    <mergeCell ref="O173:O174"/>
    <mergeCell ref="P173:P174"/>
    <mergeCell ref="Q173:Q174"/>
    <mergeCell ref="B175:B176"/>
    <mergeCell ref="C175:C176"/>
    <mergeCell ref="D175:D176"/>
    <mergeCell ref="E175:E176"/>
    <mergeCell ref="F175:F176"/>
    <mergeCell ref="G175:G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L165:L172"/>
    <mergeCell ref="N165:N172"/>
    <mergeCell ref="O165:Q165"/>
    <mergeCell ref="O166:Q166"/>
    <mergeCell ref="O167:Q167"/>
    <mergeCell ref="O168:Q168"/>
    <mergeCell ref="O169:Q169"/>
    <mergeCell ref="O170:Q170"/>
    <mergeCell ref="O171:Q171"/>
    <mergeCell ref="O172:Q172"/>
    <mergeCell ref="F165:F172"/>
    <mergeCell ref="H165:H172"/>
    <mergeCell ref="I165:K165"/>
    <mergeCell ref="I166:K166"/>
    <mergeCell ref="I167:K167"/>
    <mergeCell ref="I168:K168"/>
    <mergeCell ref="I169:K169"/>
    <mergeCell ref="I170:K170"/>
    <mergeCell ref="I171:K171"/>
    <mergeCell ref="I172:K172"/>
    <mergeCell ref="B165:B172"/>
    <mergeCell ref="C165:E165"/>
    <mergeCell ref="C166:E166"/>
    <mergeCell ref="C167:E167"/>
    <mergeCell ref="C168:E168"/>
    <mergeCell ref="C169:E169"/>
    <mergeCell ref="C170:E170"/>
    <mergeCell ref="C171:E171"/>
    <mergeCell ref="C172:E172"/>
    <mergeCell ref="N160:N161"/>
    <mergeCell ref="O160:O161"/>
    <mergeCell ref="P160:P161"/>
    <mergeCell ref="Q160:Q161"/>
    <mergeCell ref="B162:Q162"/>
    <mergeCell ref="B164:Q164"/>
    <mergeCell ref="H160:H161"/>
    <mergeCell ref="I160:I161"/>
    <mergeCell ref="J160:J161"/>
    <mergeCell ref="K160:K161"/>
    <mergeCell ref="L160:L161"/>
    <mergeCell ref="M160:M161"/>
    <mergeCell ref="M158:M159"/>
    <mergeCell ref="N158:N159"/>
    <mergeCell ref="O158:P159"/>
    <mergeCell ref="Q158:Q159"/>
    <mergeCell ref="B160:B161"/>
    <mergeCell ref="C160:C161"/>
    <mergeCell ref="D160:D161"/>
    <mergeCell ref="E160:E161"/>
    <mergeCell ref="F160:F161"/>
    <mergeCell ref="G160:G161"/>
    <mergeCell ref="Q156:Q157"/>
    <mergeCell ref="B158:B159"/>
    <mergeCell ref="C158:D159"/>
    <mergeCell ref="E158:E159"/>
    <mergeCell ref="F158:F159"/>
    <mergeCell ref="G158:G159"/>
    <mergeCell ref="H158:H159"/>
    <mergeCell ref="I158:J159"/>
    <mergeCell ref="K158:K159"/>
    <mergeCell ref="L158:L159"/>
    <mergeCell ref="I156:J157"/>
    <mergeCell ref="K156:K157"/>
    <mergeCell ref="L156:L157"/>
    <mergeCell ref="M156:M157"/>
    <mergeCell ref="N156:N157"/>
    <mergeCell ref="O156:P157"/>
    <mergeCell ref="M154:M155"/>
    <mergeCell ref="N154:N155"/>
    <mergeCell ref="O154:P155"/>
    <mergeCell ref="Q154:Q155"/>
    <mergeCell ref="B156:B157"/>
    <mergeCell ref="C156:D157"/>
    <mergeCell ref="E156:E157"/>
    <mergeCell ref="F156:F157"/>
    <mergeCell ref="G156:G157"/>
    <mergeCell ref="H156:H157"/>
    <mergeCell ref="Q152:Q153"/>
    <mergeCell ref="B154:B155"/>
    <mergeCell ref="C154:D155"/>
    <mergeCell ref="E154:E155"/>
    <mergeCell ref="F154:F155"/>
    <mergeCell ref="G154:G155"/>
    <mergeCell ref="H154:H155"/>
    <mergeCell ref="I154:J155"/>
    <mergeCell ref="K154:K155"/>
    <mergeCell ref="L154:L155"/>
    <mergeCell ref="K152:K153"/>
    <mergeCell ref="L152:L153"/>
    <mergeCell ref="M152:M153"/>
    <mergeCell ref="N152:N153"/>
    <mergeCell ref="O152:O153"/>
    <mergeCell ref="P152:P153"/>
    <mergeCell ref="O151:Q151"/>
    <mergeCell ref="B152:B153"/>
    <mergeCell ref="C152:C153"/>
    <mergeCell ref="D152:D153"/>
    <mergeCell ref="E152:E153"/>
    <mergeCell ref="F152:F153"/>
    <mergeCell ref="G152:G153"/>
    <mergeCell ref="H152:H153"/>
    <mergeCell ref="I152:I153"/>
    <mergeCell ref="J152:J153"/>
    <mergeCell ref="I151:K151"/>
    <mergeCell ref="L144:L151"/>
    <mergeCell ref="N144:N151"/>
    <mergeCell ref="O144:Q144"/>
    <mergeCell ref="O145:Q145"/>
    <mergeCell ref="O146:Q146"/>
    <mergeCell ref="O147:Q147"/>
    <mergeCell ref="O148:Q148"/>
    <mergeCell ref="O149:Q149"/>
    <mergeCell ref="O150:Q150"/>
    <mergeCell ref="C151:E151"/>
    <mergeCell ref="F144:F151"/>
    <mergeCell ref="H144:H151"/>
    <mergeCell ref="I144:K144"/>
    <mergeCell ref="I145:K145"/>
    <mergeCell ref="I146:K146"/>
    <mergeCell ref="I147:K147"/>
    <mergeCell ref="I148:K148"/>
    <mergeCell ref="I149:K149"/>
    <mergeCell ref="I150:K150"/>
    <mergeCell ref="B141:Q141"/>
    <mergeCell ref="B143:Q143"/>
    <mergeCell ref="B144:B151"/>
    <mergeCell ref="C144:E144"/>
    <mergeCell ref="C145:E145"/>
    <mergeCell ref="C146:E146"/>
    <mergeCell ref="C147:E147"/>
    <mergeCell ref="C148:E148"/>
    <mergeCell ref="C149:E149"/>
    <mergeCell ref="C150:E150"/>
    <mergeCell ref="L136:L137"/>
    <mergeCell ref="M136:M137"/>
    <mergeCell ref="N136:N137"/>
    <mergeCell ref="O136:O137"/>
    <mergeCell ref="P136:P137"/>
    <mergeCell ref="Q136:Q137"/>
    <mergeCell ref="L134:L135"/>
    <mergeCell ref="M134:M135"/>
    <mergeCell ref="N134:N135"/>
    <mergeCell ref="O134:P135"/>
    <mergeCell ref="Q134:Q135"/>
    <mergeCell ref="B136:G137"/>
    <mergeCell ref="H136:H137"/>
    <mergeCell ref="I136:I137"/>
    <mergeCell ref="J136:J137"/>
    <mergeCell ref="K136:K137"/>
    <mergeCell ref="O132:O133"/>
    <mergeCell ref="P132:P133"/>
    <mergeCell ref="Q132:Q133"/>
    <mergeCell ref="B134:B135"/>
    <mergeCell ref="C134:E135"/>
    <mergeCell ref="F134:F135"/>
    <mergeCell ref="G134:G135"/>
    <mergeCell ref="H134:H135"/>
    <mergeCell ref="I134:J135"/>
    <mergeCell ref="K134:K135"/>
    <mergeCell ref="I132:I133"/>
    <mergeCell ref="J132:J133"/>
    <mergeCell ref="K132:K133"/>
    <mergeCell ref="L132:L133"/>
    <mergeCell ref="M132:M133"/>
    <mergeCell ref="N132:N133"/>
    <mergeCell ref="B131:G131"/>
    <mergeCell ref="I131:K131"/>
    <mergeCell ref="O131:Q131"/>
    <mergeCell ref="B132:B133"/>
    <mergeCell ref="C132:C133"/>
    <mergeCell ref="D132:D133"/>
    <mergeCell ref="E132:E133"/>
    <mergeCell ref="F132:F133"/>
    <mergeCell ref="G132:G133"/>
    <mergeCell ref="H132:H133"/>
    <mergeCell ref="L129:L130"/>
    <mergeCell ref="M129:M130"/>
    <mergeCell ref="N129:N130"/>
    <mergeCell ref="O129:O130"/>
    <mergeCell ref="P129:P130"/>
    <mergeCell ref="Q129:Q130"/>
    <mergeCell ref="N127:N128"/>
    <mergeCell ref="O127:P128"/>
    <mergeCell ref="Q127:Q128"/>
    <mergeCell ref="B129:E130"/>
    <mergeCell ref="F129:F130"/>
    <mergeCell ref="G129:G130"/>
    <mergeCell ref="H129:H130"/>
    <mergeCell ref="I129:I130"/>
    <mergeCell ref="J129:J130"/>
    <mergeCell ref="K129:K130"/>
    <mergeCell ref="Q125:Q126"/>
    <mergeCell ref="B127:B128"/>
    <mergeCell ref="C127:E128"/>
    <mergeCell ref="F127:F128"/>
    <mergeCell ref="G127:G128"/>
    <mergeCell ref="H127:H128"/>
    <mergeCell ref="I127:J128"/>
    <mergeCell ref="K127:K128"/>
    <mergeCell ref="L127:L128"/>
    <mergeCell ref="M127:M128"/>
    <mergeCell ref="I125:J126"/>
    <mergeCell ref="K125:K126"/>
    <mergeCell ref="L125:L126"/>
    <mergeCell ref="M125:M126"/>
    <mergeCell ref="N125:N126"/>
    <mergeCell ref="O125:P126"/>
    <mergeCell ref="N123:N124"/>
    <mergeCell ref="O123:P124"/>
    <mergeCell ref="Q123:Q124"/>
    <mergeCell ref="B125:B126"/>
    <mergeCell ref="C125:C126"/>
    <mergeCell ref="D125:D126"/>
    <mergeCell ref="E125:E126"/>
    <mergeCell ref="F125:F126"/>
    <mergeCell ref="G125:G126"/>
    <mergeCell ref="H125:H126"/>
    <mergeCell ref="Q121:Q122"/>
    <mergeCell ref="B123:B124"/>
    <mergeCell ref="C123:E124"/>
    <mergeCell ref="F123:F124"/>
    <mergeCell ref="G123:G124"/>
    <mergeCell ref="H123:H124"/>
    <mergeCell ref="I123:J124"/>
    <mergeCell ref="K123:K124"/>
    <mergeCell ref="L123:L124"/>
    <mergeCell ref="M123:M124"/>
    <mergeCell ref="I121:J122"/>
    <mergeCell ref="K121:K122"/>
    <mergeCell ref="L121:L122"/>
    <mergeCell ref="M121:M122"/>
    <mergeCell ref="N121:N122"/>
    <mergeCell ref="O121:P122"/>
    <mergeCell ref="O119:O120"/>
    <mergeCell ref="P119:P120"/>
    <mergeCell ref="Q119:Q120"/>
    <mergeCell ref="B121:B122"/>
    <mergeCell ref="C121:C122"/>
    <mergeCell ref="D121:D122"/>
    <mergeCell ref="E121:E122"/>
    <mergeCell ref="F121:F122"/>
    <mergeCell ref="G121:G122"/>
    <mergeCell ref="H121:H122"/>
    <mergeCell ref="I119:I120"/>
    <mergeCell ref="J119:J120"/>
    <mergeCell ref="K119:K120"/>
    <mergeCell ref="L119:L120"/>
    <mergeCell ref="M119:M120"/>
    <mergeCell ref="N119:N120"/>
    <mergeCell ref="B118:E118"/>
    <mergeCell ref="I118:K118"/>
    <mergeCell ref="O118:Q118"/>
    <mergeCell ref="B119:B120"/>
    <mergeCell ref="C119:C120"/>
    <mergeCell ref="D119:D120"/>
    <mergeCell ref="E119:E120"/>
    <mergeCell ref="F119:F120"/>
    <mergeCell ref="G119:G120"/>
    <mergeCell ref="H119:H120"/>
    <mergeCell ref="C115:Q115"/>
    <mergeCell ref="C116:E116"/>
    <mergeCell ref="G116:K116"/>
    <mergeCell ref="M116:Q116"/>
    <mergeCell ref="C117:E117"/>
    <mergeCell ref="I117:K117"/>
    <mergeCell ref="O117:Q117"/>
    <mergeCell ref="M110:M111"/>
    <mergeCell ref="N110:N111"/>
    <mergeCell ref="O110:O111"/>
    <mergeCell ref="P110:P111"/>
    <mergeCell ref="Q110:Q111"/>
    <mergeCell ref="B113:Q113"/>
    <mergeCell ref="B110:G111"/>
    <mergeCell ref="H110:H111"/>
    <mergeCell ref="I110:I111"/>
    <mergeCell ref="J110:J111"/>
    <mergeCell ref="K110:K111"/>
    <mergeCell ref="L110:L111"/>
    <mergeCell ref="K108:K109"/>
    <mergeCell ref="L108:L109"/>
    <mergeCell ref="M108:M109"/>
    <mergeCell ref="N108:N109"/>
    <mergeCell ref="O108:P109"/>
    <mergeCell ref="Q108:Q109"/>
    <mergeCell ref="N106:N107"/>
    <mergeCell ref="O106:O107"/>
    <mergeCell ref="P106:P107"/>
    <mergeCell ref="Q106:Q107"/>
    <mergeCell ref="B108:B109"/>
    <mergeCell ref="C108:E109"/>
    <mergeCell ref="F108:F109"/>
    <mergeCell ref="G108:G109"/>
    <mergeCell ref="H108:H109"/>
    <mergeCell ref="I108:J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P102:P103"/>
    <mergeCell ref="Q102:Q103"/>
    <mergeCell ref="B104:G104"/>
    <mergeCell ref="I104:K104"/>
    <mergeCell ref="O104:Q104"/>
    <mergeCell ref="C105:E105"/>
    <mergeCell ref="I105:K105"/>
    <mergeCell ref="O105:Q105"/>
    <mergeCell ref="J102:J103"/>
    <mergeCell ref="K102:K103"/>
    <mergeCell ref="L102:L103"/>
    <mergeCell ref="M102:M103"/>
    <mergeCell ref="N102:N103"/>
    <mergeCell ref="O102:O103"/>
    <mergeCell ref="L100:L101"/>
    <mergeCell ref="M100:M101"/>
    <mergeCell ref="N100:N101"/>
    <mergeCell ref="O100:P101"/>
    <mergeCell ref="Q100:Q101"/>
    <mergeCell ref="B102:E103"/>
    <mergeCell ref="F102:F103"/>
    <mergeCell ref="G102:G103"/>
    <mergeCell ref="H102:H103"/>
    <mergeCell ref="I102:I103"/>
    <mergeCell ref="N98:N99"/>
    <mergeCell ref="O98:P99"/>
    <mergeCell ref="Q98:Q99"/>
    <mergeCell ref="B100:B101"/>
    <mergeCell ref="C100:E101"/>
    <mergeCell ref="F100:F101"/>
    <mergeCell ref="G100:G101"/>
    <mergeCell ref="H100:H101"/>
    <mergeCell ref="I100:J101"/>
    <mergeCell ref="K100:K101"/>
    <mergeCell ref="G98:G99"/>
    <mergeCell ref="H98:H99"/>
    <mergeCell ref="I98:J99"/>
    <mergeCell ref="K98:K99"/>
    <mergeCell ref="L98:L99"/>
    <mergeCell ref="M98:M99"/>
    <mergeCell ref="L96:L97"/>
    <mergeCell ref="M96:M97"/>
    <mergeCell ref="N96:N97"/>
    <mergeCell ref="O96:P97"/>
    <mergeCell ref="Q96:Q97"/>
    <mergeCell ref="B98:B99"/>
    <mergeCell ref="C98:C99"/>
    <mergeCell ref="D98:D99"/>
    <mergeCell ref="E98:E99"/>
    <mergeCell ref="F98:F99"/>
    <mergeCell ref="O94:O95"/>
    <mergeCell ref="P94:P95"/>
    <mergeCell ref="Q94:Q95"/>
    <mergeCell ref="B96:B97"/>
    <mergeCell ref="C96:E97"/>
    <mergeCell ref="F96:F97"/>
    <mergeCell ref="G96:G97"/>
    <mergeCell ref="H96:H97"/>
    <mergeCell ref="I96:J97"/>
    <mergeCell ref="K96:K97"/>
    <mergeCell ref="I94:I95"/>
    <mergeCell ref="J94:J95"/>
    <mergeCell ref="K94:K95"/>
    <mergeCell ref="L94:L95"/>
    <mergeCell ref="M94:M95"/>
    <mergeCell ref="N94:N95"/>
    <mergeCell ref="B93:E93"/>
    <mergeCell ref="I93:K93"/>
    <mergeCell ref="O93:Q93"/>
    <mergeCell ref="B94:B95"/>
    <mergeCell ref="C94:C95"/>
    <mergeCell ref="D94:D95"/>
    <mergeCell ref="E94:E95"/>
    <mergeCell ref="F94:F95"/>
    <mergeCell ref="G94:G95"/>
    <mergeCell ref="H94:H95"/>
    <mergeCell ref="C90:Q90"/>
    <mergeCell ref="C91:E91"/>
    <mergeCell ref="G91:K91"/>
    <mergeCell ref="M91:Q91"/>
    <mergeCell ref="C92:E92"/>
    <mergeCell ref="I92:K92"/>
    <mergeCell ref="O92:Q92"/>
    <mergeCell ref="M82:M83"/>
    <mergeCell ref="N82:N83"/>
    <mergeCell ref="O82:O83"/>
    <mergeCell ref="P82:P83"/>
    <mergeCell ref="Q82:Q83"/>
    <mergeCell ref="B88:Q88"/>
    <mergeCell ref="G82:G83"/>
    <mergeCell ref="H82:H83"/>
    <mergeCell ref="I82:I83"/>
    <mergeCell ref="J82:J83"/>
    <mergeCell ref="K82:K83"/>
    <mergeCell ref="L82:L83"/>
    <mergeCell ref="K80:L81"/>
    <mergeCell ref="M80:M81"/>
    <mergeCell ref="N80:N81"/>
    <mergeCell ref="O80:P81"/>
    <mergeCell ref="Q80:Q81"/>
    <mergeCell ref="B82:B83"/>
    <mergeCell ref="C82:C83"/>
    <mergeCell ref="D82:D83"/>
    <mergeCell ref="E82:E83"/>
    <mergeCell ref="F82:F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K76:K77"/>
    <mergeCell ref="L76:L77"/>
    <mergeCell ref="M76:M77"/>
    <mergeCell ref="N76:N77"/>
    <mergeCell ref="O76:O77"/>
    <mergeCell ref="P76:P77"/>
    <mergeCell ref="C75:Q75"/>
    <mergeCell ref="B76:B77"/>
    <mergeCell ref="C76:C77"/>
    <mergeCell ref="D76:D77"/>
    <mergeCell ref="E76:E77"/>
    <mergeCell ref="F76:F77"/>
    <mergeCell ref="G76:G77"/>
    <mergeCell ref="H76:H77"/>
    <mergeCell ref="I76:I77"/>
    <mergeCell ref="J76:J77"/>
    <mergeCell ref="N70:N74"/>
    <mergeCell ref="O70:Q70"/>
    <mergeCell ref="O71:Q71"/>
    <mergeCell ref="O72:Q72"/>
    <mergeCell ref="O73:Q73"/>
    <mergeCell ref="O74:Q74"/>
    <mergeCell ref="J70:J74"/>
    <mergeCell ref="K70:M70"/>
    <mergeCell ref="K71:M71"/>
    <mergeCell ref="K72:M72"/>
    <mergeCell ref="K73:M73"/>
    <mergeCell ref="K74:M74"/>
    <mergeCell ref="C74:E74"/>
    <mergeCell ref="F70:F74"/>
    <mergeCell ref="G70:I70"/>
    <mergeCell ref="G71:I71"/>
    <mergeCell ref="G72:I72"/>
    <mergeCell ref="G73:I73"/>
    <mergeCell ref="G74:I74"/>
    <mergeCell ref="B68:B69"/>
    <mergeCell ref="C68:E69"/>
    <mergeCell ref="F68:F69"/>
    <mergeCell ref="G68:Q68"/>
    <mergeCell ref="G69:Q69"/>
    <mergeCell ref="B70:B74"/>
    <mergeCell ref="C70:E70"/>
    <mergeCell ref="C71:E71"/>
    <mergeCell ref="C72:E72"/>
    <mergeCell ref="C73:E73"/>
    <mergeCell ref="M64:M65"/>
    <mergeCell ref="N64:N65"/>
    <mergeCell ref="O64:O65"/>
    <mergeCell ref="P64:P65"/>
    <mergeCell ref="Q64:Q65"/>
    <mergeCell ref="B66:Q66"/>
    <mergeCell ref="G64:G65"/>
    <mergeCell ref="H64:H65"/>
    <mergeCell ref="I64:I65"/>
    <mergeCell ref="J64:J65"/>
    <mergeCell ref="K64:K65"/>
    <mergeCell ref="L64:L65"/>
    <mergeCell ref="K62:L63"/>
    <mergeCell ref="M62:M63"/>
    <mergeCell ref="N62:N63"/>
    <mergeCell ref="O62:P63"/>
    <mergeCell ref="Q62:Q63"/>
    <mergeCell ref="B64:B65"/>
    <mergeCell ref="C64:C65"/>
    <mergeCell ref="D64:D65"/>
    <mergeCell ref="E64:E65"/>
    <mergeCell ref="F64:F65"/>
    <mergeCell ref="N60:N61"/>
    <mergeCell ref="O60:P61"/>
    <mergeCell ref="Q60:Q61"/>
    <mergeCell ref="B62:B63"/>
    <mergeCell ref="C62:D63"/>
    <mergeCell ref="E62:E63"/>
    <mergeCell ref="F62:F63"/>
    <mergeCell ref="G62:H63"/>
    <mergeCell ref="I62:I63"/>
    <mergeCell ref="J62:J63"/>
    <mergeCell ref="Q58:Q59"/>
    <mergeCell ref="B60:B61"/>
    <mergeCell ref="C60:D61"/>
    <mergeCell ref="E60:E61"/>
    <mergeCell ref="F60:F61"/>
    <mergeCell ref="G60:H61"/>
    <mergeCell ref="I60:I61"/>
    <mergeCell ref="J60:J61"/>
    <mergeCell ref="K60:L61"/>
    <mergeCell ref="M60:M61"/>
    <mergeCell ref="K58:K59"/>
    <mergeCell ref="L58:L59"/>
    <mergeCell ref="M58:M59"/>
    <mergeCell ref="N58:N59"/>
    <mergeCell ref="O58:O59"/>
    <mergeCell ref="P58:P59"/>
    <mergeCell ref="C57:Q57"/>
    <mergeCell ref="B58:B59"/>
    <mergeCell ref="C58:C59"/>
    <mergeCell ref="D58:D59"/>
    <mergeCell ref="E58:E59"/>
    <mergeCell ref="F58:F59"/>
    <mergeCell ref="G58:G59"/>
    <mergeCell ref="H58:H59"/>
    <mergeCell ref="I58:I59"/>
    <mergeCell ref="J58:J59"/>
    <mergeCell ref="N52:N56"/>
    <mergeCell ref="O52:Q52"/>
    <mergeCell ref="O53:Q53"/>
    <mergeCell ref="O54:Q54"/>
    <mergeCell ref="O55:Q55"/>
    <mergeCell ref="O56:Q56"/>
    <mergeCell ref="J52:J56"/>
    <mergeCell ref="K52:M52"/>
    <mergeCell ref="K53:M53"/>
    <mergeCell ref="K54:M54"/>
    <mergeCell ref="K55:M55"/>
    <mergeCell ref="K56:M56"/>
    <mergeCell ref="F52:F56"/>
    <mergeCell ref="G52:I52"/>
    <mergeCell ref="G53:I53"/>
    <mergeCell ref="G54:I54"/>
    <mergeCell ref="G55:I55"/>
    <mergeCell ref="G56:I56"/>
    <mergeCell ref="B52:B56"/>
    <mergeCell ref="C52:E52"/>
    <mergeCell ref="C53:E53"/>
    <mergeCell ref="C54:E54"/>
    <mergeCell ref="C55:E55"/>
    <mergeCell ref="C56:E56"/>
    <mergeCell ref="B48:Q48"/>
    <mergeCell ref="B50:B51"/>
    <mergeCell ref="C50:E51"/>
    <mergeCell ref="F50:F51"/>
    <mergeCell ref="G50:Q50"/>
    <mergeCell ref="G51:Q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s>
  <sheetData>
    <row r="1" spans="1:9" ht="15" customHeight="1">
      <c r="A1" s="8" t="s">
        <v>1420</v>
      </c>
      <c r="B1" s="8" t="s">
        <v>1</v>
      </c>
      <c r="C1" s="8"/>
      <c r="D1" s="8"/>
      <c r="E1" s="8"/>
      <c r="F1" s="8"/>
      <c r="G1" s="8"/>
      <c r="H1" s="8"/>
      <c r="I1" s="8"/>
    </row>
    <row r="2" spans="1:9" ht="15" customHeight="1">
      <c r="A2" s="8"/>
      <c r="B2" s="8" t="s">
        <v>2</v>
      </c>
      <c r="C2" s="8"/>
      <c r="D2" s="8"/>
      <c r="E2" s="8"/>
      <c r="F2" s="8"/>
      <c r="G2" s="8"/>
      <c r="H2" s="8"/>
      <c r="I2" s="8"/>
    </row>
    <row r="3" spans="1:9">
      <c r="A3" s="3" t="s">
        <v>1421</v>
      </c>
      <c r="B3" s="12"/>
      <c r="C3" s="12"/>
      <c r="D3" s="12"/>
      <c r="E3" s="12"/>
      <c r="F3" s="12"/>
      <c r="G3" s="12"/>
      <c r="H3" s="12"/>
      <c r="I3" s="12"/>
    </row>
    <row r="4" spans="1:9">
      <c r="A4" s="13" t="s">
        <v>1422</v>
      </c>
      <c r="B4" s="39" t="s">
        <v>1145</v>
      </c>
      <c r="C4" s="39"/>
      <c r="D4" s="39"/>
      <c r="E4" s="39"/>
      <c r="F4" s="39"/>
      <c r="G4" s="39"/>
      <c r="H4" s="39"/>
      <c r="I4" s="39"/>
    </row>
    <row r="5" spans="1:9">
      <c r="A5" s="13"/>
      <c r="B5" s="27"/>
      <c r="C5" s="27"/>
      <c r="D5" s="27"/>
      <c r="E5" s="27"/>
      <c r="F5" s="27"/>
      <c r="G5" s="27"/>
      <c r="H5" s="27"/>
      <c r="I5" s="27"/>
    </row>
    <row r="6" spans="1:9">
      <c r="A6" s="13"/>
      <c r="B6" s="18"/>
      <c r="C6" s="18"/>
      <c r="D6" s="18"/>
      <c r="E6" s="18"/>
      <c r="F6" s="18"/>
      <c r="G6" s="18"/>
      <c r="H6" s="18"/>
      <c r="I6" s="18"/>
    </row>
    <row r="7" spans="1:9" ht="15.75" thickBot="1">
      <c r="A7" s="13"/>
      <c r="B7" s="16"/>
      <c r="C7" s="28" t="s">
        <v>454</v>
      </c>
      <c r="D7" s="28"/>
      <c r="E7" s="28"/>
      <c r="F7" s="28"/>
      <c r="G7" s="28"/>
      <c r="H7" s="28"/>
      <c r="I7" s="28"/>
    </row>
    <row r="8" spans="1:9" ht="15.75" thickBot="1">
      <c r="A8" s="13"/>
      <c r="B8" s="21"/>
      <c r="C8" s="29" t="s">
        <v>279</v>
      </c>
      <c r="D8" s="29"/>
      <c r="E8" s="29"/>
      <c r="F8" s="15"/>
      <c r="G8" s="29" t="s">
        <v>280</v>
      </c>
      <c r="H8" s="29"/>
      <c r="I8" s="29"/>
    </row>
    <row r="9" spans="1:9">
      <c r="A9" s="13"/>
      <c r="B9" s="21"/>
      <c r="C9" s="30" t="s">
        <v>282</v>
      </c>
      <c r="D9" s="30"/>
      <c r="E9" s="30"/>
      <c r="F9" s="30"/>
      <c r="G9" s="30"/>
      <c r="H9" s="30"/>
      <c r="I9" s="30"/>
    </row>
    <row r="10" spans="1:9">
      <c r="A10" s="13"/>
      <c r="B10" s="32" t="s">
        <v>1423</v>
      </c>
      <c r="C10" s="32" t="s">
        <v>284</v>
      </c>
      <c r="D10" s="33">
        <v>618</v>
      </c>
      <c r="E10" s="34"/>
      <c r="F10" s="34"/>
      <c r="G10" s="32" t="s">
        <v>284</v>
      </c>
      <c r="H10" s="33">
        <v>599.70000000000005</v>
      </c>
      <c r="I10" s="34"/>
    </row>
    <row r="11" spans="1:9">
      <c r="A11" s="13"/>
      <c r="B11" s="32"/>
      <c r="C11" s="32"/>
      <c r="D11" s="33"/>
      <c r="E11" s="34"/>
      <c r="F11" s="34"/>
      <c r="G11" s="32"/>
      <c r="H11" s="33"/>
      <c r="I11" s="34"/>
    </row>
    <row r="12" spans="1:9">
      <c r="A12" s="13"/>
      <c r="B12" s="36" t="s">
        <v>1424</v>
      </c>
      <c r="C12" s="37">
        <v>106.1</v>
      </c>
      <c r="D12" s="37"/>
      <c r="E12" s="38"/>
      <c r="F12" s="38"/>
      <c r="G12" s="37">
        <v>91.5</v>
      </c>
      <c r="H12" s="37"/>
      <c r="I12" s="38"/>
    </row>
    <row r="13" spans="1:9">
      <c r="A13" s="13"/>
      <c r="B13" s="36"/>
      <c r="C13" s="37"/>
      <c r="D13" s="37"/>
      <c r="E13" s="38"/>
      <c r="F13" s="38"/>
      <c r="G13" s="37"/>
      <c r="H13" s="37"/>
      <c r="I13" s="38"/>
    </row>
    <row r="14" spans="1:9">
      <c r="A14" s="13"/>
      <c r="B14" s="32" t="s">
        <v>1425</v>
      </c>
      <c r="C14" s="33">
        <v>215</v>
      </c>
      <c r="D14" s="33"/>
      <c r="E14" s="34"/>
      <c r="F14" s="34"/>
      <c r="G14" s="33">
        <v>216.6</v>
      </c>
      <c r="H14" s="33"/>
      <c r="I14" s="34"/>
    </row>
    <row r="15" spans="1:9">
      <c r="A15" s="13"/>
      <c r="B15" s="32"/>
      <c r="C15" s="33"/>
      <c r="D15" s="33"/>
      <c r="E15" s="34"/>
      <c r="F15" s="34"/>
      <c r="G15" s="33"/>
      <c r="H15" s="33"/>
      <c r="I15" s="34"/>
    </row>
    <row r="16" spans="1:9">
      <c r="A16" s="13"/>
      <c r="B16" s="36" t="s">
        <v>1426</v>
      </c>
      <c r="C16" s="37">
        <v>27.9</v>
      </c>
      <c r="D16" s="37"/>
      <c r="E16" s="38"/>
      <c r="F16" s="38"/>
      <c r="G16" s="37">
        <v>29.3</v>
      </c>
      <c r="H16" s="37"/>
      <c r="I16" s="38"/>
    </row>
    <row r="17" spans="1:9">
      <c r="A17" s="13"/>
      <c r="B17" s="36"/>
      <c r="C17" s="37"/>
      <c r="D17" s="37"/>
      <c r="E17" s="38"/>
      <c r="F17" s="38"/>
      <c r="G17" s="37"/>
      <c r="H17" s="37"/>
      <c r="I17" s="38"/>
    </row>
    <row r="18" spans="1:9">
      <c r="A18" s="13"/>
      <c r="B18" s="32" t="s">
        <v>1427</v>
      </c>
      <c r="C18" s="33">
        <v>126.6</v>
      </c>
      <c r="D18" s="33"/>
      <c r="E18" s="34"/>
      <c r="F18" s="34"/>
      <c r="G18" s="33">
        <v>134.19999999999999</v>
      </c>
      <c r="H18" s="33"/>
      <c r="I18" s="34"/>
    </row>
    <row r="19" spans="1:9">
      <c r="A19" s="13"/>
      <c r="B19" s="32"/>
      <c r="C19" s="33"/>
      <c r="D19" s="33"/>
      <c r="E19" s="34"/>
      <c r="F19" s="34"/>
      <c r="G19" s="33"/>
      <c r="H19" s="33"/>
      <c r="I19" s="34"/>
    </row>
    <row r="20" spans="1:9">
      <c r="A20" s="13"/>
      <c r="B20" s="36" t="s">
        <v>1428</v>
      </c>
      <c r="C20" s="37">
        <v>82.5</v>
      </c>
      <c r="D20" s="37"/>
      <c r="E20" s="38"/>
      <c r="F20" s="38"/>
      <c r="G20" s="37">
        <v>93.4</v>
      </c>
      <c r="H20" s="37"/>
      <c r="I20" s="38"/>
    </row>
    <row r="21" spans="1:9">
      <c r="A21" s="13"/>
      <c r="B21" s="36"/>
      <c r="C21" s="37"/>
      <c r="D21" s="37"/>
      <c r="E21" s="38"/>
      <c r="F21" s="38"/>
      <c r="G21" s="37"/>
      <c r="H21" s="37"/>
      <c r="I21" s="38"/>
    </row>
    <row r="22" spans="1:9">
      <c r="A22" s="13"/>
      <c r="B22" s="34" t="s">
        <v>1429</v>
      </c>
      <c r="C22" s="33">
        <v>128.9</v>
      </c>
      <c r="D22" s="33"/>
      <c r="E22" s="34"/>
      <c r="F22" s="34"/>
      <c r="G22" s="33">
        <v>264.89999999999998</v>
      </c>
      <c r="H22" s="33"/>
      <c r="I22" s="34"/>
    </row>
    <row r="23" spans="1:9" ht="15.75" thickBot="1">
      <c r="A23" s="13"/>
      <c r="B23" s="34"/>
      <c r="C23" s="51"/>
      <c r="D23" s="51"/>
      <c r="E23" s="52"/>
      <c r="F23" s="34"/>
      <c r="G23" s="51"/>
      <c r="H23" s="51"/>
      <c r="I23" s="52"/>
    </row>
    <row r="24" spans="1:9">
      <c r="A24" s="13"/>
      <c r="B24" s="87" t="s">
        <v>1145</v>
      </c>
      <c r="C24" s="53" t="s">
        <v>284</v>
      </c>
      <c r="D24" s="55">
        <v>1305</v>
      </c>
      <c r="E24" s="57"/>
      <c r="F24" s="38"/>
      <c r="G24" s="53" t="s">
        <v>284</v>
      </c>
      <c r="H24" s="55">
        <v>1429.6</v>
      </c>
      <c r="I24" s="57"/>
    </row>
    <row r="25" spans="1:9" ht="15.75" thickBot="1">
      <c r="A25" s="13"/>
      <c r="B25" s="87"/>
      <c r="C25" s="72"/>
      <c r="D25" s="73"/>
      <c r="E25" s="74"/>
      <c r="F25" s="38"/>
      <c r="G25" s="72"/>
      <c r="H25" s="73"/>
      <c r="I25" s="74"/>
    </row>
    <row r="26" spans="1:9" ht="15.75" thickTop="1">
      <c r="A26" s="13"/>
      <c r="B26" s="18"/>
      <c r="C26" s="18"/>
    </row>
    <row r="27" spans="1:9" ht="114.75">
      <c r="A27" s="13"/>
      <c r="B27" s="47">
        <v>-1</v>
      </c>
      <c r="C27" s="47" t="s">
        <v>1430</v>
      </c>
    </row>
  </sheetData>
  <mergeCells count="63">
    <mergeCell ref="H24:H25"/>
    <mergeCell ref="I24:I25"/>
    <mergeCell ref="A1:A2"/>
    <mergeCell ref="B1:I1"/>
    <mergeCell ref="B2:I2"/>
    <mergeCell ref="B3:I3"/>
    <mergeCell ref="A4:A27"/>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showGridLines="0" workbookViewId="0"/>
  </sheetViews>
  <sheetFormatPr defaultRowHeight="15"/>
  <cols>
    <col min="1" max="3" width="36.5703125" bestFit="1" customWidth="1"/>
    <col min="4" max="4" width="14.140625" customWidth="1"/>
    <col min="5" max="5" width="23.140625" customWidth="1"/>
    <col min="6" max="6" width="25.85546875" customWidth="1"/>
    <col min="7" max="7" width="5.5703125" customWidth="1"/>
    <col min="8" max="8" width="8" customWidth="1"/>
    <col min="9" max="10" width="25.85546875" customWidth="1"/>
    <col min="11" max="11" width="5.5703125" customWidth="1"/>
    <col min="12" max="12" width="11.5703125" customWidth="1"/>
    <col min="13" max="13" width="4.42578125" customWidth="1"/>
  </cols>
  <sheetData>
    <row r="1" spans="1:13" ht="15" customHeight="1">
      <c r="A1" s="8" t="s">
        <v>1431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1432</v>
      </c>
      <c r="B3" s="12"/>
      <c r="C3" s="12"/>
      <c r="D3" s="12"/>
      <c r="E3" s="12"/>
      <c r="F3" s="12"/>
      <c r="G3" s="12"/>
      <c r="H3" s="12"/>
      <c r="I3" s="12"/>
      <c r="J3" s="12"/>
      <c r="K3" s="12"/>
      <c r="L3" s="12"/>
      <c r="M3" s="12"/>
    </row>
    <row r="4" spans="1:13">
      <c r="A4" s="13" t="s">
        <v>1431</v>
      </c>
      <c r="B4" s="39" t="s">
        <v>1431</v>
      </c>
      <c r="C4" s="39"/>
      <c r="D4" s="39"/>
      <c r="E4" s="39"/>
      <c r="F4" s="39"/>
      <c r="G4" s="39"/>
      <c r="H4" s="39"/>
      <c r="I4" s="39"/>
      <c r="J4" s="39"/>
      <c r="K4" s="39"/>
      <c r="L4" s="39"/>
      <c r="M4" s="39"/>
    </row>
    <row r="5" spans="1:13">
      <c r="A5" s="13"/>
      <c r="B5" s="39" t="s">
        <v>1433</v>
      </c>
      <c r="C5" s="39"/>
      <c r="D5" s="39"/>
      <c r="E5" s="39"/>
      <c r="F5" s="39"/>
      <c r="G5" s="39"/>
      <c r="H5" s="39"/>
      <c r="I5" s="39"/>
      <c r="J5" s="39"/>
      <c r="K5" s="39"/>
      <c r="L5" s="39"/>
      <c r="M5" s="39"/>
    </row>
    <row r="6" spans="1:13" ht="38.25" customHeight="1">
      <c r="A6" s="13"/>
      <c r="B6" s="38" t="s">
        <v>1434</v>
      </c>
      <c r="C6" s="38"/>
      <c r="D6" s="38"/>
      <c r="E6" s="38"/>
      <c r="F6" s="38"/>
      <c r="G6" s="38"/>
      <c r="H6" s="38"/>
      <c r="I6" s="38"/>
      <c r="J6" s="38"/>
      <c r="K6" s="38"/>
      <c r="L6" s="38"/>
      <c r="M6" s="38"/>
    </row>
    <row r="7" spans="1:13">
      <c r="A7" s="13"/>
      <c r="B7" s="39" t="s">
        <v>1435</v>
      </c>
      <c r="C7" s="39"/>
      <c r="D7" s="39"/>
      <c r="E7" s="39"/>
      <c r="F7" s="39"/>
      <c r="G7" s="39"/>
      <c r="H7" s="39"/>
      <c r="I7" s="39"/>
      <c r="J7" s="39"/>
      <c r="K7" s="39"/>
      <c r="L7" s="39"/>
      <c r="M7" s="39"/>
    </row>
    <row r="8" spans="1:13">
      <c r="A8" s="13"/>
      <c r="B8" s="38" t="s">
        <v>1436</v>
      </c>
      <c r="C8" s="38"/>
      <c r="D8" s="38"/>
      <c r="E8" s="38"/>
      <c r="F8" s="38"/>
      <c r="G8" s="38"/>
      <c r="H8" s="38"/>
      <c r="I8" s="38"/>
      <c r="J8" s="38"/>
      <c r="K8" s="38"/>
      <c r="L8" s="38"/>
      <c r="M8" s="38"/>
    </row>
    <row r="9" spans="1:13" ht="38.25" customHeight="1">
      <c r="A9" s="13"/>
      <c r="B9" s="38" t="s">
        <v>1437</v>
      </c>
      <c r="C9" s="38"/>
      <c r="D9" s="38"/>
      <c r="E9" s="38"/>
      <c r="F9" s="38"/>
      <c r="G9" s="38"/>
      <c r="H9" s="38"/>
      <c r="I9" s="38"/>
      <c r="J9" s="38"/>
      <c r="K9" s="38"/>
      <c r="L9" s="38"/>
      <c r="M9" s="38"/>
    </row>
    <row r="10" spans="1:13">
      <c r="A10" s="13"/>
      <c r="B10" s="38" t="s">
        <v>1438</v>
      </c>
      <c r="C10" s="38"/>
      <c r="D10" s="38"/>
      <c r="E10" s="38"/>
      <c r="F10" s="38"/>
      <c r="G10" s="38"/>
      <c r="H10" s="38"/>
      <c r="I10" s="38"/>
      <c r="J10" s="38"/>
      <c r="K10" s="38"/>
      <c r="L10" s="38"/>
      <c r="M10" s="38"/>
    </row>
    <row r="11" spans="1:13">
      <c r="A11" s="13"/>
      <c r="B11" s="39" t="s">
        <v>1439</v>
      </c>
      <c r="C11" s="39"/>
      <c r="D11" s="39"/>
      <c r="E11" s="39"/>
      <c r="F11" s="39"/>
      <c r="G11" s="39"/>
      <c r="H11" s="39"/>
      <c r="I11" s="39"/>
      <c r="J11" s="39"/>
      <c r="K11" s="39"/>
      <c r="L11" s="39"/>
      <c r="M11" s="39"/>
    </row>
    <row r="12" spans="1:13" ht="51" customHeight="1">
      <c r="A12" s="13"/>
      <c r="B12" s="38" t="s">
        <v>1440</v>
      </c>
      <c r="C12" s="38"/>
      <c r="D12" s="38"/>
      <c r="E12" s="38"/>
      <c r="F12" s="38"/>
      <c r="G12" s="38"/>
      <c r="H12" s="38"/>
      <c r="I12" s="38"/>
      <c r="J12" s="38"/>
      <c r="K12" s="38"/>
      <c r="L12" s="38"/>
      <c r="M12" s="38"/>
    </row>
    <row r="13" spans="1:13">
      <c r="A13" s="13"/>
      <c r="B13" s="27"/>
      <c r="C13" s="27"/>
      <c r="D13" s="27"/>
      <c r="E13" s="27"/>
      <c r="F13" s="27"/>
    </row>
    <row r="14" spans="1:13">
      <c r="A14" s="13"/>
      <c r="B14" s="18"/>
      <c r="C14" s="18"/>
      <c r="D14" s="18"/>
      <c r="E14" s="18"/>
      <c r="F14" s="18"/>
    </row>
    <row r="15" spans="1:13" ht="15.75" thickBot="1">
      <c r="A15" s="13"/>
      <c r="B15" s="20" t="s">
        <v>846</v>
      </c>
      <c r="C15" s="15"/>
      <c r="D15" s="28" t="s">
        <v>847</v>
      </c>
      <c r="E15" s="28"/>
      <c r="F15" s="28"/>
    </row>
    <row r="16" spans="1:13">
      <c r="A16" s="13"/>
      <c r="B16" s="21"/>
      <c r="C16" s="15"/>
      <c r="D16" s="45" t="s">
        <v>282</v>
      </c>
      <c r="E16" s="45"/>
      <c r="F16" s="45"/>
    </row>
    <row r="17" spans="1:13">
      <c r="A17" s="13"/>
      <c r="B17" s="32">
        <v>2015</v>
      </c>
      <c r="C17" s="34"/>
      <c r="D17" s="32" t="s">
        <v>284</v>
      </c>
      <c r="E17" s="33">
        <v>512.70000000000005</v>
      </c>
      <c r="F17" s="34"/>
    </row>
    <row r="18" spans="1:13">
      <c r="A18" s="13"/>
      <c r="B18" s="32"/>
      <c r="C18" s="34"/>
      <c r="D18" s="32"/>
      <c r="E18" s="33"/>
      <c r="F18" s="34"/>
    </row>
    <row r="19" spans="1:13">
      <c r="A19" s="13"/>
      <c r="B19" s="36">
        <v>2016</v>
      </c>
      <c r="C19" s="38"/>
      <c r="D19" s="37">
        <v>296.3</v>
      </c>
      <c r="E19" s="37"/>
      <c r="F19" s="38"/>
    </row>
    <row r="20" spans="1:13">
      <c r="A20" s="13"/>
      <c r="B20" s="36"/>
      <c r="C20" s="38"/>
      <c r="D20" s="37"/>
      <c r="E20" s="37"/>
      <c r="F20" s="38"/>
    </row>
    <row r="21" spans="1:13">
      <c r="A21" s="13"/>
      <c r="B21" s="32">
        <v>2017</v>
      </c>
      <c r="C21" s="34"/>
      <c r="D21" s="33">
        <v>205.1</v>
      </c>
      <c r="E21" s="33"/>
      <c r="F21" s="34"/>
    </row>
    <row r="22" spans="1:13">
      <c r="A22" s="13"/>
      <c r="B22" s="32"/>
      <c r="C22" s="34"/>
      <c r="D22" s="33"/>
      <c r="E22" s="33"/>
      <c r="F22" s="34"/>
    </row>
    <row r="23" spans="1:13">
      <c r="A23" s="13"/>
      <c r="B23" s="36">
        <v>2018</v>
      </c>
      <c r="C23" s="38"/>
      <c r="D23" s="37">
        <v>131.5</v>
      </c>
      <c r="E23" s="37"/>
      <c r="F23" s="38"/>
    </row>
    <row r="24" spans="1:13">
      <c r="A24" s="13"/>
      <c r="B24" s="36"/>
      <c r="C24" s="38"/>
      <c r="D24" s="37"/>
      <c r="E24" s="37"/>
      <c r="F24" s="38"/>
    </row>
    <row r="25" spans="1:13">
      <c r="A25" s="13"/>
      <c r="B25" s="32">
        <v>2019</v>
      </c>
      <c r="C25" s="34"/>
      <c r="D25" s="33">
        <v>131.9</v>
      </c>
      <c r="E25" s="33"/>
      <c r="F25" s="34"/>
    </row>
    <row r="26" spans="1:13">
      <c r="A26" s="13"/>
      <c r="B26" s="32"/>
      <c r="C26" s="34"/>
      <c r="D26" s="33"/>
      <c r="E26" s="33"/>
      <c r="F26" s="34"/>
    </row>
    <row r="27" spans="1:13">
      <c r="A27" s="13"/>
      <c r="B27" s="36" t="s">
        <v>906</v>
      </c>
      <c r="C27" s="38"/>
      <c r="D27" s="37">
        <v>557.20000000000005</v>
      </c>
      <c r="E27" s="37"/>
      <c r="F27" s="38"/>
    </row>
    <row r="28" spans="1:13" ht="15.75" thickBot="1">
      <c r="A28" s="13"/>
      <c r="B28" s="36"/>
      <c r="C28" s="38"/>
      <c r="D28" s="59"/>
      <c r="E28" s="59"/>
      <c r="F28" s="58"/>
    </row>
    <row r="29" spans="1:13">
      <c r="A29" s="13"/>
      <c r="B29" s="88" t="s">
        <v>208</v>
      </c>
      <c r="C29" s="34"/>
      <c r="D29" s="60" t="s">
        <v>284</v>
      </c>
      <c r="E29" s="62">
        <v>1834.7</v>
      </c>
      <c r="F29" s="64"/>
    </row>
    <row r="30" spans="1:13" ht="15.75" thickBot="1">
      <c r="A30" s="13"/>
      <c r="B30" s="88"/>
      <c r="C30" s="34"/>
      <c r="D30" s="61"/>
      <c r="E30" s="63"/>
      <c r="F30" s="65"/>
    </row>
    <row r="31" spans="1:13" ht="15.75" thickTop="1">
      <c r="A31" s="13"/>
      <c r="B31" s="38" t="s">
        <v>1441</v>
      </c>
      <c r="C31" s="38"/>
      <c r="D31" s="38"/>
      <c r="E31" s="38"/>
      <c r="F31" s="38"/>
      <c r="G31" s="38"/>
      <c r="H31" s="38"/>
      <c r="I31" s="38"/>
      <c r="J31" s="38"/>
      <c r="K31" s="38"/>
      <c r="L31" s="38"/>
      <c r="M31" s="38"/>
    </row>
    <row r="32" spans="1:13">
      <c r="A32" s="13"/>
      <c r="B32" s="39" t="s">
        <v>1442</v>
      </c>
      <c r="C32" s="39"/>
      <c r="D32" s="39"/>
      <c r="E32" s="39"/>
      <c r="F32" s="39"/>
      <c r="G32" s="39"/>
      <c r="H32" s="39"/>
      <c r="I32" s="39"/>
      <c r="J32" s="39"/>
      <c r="K32" s="39"/>
      <c r="L32" s="39"/>
      <c r="M32" s="39"/>
    </row>
    <row r="33" spans="1:13" ht="25.5" customHeight="1">
      <c r="A33" s="13"/>
      <c r="B33" s="38" t="s">
        <v>1443</v>
      </c>
      <c r="C33" s="38"/>
      <c r="D33" s="38"/>
      <c r="E33" s="38"/>
      <c r="F33" s="38"/>
      <c r="G33" s="38"/>
      <c r="H33" s="38"/>
      <c r="I33" s="38"/>
      <c r="J33" s="38"/>
      <c r="K33" s="38"/>
      <c r="L33" s="38"/>
      <c r="M33" s="38"/>
    </row>
    <row r="34" spans="1:13">
      <c r="A34" s="13"/>
      <c r="B34" s="27"/>
      <c r="C34" s="27"/>
      <c r="D34" s="27"/>
      <c r="E34" s="27"/>
      <c r="F34" s="27"/>
    </row>
    <row r="35" spans="1:13">
      <c r="A35" s="13"/>
      <c r="B35" s="18"/>
      <c r="C35" s="18"/>
      <c r="D35" s="18"/>
      <c r="E35" s="18"/>
      <c r="F35" s="18"/>
    </row>
    <row r="36" spans="1:13" ht="15.75" thickBot="1">
      <c r="A36" s="13"/>
      <c r="B36" s="20" t="s">
        <v>846</v>
      </c>
      <c r="C36" s="15"/>
      <c r="D36" s="28" t="s">
        <v>847</v>
      </c>
      <c r="E36" s="28"/>
      <c r="F36" s="28"/>
    </row>
    <row r="37" spans="1:13">
      <c r="A37" s="13"/>
      <c r="B37" s="21"/>
      <c r="C37" s="15"/>
      <c r="D37" s="45" t="s">
        <v>282</v>
      </c>
      <c r="E37" s="45"/>
      <c r="F37" s="45"/>
    </row>
    <row r="38" spans="1:13">
      <c r="A38" s="13"/>
      <c r="B38" s="32">
        <v>2015</v>
      </c>
      <c r="C38" s="34"/>
      <c r="D38" s="32" t="s">
        <v>284</v>
      </c>
      <c r="E38" s="33">
        <v>76.400000000000006</v>
      </c>
      <c r="F38" s="34"/>
    </row>
    <row r="39" spans="1:13">
      <c r="A39" s="13"/>
      <c r="B39" s="32"/>
      <c r="C39" s="34"/>
      <c r="D39" s="32"/>
      <c r="E39" s="33"/>
      <c r="F39" s="34"/>
    </row>
    <row r="40" spans="1:13">
      <c r="A40" s="13"/>
      <c r="B40" s="36">
        <v>2016</v>
      </c>
      <c r="C40" s="38"/>
      <c r="D40" s="37">
        <v>51.1</v>
      </c>
      <c r="E40" s="37"/>
      <c r="F40" s="38"/>
    </row>
    <row r="41" spans="1:13">
      <c r="A41" s="13"/>
      <c r="B41" s="36"/>
      <c r="C41" s="38"/>
      <c r="D41" s="37"/>
      <c r="E41" s="37"/>
      <c r="F41" s="38"/>
    </row>
    <row r="42" spans="1:13">
      <c r="A42" s="13"/>
      <c r="B42" s="32">
        <v>2017</v>
      </c>
      <c r="C42" s="34"/>
      <c r="D42" s="33">
        <v>49.4</v>
      </c>
      <c r="E42" s="33"/>
      <c r="F42" s="34"/>
    </row>
    <row r="43" spans="1:13">
      <c r="A43" s="13"/>
      <c r="B43" s="32"/>
      <c r="C43" s="34"/>
      <c r="D43" s="33"/>
      <c r="E43" s="33"/>
      <c r="F43" s="34"/>
    </row>
    <row r="44" spans="1:13">
      <c r="A44" s="13"/>
      <c r="B44" s="36">
        <v>2018</v>
      </c>
      <c r="C44" s="38"/>
      <c r="D44" s="37">
        <v>47.2</v>
      </c>
      <c r="E44" s="37"/>
      <c r="F44" s="38"/>
    </row>
    <row r="45" spans="1:13">
      <c r="A45" s="13"/>
      <c r="B45" s="36"/>
      <c r="C45" s="38"/>
      <c r="D45" s="37"/>
      <c r="E45" s="37"/>
      <c r="F45" s="38"/>
    </row>
    <row r="46" spans="1:13">
      <c r="A46" s="13"/>
      <c r="B46" s="32">
        <v>2019</v>
      </c>
      <c r="C46" s="34"/>
      <c r="D46" s="33">
        <v>25.2</v>
      </c>
      <c r="E46" s="33"/>
      <c r="F46" s="34"/>
    </row>
    <row r="47" spans="1:13">
      <c r="A47" s="13"/>
      <c r="B47" s="32"/>
      <c r="C47" s="34"/>
      <c r="D47" s="33"/>
      <c r="E47" s="33"/>
      <c r="F47" s="34"/>
    </row>
    <row r="48" spans="1:13">
      <c r="A48" s="13"/>
      <c r="B48" s="36" t="s">
        <v>906</v>
      </c>
      <c r="C48" s="38"/>
      <c r="D48" s="37">
        <v>1.9</v>
      </c>
      <c r="E48" s="37"/>
      <c r="F48" s="38"/>
    </row>
    <row r="49" spans="1:13" ht="15.75" thickBot="1">
      <c r="A49" s="13"/>
      <c r="B49" s="36"/>
      <c r="C49" s="38"/>
      <c r="D49" s="59"/>
      <c r="E49" s="59"/>
      <c r="F49" s="58"/>
    </row>
    <row r="50" spans="1:13">
      <c r="A50" s="13"/>
      <c r="B50" s="88" t="s">
        <v>208</v>
      </c>
      <c r="C50" s="34"/>
      <c r="D50" s="60" t="s">
        <v>284</v>
      </c>
      <c r="E50" s="104">
        <v>251.2</v>
      </c>
      <c r="F50" s="64"/>
    </row>
    <row r="51" spans="1:13" ht="15.75" thickBot="1">
      <c r="A51" s="13"/>
      <c r="B51" s="88"/>
      <c r="C51" s="34"/>
      <c r="D51" s="61"/>
      <c r="E51" s="107"/>
      <c r="F51" s="65"/>
    </row>
    <row r="52" spans="1:13" ht="15.75" thickTop="1">
      <c r="A52" s="13"/>
      <c r="B52" s="38" t="s">
        <v>1444</v>
      </c>
      <c r="C52" s="38"/>
      <c r="D52" s="38"/>
      <c r="E52" s="38"/>
      <c r="F52" s="38"/>
      <c r="G52" s="38"/>
      <c r="H52" s="38"/>
      <c r="I52" s="38"/>
      <c r="J52" s="38"/>
      <c r="K52" s="38"/>
      <c r="L52" s="38"/>
      <c r="M52" s="38"/>
    </row>
    <row r="53" spans="1:13">
      <c r="A53" s="13"/>
      <c r="B53" s="39" t="s">
        <v>1445</v>
      </c>
      <c r="C53" s="39"/>
      <c r="D53" s="39"/>
      <c r="E53" s="39"/>
      <c r="F53" s="39"/>
      <c r="G53" s="39"/>
      <c r="H53" s="39"/>
      <c r="I53" s="39"/>
      <c r="J53" s="39"/>
      <c r="K53" s="39"/>
      <c r="L53" s="39"/>
      <c r="M53" s="39"/>
    </row>
    <row r="54" spans="1:13" ht="25.5" customHeight="1">
      <c r="A54" s="13"/>
      <c r="B54" s="38" t="s">
        <v>1446</v>
      </c>
      <c r="C54" s="38"/>
      <c r="D54" s="38"/>
      <c r="E54" s="38"/>
      <c r="F54" s="38"/>
      <c r="G54" s="38"/>
      <c r="H54" s="38"/>
      <c r="I54" s="38"/>
      <c r="J54" s="38"/>
      <c r="K54" s="38"/>
      <c r="L54" s="38"/>
      <c r="M54" s="38"/>
    </row>
    <row r="55" spans="1:13">
      <c r="A55" s="13"/>
      <c r="B55" s="27"/>
      <c r="C55" s="27"/>
      <c r="D55" s="27"/>
      <c r="E55" s="27"/>
      <c r="F55" s="27"/>
    </row>
    <row r="56" spans="1:13">
      <c r="A56" s="13"/>
      <c r="B56" s="18"/>
      <c r="C56" s="18"/>
      <c r="D56" s="18"/>
      <c r="E56" s="18"/>
      <c r="F56" s="18"/>
    </row>
    <row r="57" spans="1:13" ht="15.75" thickBot="1">
      <c r="A57" s="13"/>
      <c r="B57" s="20" t="s">
        <v>846</v>
      </c>
      <c r="C57" s="15"/>
      <c r="D57" s="28" t="s">
        <v>847</v>
      </c>
      <c r="E57" s="28"/>
      <c r="F57" s="28"/>
    </row>
    <row r="58" spans="1:13">
      <c r="A58" s="13"/>
      <c r="B58" s="21"/>
      <c r="C58" s="15"/>
      <c r="D58" s="45" t="s">
        <v>282</v>
      </c>
      <c r="E58" s="45"/>
      <c r="F58" s="45"/>
    </row>
    <row r="59" spans="1:13">
      <c r="A59" s="13"/>
      <c r="B59" s="32">
        <v>2015</v>
      </c>
      <c r="C59" s="34"/>
      <c r="D59" s="32" t="s">
        <v>284</v>
      </c>
      <c r="E59" s="33">
        <v>29.6</v>
      </c>
      <c r="F59" s="34"/>
    </row>
    <row r="60" spans="1:13">
      <c r="A60" s="13"/>
      <c r="B60" s="32"/>
      <c r="C60" s="34"/>
      <c r="D60" s="32"/>
      <c r="E60" s="33"/>
      <c r="F60" s="34"/>
    </row>
    <row r="61" spans="1:13">
      <c r="A61" s="13"/>
      <c r="B61" s="36">
        <v>2016</v>
      </c>
      <c r="C61" s="38"/>
      <c r="D61" s="37">
        <v>19.399999999999999</v>
      </c>
      <c r="E61" s="37"/>
      <c r="F61" s="38"/>
    </row>
    <row r="62" spans="1:13">
      <c r="A62" s="13"/>
      <c r="B62" s="36"/>
      <c r="C62" s="38"/>
      <c r="D62" s="37"/>
      <c r="E62" s="37"/>
      <c r="F62" s="38"/>
    </row>
    <row r="63" spans="1:13">
      <c r="A63" s="13"/>
      <c r="B63" s="32">
        <v>2017</v>
      </c>
      <c r="C63" s="34"/>
      <c r="D63" s="33">
        <v>14.8</v>
      </c>
      <c r="E63" s="33"/>
      <c r="F63" s="34"/>
    </row>
    <row r="64" spans="1:13">
      <c r="A64" s="13"/>
      <c r="B64" s="32"/>
      <c r="C64" s="34"/>
      <c r="D64" s="33"/>
      <c r="E64" s="33"/>
      <c r="F64" s="34"/>
    </row>
    <row r="65" spans="1:13">
      <c r="A65" s="13"/>
      <c r="B65" s="36">
        <v>2018</v>
      </c>
      <c r="C65" s="38"/>
      <c r="D65" s="37">
        <v>13</v>
      </c>
      <c r="E65" s="37"/>
      <c r="F65" s="38"/>
    </row>
    <row r="66" spans="1:13">
      <c r="A66" s="13"/>
      <c r="B66" s="36"/>
      <c r="C66" s="38"/>
      <c r="D66" s="37"/>
      <c r="E66" s="37"/>
      <c r="F66" s="38"/>
    </row>
    <row r="67" spans="1:13">
      <c r="A67" s="13"/>
      <c r="B67" s="32">
        <v>2019</v>
      </c>
      <c r="C67" s="34"/>
      <c r="D67" s="33">
        <v>6.6</v>
      </c>
      <c r="E67" s="33"/>
      <c r="F67" s="34"/>
    </row>
    <row r="68" spans="1:13">
      <c r="A68" s="13"/>
      <c r="B68" s="32"/>
      <c r="C68" s="34"/>
      <c r="D68" s="33"/>
      <c r="E68" s="33"/>
      <c r="F68" s="34"/>
    </row>
    <row r="69" spans="1:13">
      <c r="A69" s="13"/>
      <c r="B69" s="36" t="s">
        <v>906</v>
      </c>
      <c r="C69" s="38"/>
      <c r="D69" s="37">
        <v>35.9</v>
      </c>
      <c r="E69" s="37"/>
      <c r="F69" s="38"/>
    </row>
    <row r="70" spans="1:13" ht="15.75" thickBot="1">
      <c r="A70" s="13"/>
      <c r="B70" s="36"/>
      <c r="C70" s="38"/>
      <c r="D70" s="59"/>
      <c r="E70" s="59"/>
      <c r="F70" s="58"/>
    </row>
    <row r="71" spans="1:13">
      <c r="A71" s="13"/>
      <c r="B71" s="88" t="s">
        <v>208</v>
      </c>
      <c r="C71" s="34"/>
      <c r="D71" s="60" t="s">
        <v>284</v>
      </c>
      <c r="E71" s="104">
        <v>119.3</v>
      </c>
      <c r="F71" s="64"/>
    </row>
    <row r="72" spans="1:13" ht="15.75" thickBot="1">
      <c r="A72" s="13"/>
      <c r="B72" s="88"/>
      <c r="C72" s="34"/>
      <c r="D72" s="61"/>
      <c r="E72" s="107"/>
      <c r="F72" s="65"/>
    </row>
    <row r="73" spans="1:13" ht="15.75" thickTop="1">
      <c r="A73" s="13"/>
      <c r="B73" s="38" t="s">
        <v>1447</v>
      </c>
      <c r="C73" s="38"/>
      <c r="D73" s="38"/>
      <c r="E73" s="38"/>
      <c r="F73" s="38"/>
      <c r="G73" s="38"/>
      <c r="H73" s="38"/>
      <c r="I73" s="38"/>
      <c r="J73" s="38"/>
      <c r="K73" s="38"/>
      <c r="L73" s="38"/>
      <c r="M73" s="38"/>
    </row>
    <row r="74" spans="1:13">
      <c r="A74" s="13"/>
      <c r="B74" s="39" t="s">
        <v>1448</v>
      </c>
      <c r="C74" s="39"/>
      <c r="D74" s="39"/>
      <c r="E74" s="39"/>
      <c r="F74" s="39"/>
      <c r="G74" s="39"/>
      <c r="H74" s="39"/>
      <c r="I74" s="39"/>
      <c r="J74" s="39"/>
      <c r="K74" s="39"/>
      <c r="L74" s="39"/>
      <c r="M74" s="39"/>
    </row>
    <row r="75" spans="1:13">
      <c r="A75" s="13"/>
      <c r="B75" s="42" t="s">
        <v>1449</v>
      </c>
      <c r="C75" s="42"/>
      <c r="D75" s="42"/>
      <c r="E75" s="42"/>
      <c r="F75" s="42"/>
      <c r="G75" s="42"/>
      <c r="H75" s="42"/>
      <c r="I75" s="42"/>
      <c r="J75" s="42"/>
      <c r="K75" s="42"/>
      <c r="L75" s="42"/>
      <c r="M75" s="42"/>
    </row>
    <row r="76" spans="1:13" ht="25.5" customHeight="1">
      <c r="A76" s="13"/>
      <c r="B76" s="38" t="s">
        <v>1450</v>
      </c>
      <c r="C76" s="38"/>
      <c r="D76" s="38"/>
      <c r="E76" s="38"/>
      <c r="F76" s="38"/>
      <c r="G76" s="38"/>
      <c r="H76" s="38"/>
      <c r="I76" s="38"/>
      <c r="J76" s="38"/>
      <c r="K76" s="38"/>
      <c r="L76" s="38"/>
      <c r="M76" s="38"/>
    </row>
    <row r="77" spans="1:13" ht="51" customHeight="1">
      <c r="A77" s="13"/>
      <c r="B77" s="38" t="s">
        <v>1451</v>
      </c>
      <c r="C77" s="38"/>
      <c r="D77" s="38"/>
      <c r="E77" s="38"/>
      <c r="F77" s="38"/>
      <c r="G77" s="38"/>
      <c r="H77" s="38"/>
      <c r="I77" s="38"/>
      <c r="J77" s="38"/>
      <c r="K77" s="38"/>
      <c r="L77" s="38"/>
      <c r="M77" s="38"/>
    </row>
    <row r="78" spans="1:13" ht="38.25" customHeight="1">
      <c r="A78" s="13"/>
      <c r="B78" s="38" t="s">
        <v>1452</v>
      </c>
      <c r="C78" s="38"/>
      <c r="D78" s="38"/>
      <c r="E78" s="38"/>
      <c r="F78" s="38"/>
      <c r="G78" s="38"/>
      <c r="H78" s="38"/>
      <c r="I78" s="38"/>
      <c r="J78" s="38"/>
      <c r="K78" s="38"/>
      <c r="L78" s="38"/>
      <c r="M78" s="38"/>
    </row>
    <row r="79" spans="1:13" ht="76.5" customHeight="1">
      <c r="A79" s="13"/>
      <c r="B79" s="38" t="s">
        <v>1453</v>
      </c>
      <c r="C79" s="38"/>
      <c r="D79" s="38"/>
      <c r="E79" s="38"/>
      <c r="F79" s="38"/>
      <c r="G79" s="38"/>
      <c r="H79" s="38"/>
      <c r="I79" s="38"/>
      <c r="J79" s="38"/>
      <c r="K79" s="38"/>
      <c r="L79" s="38"/>
      <c r="M79" s="38"/>
    </row>
    <row r="80" spans="1:13" ht="51" customHeight="1">
      <c r="A80" s="13"/>
      <c r="B80" s="38" t="s">
        <v>1454</v>
      </c>
      <c r="C80" s="38"/>
      <c r="D80" s="38"/>
      <c r="E80" s="38"/>
      <c r="F80" s="38"/>
      <c r="G80" s="38"/>
      <c r="H80" s="38"/>
      <c r="I80" s="38"/>
      <c r="J80" s="38"/>
      <c r="K80" s="38"/>
      <c r="L80" s="38"/>
      <c r="M80" s="38"/>
    </row>
    <row r="81" spans="1:13">
      <c r="A81" s="13"/>
      <c r="B81" s="38" t="s">
        <v>1455</v>
      </c>
      <c r="C81" s="38"/>
      <c r="D81" s="38"/>
      <c r="E81" s="38"/>
      <c r="F81" s="38"/>
      <c r="G81" s="38"/>
      <c r="H81" s="38"/>
      <c r="I81" s="38"/>
      <c r="J81" s="38"/>
      <c r="K81" s="38"/>
      <c r="L81" s="38"/>
      <c r="M81" s="38"/>
    </row>
    <row r="82" spans="1:13">
      <c r="A82" s="13"/>
      <c r="B82" s="27"/>
      <c r="C82" s="27"/>
      <c r="D82" s="27"/>
      <c r="E82" s="27"/>
    </row>
    <row r="83" spans="1:13">
      <c r="A83" s="13"/>
      <c r="B83" s="18"/>
      <c r="C83" s="18"/>
      <c r="D83" s="18"/>
      <c r="E83" s="18"/>
    </row>
    <row r="84" spans="1:13">
      <c r="A84" s="13"/>
      <c r="B84" s="38"/>
      <c r="C84" s="30" t="s">
        <v>1456</v>
      </c>
      <c r="D84" s="30"/>
      <c r="E84" s="30"/>
    </row>
    <row r="85" spans="1:13" ht="15.75" thickBot="1">
      <c r="A85" s="13"/>
      <c r="B85" s="38"/>
      <c r="C85" s="28" t="s">
        <v>1457</v>
      </c>
      <c r="D85" s="28"/>
      <c r="E85" s="28"/>
    </row>
    <row r="86" spans="1:13">
      <c r="A86" s="13"/>
      <c r="B86" s="21"/>
      <c r="C86" s="45" t="s">
        <v>282</v>
      </c>
      <c r="D86" s="45"/>
      <c r="E86" s="45"/>
    </row>
    <row r="87" spans="1:13">
      <c r="A87" s="13"/>
      <c r="B87" s="32" t="s">
        <v>728</v>
      </c>
      <c r="C87" s="32" t="s">
        <v>284</v>
      </c>
      <c r="D87" s="33">
        <v>30.6</v>
      </c>
      <c r="E87" s="34"/>
    </row>
    <row r="88" spans="1:13">
      <c r="A88" s="13"/>
      <c r="B88" s="32"/>
      <c r="C88" s="32"/>
      <c r="D88" s="33"/>
      <c r="E88" s="34"/>
    </row>
    <row r="89" spans="1:13">
      <c r="A89" s="13"/>
      <c r="B89" s="87" t="s">
        <v>747</v>
      </c>
      <c r="C89" s="37" t="s">
        <v>287</v>
      </c>
      <c r="D89" s="37"/>
      <c r="E89" s="38"/>
    </row>
    <row r="90" spans="1:13">
      <c r="A90" s="13"/>
      <c r="B90" s="87"/>
      <c r="C90" s="37"/>
      <c r="D90" s="37"/>
      <c r="E90" s="38"/>
    </row>
    <row r="91" spans="1:13" ht="15.75" thickBot="1">
      <c r="A91" s="13"/>
      <c r="B91" s="84" t="s">
        <v>1458</v>
      </c>
      <c r="C91" s="51" t="s">
        <v>741</v>
      </c>
      <c r="D91" s="51"/>
      <c r="E91" s="251" t="s">
        <v>368</v>
      </c>
    </row>
    <row r="92" spans="1:13">
      <c r="A92" s="13"/>
      <c r="B92" s="36" t="s">
        <v>738</v>
      </c>
      <c r="C92" s="53" t="s">
        <v>284</v>
      </c>
      <c r="D92" s="79">
        <v>27.9</v>
      </c>
      <c r="E92" s="57"/>
    </row>
    <row r="93" spans="1:13">
      <c r="A93" s="13"/>
      <c r="B93" s="36"/>
      <c r="C93" s="67"/>
      <c r="D93" s="80"/>
      <c r="E93" s="69"/>
    </row>
    <row r="94" spans="1:13">
      <c r="A94" s="13"/>
      <c r="B94" s="88" t="s">
        <v>747</v>
      </c>
      <c r="C94" s="33" t="s">
        <v>287</v>
      </c>
      <c r="D94" s="33"/>
      <c r="E94" s="34"/>
    </row>
    <row r="95" spans="1:13">
      <c r="A95" s="13"/>
      <c r="B95" s="88"/>
      <c r="C95" s="33"/>
      <c r="D95" s="33"/>
      <c r="E95" s="34"/>
    </row>
    <row r="96" spans="1:13" ht="15.75" thickBot="1">
      <c r="A96" s="13"/>
      <c r="B96" s="83" t="s">
        <v>1458</v>
      </c>
      <c r="C96" s="59" t="s">
        <v>431</v>
      </c>
      <c r="D96" s="59"/>
      <c r="E96" s="17" t="s">
        <v>368</v>
      </c>
    </row>
    <row r="97" spans="1:13">
      <c r="A97" s="13"/>
      <c r="B97" s="32" t="s">
        <v>744</v>
      </c>
      <c r="C97" s="60" t="s">
        <v>284</v>
      </c>
      <c r="D97" s="104">
        <v>24.1</v>
      </c>
      <c r="E97" s="64"/>
    </row>
    <row r="98" spans="1:13">
      <c r="A98" s="13"/>
      <c r="B98" s="32"/>
      <c r="C98" s="102"/>
      <c r="D98" s="76"/>
      <c r="E98" s="78"/>
    </row>
    <row r="99" spans="1:13">
      <c r="A99" s="13"/>
      <c r="B99" s="87" t="s">
        <v>747</v>
      </c>
      <c r="C99" s="37" t="s">
        <v>287</v>
      </c>
      <c r="D99" s="37"/>
      <c r="E99" s="38"/>
    </row>
    <row r="100" spans="1:13">
      <c r="A100" s="13"/>
      <c r="B100" s="87"/>
      <c r="C100" s="37"/>
      <c r="D100" s="37"/>
      <c r="E100" s="38"/>
    </row>
    <row r="101" spans="1:13" ht="15.75" thickBot="1">
      <c r="A101" s="13"/>
      <c r="B101" s="84" t="s">
        <v>1458</v>
      </c>
      <c r="C101" s="51" t="s">
        <v>1459</v>
      </c>
      <c r="D101" s="51"/>
      <c r="E101" s="23" t="s">
        <v>368</v>
      </c>
    </row>
    <row r="102" spans="1:13">
      <c r="A102" s="13"/>
      <c r="B102" s="36" t="s">
        <v>750</v>
      </c>
      <c r="C102" s="53" t="s">
        <v>284</v>
      </c>
      <c r="D102" s="79">
        <v>21.6</v>
      </c>
      <c r="E102" s="57"/>
    </row>
    <row r="103" spans="1:13" ht="15.75" thickBot="1">
      <c r="A103" s="13"/>
      <c r="B103" s="36"/>
      <c r="C103" s="72"/>
      <c r="D103" s="81"/>
      <c r="E103" s="74"/>
    </row>
    <row r="104" spans="1:13" ht="15.75" thickTop="1">
      <c r="A104" s="13"/>
      <c r="B104" s="42" t="s">
        <v>1460</v>
      </c>
      <c r="C104" s="42"/>
      <c r="D104" s="42"/>
      <c r="E104" s="42"/>
      <c r="F104" s="42"/>
      <c r="G104" s="42"/>
      <c r="H104" s="42"/>
      <c r="I104" s="42"/>
      <c r="J104" s="42"/>
      <c r="K104" s="42"/>
      <c r="L104" s="42"/>
      <c r="M104" s="42"/>
    </row>
    <row r="105" spans="1:13" ht="25.5" customHeight="1">
      <c r="A105" s="13"/>
      <c r="B105" s="38" t="s">
        <v>1461</v>
      </c>
      <c r="C105" s="38"/>
      <c r="D105" s="38"/>
      <c r="E105" s="38"/>
      <c r="F105" s="38"/>
      <c r="G105" s="38"/>
      <c r="H105" s="38"/>
      <c r="I105" s="38"/>
      <c r="J105" s="38"/>
      <c r="K105" s="38"/>
      <c r="L105" s="38"/>
      <c r="M105" s="38"/>
    </row>
    <row r="106" spans="1:13">
      <c r="A106" s="13"/>
      <c r="B106" s="27"/>
      <c r="C106" s="27"/>
      <c r="D106" s="27"/>
      <c r="E106" s="27"/>
      <c r="F106" s="27"/>
      <c r="G106" s="27"/>
      <c r="H106" s="27"/>
      <c r="I106" s="27"/>
      <c r="J106" s="27"/>
      <c r="K106" s="27"/>
      <c r="L106" s="27"/>
      <c r="M106" s="27"/>
    </row>
    <row r="107" spans="1:13">
      <c r="A107" s="13"/>
      <c r="B107" s="18"/>
      <c r="C107" s="18"/>
      <c r="D107" s="18"/>
      <c r="E107" s="18"/>
      <c r="F107" s="18"/>
      <c r="G107" s="18"/>
      <c r="H107" s="18"/>
      <c r="I107" s="18"/>
      <c r="J107" s="18"/>
      <c r="K107" s="18"/>
      <c r="L107" s="18"/>
      <c r="M107" s="18"/>
    </row>
    <row r="108" spans="1:13" ht="15.75" thickBot="1">
      <c r="A108" s="13"/>
      <c r="B108" s="15"/>
      <c r="C108" s="28" t="s">
        <v>457</v>
      </c>
      <c r="D108" s="28"/>
      <c r="E108" s="28"/>
      <c r="F108" s="28"/>
      <c r="G108" s="28"/>
      <c r="H108" s="28"/>
      <c r="I108" s="28"/>
      <c r="J108" s="28"/>
      <c r="K108" s="28"/>
      <c r="L108" s="28"/>
      <c r="M108" s="28"/>
    </row>
    <row r="109" spans="1:13" ht="15.75" thickBot="1">
      <c r="A109" s="13"/>
      <c r="B109" s="15"/>
      <c r="C109" s="29" t="s">
        <v>279</v>
      </c>
      <c r="D109" s="29"/>
      <c r="E109" s="29"/>
      <c r="F109" s="48"/>
      <c r="G109" s="29" t="s">
        <v>280</v>
      </c>
      <c r="H109" s="29"/>
      <c r="I109" s="29"/>
      <c r="J109" s="48"/>
      <c r="K109" s="29" t="s">
        <v>281</v>
      </c>
      <c r="L109" s="29"/>
      <c r="M109" s="29"/>
    </row>
    <row r="110" spans="1:13">
      <c r="A110" s="13"/>
      <c r="B110" s="15"/>
      <c r="C110" s="30" t="s">
        <v>282</v>
      </c>
      <c r="D110" s="30"/>
      <c r="E110" s="30"/>
      <c r="F110" s="30"/>
      <c r="G110" s="30"/>
      <c r="H110" s="30"/>
      <c r="I110" s="30"/>
      <c r="J110" s="30"/>
      <c r="K110" s="30"/>
      <c r="L110" s="30"/>
      <c r="M110" s="30"/>
    </row>
    <row r="111" spans="1:13" ht="36" customHeight="1">
      <c r="A111" s="13"/>
      <c r="B111" s="32" t="s">
        <v>1462</v>
      </c>
      <c r="C111" s="32" t="s">
        <v>284</v>
      </c>
      <c r="D111" s="33" t="s">
        <v>287</v>
      </c>
      <c r="E111" s="34"/>
      <c r="F111" s="34"/>
      <c r="G111" s="32" t="s">
        <v>284</v>
      </c>
      <c r="H111" s="33" t="s">
        <v>287</v>
      </c>
      <c r="I111" s="34"/>
      <c r="J111" s="34"/>
      <c r="K111" s="32" t="s">
        <v>284</v>
      </c>
      <c r="L111" s="33" t="s">
        <v>706</v>
      </c>
      <c r="M111" s="32" t="s">
        <v>368</v>
      </c>
    </row>
    <row r="112" spans="1:13">
      <c r="A112" s="13"/>
      <c r="B112" s="32"/>
      <c r="C112" s="32"/>
      <c r="D112" s="33"/>
      <c r="E112" s="34"/>
      <c r="F112" s="34"/>
      <c r="G112" s="32"/>
      <c r="H112" s="33"/>
      <c r="I112" s="34"/>
      <c r="J112" s="34"/>
      <c r="K112" s="32"/>
      <c r="L112" s="33"/>
      <c r="M112" s="32"/>
    </row>
    <row r="113" spans="1:13" ht="22.5" customHeight="1">
      <c r="A113" s="13"/>
      <c r="B113" s="36" t="s">
        <v>1463</v>
      </c>
      <c r="C113" s="37">
        <v>0.5</v>
      </c>
      <c r="D113" s="37"/>
      <c r="E113" s="38"/>
      <c r="F113" s="38"/>
      <c r="G113" s="37">
        <v>2</v>
      </c>
      <c r="H113" s="37"/>
      <c r="I113" s="38"/>
      <c r="J113" s="38"/>
      <c r="K113" s="37">
        <v>3.5</v>
      </c>
      <c r="L113" s="37"/>
      <c r="M113" s="38"/>
    </row>
    <row r="114" spans="1:13" ht="15.75" thickBot="1">
      <c r="A114" s="13"/>
      <c r="B114" s="36"/>
      <c r="C114" s="59"/>
      <c r="D114" s="59"/>
      <c r="E114" s="58"/>
      <c r="F114" s="38"/>
      <c r="G114" s="59"/>
      <c r="H114" s="59"/>
      <c r="I114" s="58"/>
      <c r="J114" s="38"/>
      <c r="K114" s="59"/>
      <c r="L114" s="59"/>
      <c r="M114" s="58"/>
    </row>
    <row r="115" spans="1:13">
      <c r="A115" s="13"/>
      <c r="B115" s="32" t="s">
        <v>52</v>
      </c>
      <c r="C115" s="60" t="s">
        <v>284</v>
      </c>
      <c r="D115" s="104">
        <v>0.5</v>
      </c>
      <c r="E115" s="64"/>
      <c r="F115" s="34"/>
      <c r="G115" s="60" t="s">
        <v>284</v>
      </c>
      <c r="H115" s="104">
        <v>2</v>
      </c>
      <c r="I115" s="64"/>
      <c r="J115" s="34"/>
      <c r="K115" s="60" t="s">
        <v>284</v>
      </c>
      <c r="L115" s="104">
        <v>1.5</v>
      </c>
      <c r="M115" s="64"/>
    </row>
    <row r="116" spans="1:13" ht="15.75" thickBot="1">
      <c r="A116" s="13"/>
      <c r="B116" s="32"/>
      <c r="C116" s="61"/>
      <c r="D116" s="107"/>
      <c r="E116" s="65"/>
      <c r="F116" s="34"/>
      <c r="G116" s="61"/>
      <c r="H116" s="107"/>
      <c r="I116" s="65"/>
      <c r="J116" s="34"/>
      <c r="K116" s="61"/>
      <c r="L116" s="107"/>
      <c r="M116" s="65"/>
    </row>
    <row r="117" spans="1:13" ht="15.75" thickTop="1">
      <c r="A117" s="13"/>
      <c r="B117" s="39" t="s">
        <v>1464</v>
      </c>
      <c r="C117" s="39"/>
      <c r="D117" s="39"/>
      <c r="E117" s="39"/>
      <c r="F117" s="39"/>
      <c r="G117" s="39"/>
      <c r="H117" s="39"/>
      <c r="I117" s="39"/>
      <c r="J117" s="39"/>
      <c r="K117" s="39"/>
      <c r="L117" s="39"/>
      <c r="M117" s="39"/>
    </row>
    <row r="118" spans="1:13" ht="25.5" customHeight="1">
      <c r="A118" s="13"/>
      <c r="B118" s="36" t="s">
        <v>1465</v>
      </c>
      <c r="C118" s="36"/>
      <c r="D118" s="36"/>
      <c r="E118" s="36"/>
      <c r="F118" s="36"/>
      <c r="G118" s="36"/>
      <c r="H118" s="36"/>
      <c r="I118" s="36"/>
      <c r="J118" s="36"/>
      <c r="K118" s="36"/>
      <c r="L118" s="36"/>
      <c r="M118" s="36"/>
    </row>
    <row r="119" spans="1:13" ht="38.25" customHeight="1">
      <c r="A119" s="13"/>
      <c r="B119" s="36" t="s">
        <v>1466</v>
      </c>
      <c r="C119" s="36"/>
      <c r="D119" s="36"/>
      <c r="E119" s="36"/>
      <c r="F119" s="36"/>
      <c r="G119" s="36"/>
      <c r="H119" s="36"/>
      <c r="I119" s="36"/>
      <c r="J119" s="36"/>
      <c r="K119" s="36"/>
      <c r="L119" s="36"/>
      <c r="M119" s="36"/>
    </row>
    <row r="120" spans="1:13" ht="38.25" customHeight="1">
      <c r="A120" s="13"/>
      <c r="B120" s="36" t="s">
        <v>1467</v>
      </c>
      <c r="C120" s="36"/>
      <c r="D120" s="36"/>
      <c r="E120" s="36"/>
      <c r="F120" s="36"/>
      <c r="G120" s="36"/>
      <c r="H120" s="36"/>
      <c r="I120" s="36"/>
      <c r="J120" s="36"/>
      <c r="K120" s="36"/>
      <c r="L120" s="36"/>
      <c r="M120" s="36"/>
    </row>
    <row r="121" spans="1:13" ht="51" customHeight="1">
      <c r="A121" s="13"/>
      <c r="B121" s="36" t="s">
        <v>1468</v>
      </c>
      <c r="C121" s="36"/>
      <c r="D121" s="36"/>
      <c r="E121" s="36"/>
      <c r="F121" s="36"/>
      <c r="G121" s="36"/>
      <c r="H121" s="36"/>
      <c r="I121" s="36"/>
      <c r="J121" s="36"/>
      <c r="K121" s="36"/>
      <c r="L121" s="36"/>
      <c r="M121" s="36"/>
    </row>
    <row r="122" spans="1:13" ht="25.5" customHeight="1">
      <c r="A122" s="13"/>
      <c r="B122" s="38" t="s">
        <v>1469</v>
      </c>
      <c r="C122" s="38"/>
      <c r="D122" s="38"/>
      <c r="E122" s="38"/>
      <c r="F122" s="38"/>
      <c r="G122" s="38"/>
      <c r="H122" s="38"/>
      <c r="I122" s="38"/>
      <c r="J122" s="38"/>
      <c r="K122" s="38"/>
      <c r="L122" s="38"/>
      <c r="M122" s="38"/>
    </row>
    <row r="123" spans="1:13">
      <c r="A123" s="13"/>
      <c r="B123" s="92" t="s">
        <v>1470</v>
      </c>
      <c r="C123" s="92"/>
      <c r="D123" s="92"/>
      <c r="E123" s="92"/>
      <c r="F123" s="92"/>
      <c r="G123" s="92"/>
      <c r="H123" s="92"/>
      <c r="I123" s="92"/>
      <c r="J123" s="92"/>
      <c r="K123" s="92"/>
      <c r="L123" s="92"/>
      <c r="M123" s="92"/>
    </row>
    <row r="124" spans="1:13" ht="76.5" customHeight="1">
      <c r="A124" s="13"/>
      <c r="B124" s="38" t="s">
        <v>1471</v>
      </c>
      <c r="C124" s="38"/>
      <c r="D124" s="38"/>
      <c r="E124" s="38"/>
      <c r="F124" s="38"/>
      <c r="G124" s="38"/>
      <c r="H124" s="38"/>
      <c r="I124" s="38"/>
      <c r="J124" s="38"/>
      <c r="K124" s="38"/>
      <c r="L124" s="38"/>
      <c r="M124" s="38"/>
    </row>
    <row r="125" spans="1:13" ht="76.5" customHeight="1">
      <c r="A125" s="13"/>
      <c r="B125" s="38" t="s">
        <v>1472</v>
      </c>
      <c r="C125" s="38"/>
      <c r="D125" s="38"/>
      <c r="E125" s="38"/>
      <c r="F125" s="38"/>
      <c r="G125" s="38"/>
      <c r="H125" s="38"/>
      <c r="I125" s="38"/>
      <c r="J125" s="38"/>
      <c r="K125" s="38"/>
      <c r="L125" s="38"/>
      <c r="M125" s="38"/>
    </row>
    <row r="126" spans="1:13" ht="51" customHeight="1">
      <c r="A126" s="13"/>
      <c r="B126" s="38" t="s">
        <v>1473</v>
      </c>
      <c r="C126" s="38"/>
      <c r="D126" s="38"/>
      <c r="E126" s="38"/>
      <c r="F126" s="38"/>
      <c r="G126" s="38"/>
      <c r="H126" s="38"/>
      <c r="I126" s="38"/>
      <c r="J126" s="38"/>
      <c r="K126" s="38"/>
      <c r="L126" s="38"/>
      <c r="M126" s="38"/>
    </row>
    <row r="127" spans="1:13">
      <c r="A127" s="13"/>
      <c r="B127" s="92" t="s">
        <v>1474</v>
      </c>
      <c r="C127" s="92"/>
      <c r="D127" s="92"/>
      <c r="E127" s="92"/>
      <c r="F127" s="92"/>
      <c r="G127" s="92"/>
      <c r="H127" s="92"/>
      <c r="I127" s="92"/>
      <c r="J127" s="92"/>
      <c r="K127" s="92"/>
      <c r="L127" s="92"/>
      <c r="M127" s="92"/>
    </row>
    <row r="128" spans="1:13" ht="38.25" customHeight="1">
      <c r="A128" s="13"/>
      <c r="B128" s="38" t="s">
        <v>1475</v>
      </c>
      <c r="C128" s="38"/>
      <c r="D128" s="38"/>
      <c r="E128" s="38"/>
      <c r="F128" s="38"/>
      <c r="G128" s="38"/>
      <c r="H128" s="38"/>
      <c r="I128" s="38"/>
      <c r="J128" s="38"/>
      <c r="K128" s="38"/>
      <c r="L128" s="38"/>
      <c r="M128" s="38"/>
    </row>
    <row r="129" spans="1:13">
      <c r="A129" s="13"/>
      <c r="B129" s="42" t="s">
        <v>404</v>
      </c>
      <c r="C129" s="42"/>
      <c r="D129" s="42"/>
      <c r="E129" s="42"/>
      <c r="F129" s="42"/>
      <c r="G129" s="42"/>
      <c r="H129" s="42"/>
      <c r="I129" s="42"/>
      <c r="J129" s="42"/>
      <c r="K129" s="42"/>
      <c r="L129" s="42"/>
      <c r="M129" s="42"/>
    </row>
    <row r="130" spans="1:13" ht="25.5" customHeight="1">
      <c r="A130" s="13"/>
      <c r="B130" s="38" t="s">
        <v>1476</v>
      </c>
      <c r="C130" s="38"/>
      <c r="D130" s="38"/>
      <c r="E130" s="38"/>
      <c r="F130" s="38"/>
      <c r="G130" s="38"/>
      <c r="H130" s="38"/>
      <c r="I130" s="38"/>
      <c r="J130" s="38"/>
      <c r="K130" s="38"/>
      <c r="L130" s="38"/>
      <c r="M130" s="38"/>
    </row>
    <row r="131" spans="1:13" ht="25.5" customHeight="1">
      <c r="A131" s="13"/>
      <c r="B131" s="38" t="s">
        <v>1477</v>
      </c>
      <c r="C131" s="38"/>
      <c r="D131" s="38"/>
      <c r="E131" s="38"/>
      <c r="F131" s="38"/>
      <c r="G131" s="38"/>
      <c r="H131" s="38"/>
      <c r="I131" s="38"/>
      <c r="J131" s="38"/>
      <c r="K131" s="38"/>
      <c r="L131" s="38"/>
      <c r="M131" s="38"/>
    </row>
    <row r="132" spans="1:13">
      <c r="A132" s="13"/>
      <c r="B132" s="42" t="s">
        <v>1478</v>
      </c>
      <c r="C132" s="42"/>
      <c r="D132" s="42"/>
      <c r="E132" s="42"/>
      <c r="F132" s="42"/>
      <c r="G132" s="42"/>
      <c r="H132" s="42"/>
      <c r="I132" s="42"/>
      <c r="J132" s="42"/>
      <c r="K132" s="42"/>
      <c r="L132" s="42"/>
      <c r="M132" s="42"/>
    </row>
    <row r="133" spans="1:13" ht="25.5" customHeight="1">
      <c r="A133" s="13"/>
      <c r="B133" s="38" t="s">
        <v>1479</v>
      </c>
      <c r="C133" s="38"/>
      <c r="D133" s="38"/>
      <c r="E133" s="38"/>
      <c r="F133" s="38"/>
      <c r="G133" s="38"/>
      <c r="H133" s="38"/>
      <c r="I133" s="38"/>
      <c r="J133" s="38"/>
      <c r="K133" s="38"/>
      <c r="L133" s="38"/>
      <c r="M133" s="38"/>
    </row>
    <row r="134" spans="1:13">
      <c r="A134" s="13"/>
      <c r="B134" s="256" t="s">
        <v>1480</v>
      </c>
      <c r="C134" s="256"/>
      <c r="D134" s="256"/>
      <c r="E134" s="256"/>
      <c r="F134" s="256"/>
      <c r="G134" s="256"/>
      <c r="H134" s="256"/>
      <c r="I134" s="256"/>
      <c r="J134" s="256"/>
      <c r="K134" s="256"/>
      <c r="L134" s="256"/>
      <c r="M134" s="256"/>
    </row>
    <row r="135" spans="1:13" ht="38.25" customHeight="1">
      <c r="A135" s="13"/>
      <c r="B135" s="38" t="s">
        <v>1481</v>
      </c>
      <c r="C135" s="38"/>
      <c r="D135" s="38"/>
      <c r="E135" s="38"/>
      <c r="F135" s="38"/>
      <c r="G135" s="38"/>
      <c r="H135" s="38"/>
      <c r="I135" s="38"/>
      <c r="J135" s="38"/>
      <c r="K135" s="38"/>
      <c r="L135" s="38"/>
      <c r="M135" s="38"/>
    </row>
    <row r="136" spans="1:13" ht="25.5" customHeight="1">
      <c r="A136" s="13"/>
      <c r="B136" s="38" t="s">
        <v>1482</v>
      </c>
      <c r="C136" s="38"/>
      <c r="D136" s="38"/>
      <c r="E136" s="38"/>
      <c r="F136" s="38"/>
      <c r="G136" s="38"/>
      <c r="H136" s="38"/>
      <c r="I136" s="38"/>
      <c r="J136" s="38"/>
      <c r="K136" s="38"/>
      <c r="L136" s="38"/>
      <c r="M136" s="38"/>
    </row>
    <row r="137" spans="1:13">
      <c r="A137" s="13"/>
      <c r="B137" s="38" t="s">
        <v>1483</v>
      </c>
      <c r="C137" s="38"/>
      <c r="D137" s="38"/>
      <c r="E137" s="38"/>
      <c r="F137" s="38"/>
      <c r="G137" s="38"/>
      <c r="H137" s="38"/>
      <c r="I137" s="38"/>
      <c r="J137" s="38"/>
      <c r="K137" s="38"/>
      <c r="L137" s="38"/>
      <c r="M137" s="38"/>
    </row>
    <row r="138" spans="1:13">
      <c r="A138" s="13"/>
      <c r="B138" s="18"/>
      <c r="C138" s="18"/>
    </row>
    <row r="139" spans="1:13" ht="51">
      <c r="A139" s="13"/>
      <c r="B139" s="197" t="s">
        <v>1239</v>
      </c>
      <c r="C139" s="47" t="s">
        <v>1484</v>
      </c>
    </row>
    <row r="140" spans="1:13">
      <c r="A140" s="13"/>
      <c r="B140" s="18"/>
      <c r="C140" s="18"/>
    </row>
    <row r="141" spans="1:13" ht="51">
      <c r="A141" s="13"/>
      <c r="B141" s="197" t="s">
        <v>1239</v>
      </c>
      <c r="C141" s="47" t="s">
        <v>1485</v>
      </c>
    </row>
    <row r="142" spans="1:13">
      <c r="A142" s="13"/>
      <c r="B142" s="18"/>
      <c r="C142" s="18"/>
    </row>
    <row r="143" spans="1:13">
      <c r="A143" s="13"/>
      <c r="B143" s="197" t="s">
        <v>1239</v>
      </c>
      <c r="C143" s="47" t="s">
        <v>1486</v>
      </c>
    </row>
    <row r="144" spans="1:13">
      <c r="A144" s="13"/>
      <c r="B144" s="18"/>
      <c r="C144" s="18"/>
    </row>
    <row r="145" spans="1:13" ht="38.25">
      <c r="A145" s="13"/>
      <c r="B145" s="197" t="s">
        <v>1239</v>
      </c>
      <c r="C145" s="47" t="s">
        <v>1487</v>
      </c>
    </row>
    <row r="146" spans="1:13" ht="25.5" customHeight="1">
      <c r="A146" s="13"/>
      <c r="B146" s="38" t="s">
        <v>1488</v>
      </c>
      <c r="C146" s="38"/>
      <c r="D146" s="38"/>
      <c r="E146" s="38"/>
      <c r="F146" s="38"/>
      <c r="G146" s="38"/>
      <c r="H146" s="38"/>
      <c r="I146" s="38"/>
      <c r="J146" s="38"/>
      <c r="K146" s="38"/>
      <c r="L146" s="38"/>
      <c r="M146" s="38"/>
    </row>
    <row r="147" spans="1:13" ht="25.5" customHeight="1">
      <c r="A147" s="13"/>
      <c r="B147" s="38" t="s">
        <v>1489</v>
      </c>
      <c r="C147" s="38"/>
      <c r="D147" s="38"/>
      <c r="E147" s="38"/>
      <c r="F147" s="38"/>
      <c r="G147" s="38"/>
      <c r="H147" s="38"/>
      <c r="I147" s="38"/>
      <c r="J147" s="38"/>
      <c r="K147" s="38"/>
      <c r="L147" s="38"/>
      <c r="M147" s="38"/>
    </row>
    <row r="148" spans="1:13">
      <c r="A148" s="13"/>
      <c r="B148" s="256" t="s">
        <v>620</v>
      </c>
      <c r="C148" s="256"/>
      <c r="D148" s="256"/>
      <c r="E148" s="256"/>
      <c r="F148" s="256"/>
      <c r="G148" s="256"/>
      <c r="H148" s="256"/>
      <c r="I148" s="256"/>
      <c r="J148" s="256"/>
      <c r="K148" s="256"/>
      <c r="L148" s="256"/>
      <c r="M148" s="256"/>
    </row>
    <row r="149" spans="1:13" ht="38.25" customHeight="1">
      <c r="A149" s="13"/>
      <c r="B149" s="38" t="s">
        <v>1490</v>
      </c>
      <c r="C149" s="38"/>
      <c r="D149" s="38"/>
      <c r="E149" s="38"/>
      <c r="F149" s="38"/>
      <c r="G149" s="38"/>
      <c r="H149" s="38"/>
      <c r="I149" s="38"/>
      <c r="J149" s="38"/>
      <c r="K149" s="38"/>
      <c r="L149" s="38"/>
      <c r="M149" s="38"/>
    </row>
    <row r="150" spans="1:13">
      <c r="A150" s="13"/>
      <c r="B150" s="38" t="s">
        <v>1491</v>
      </c>
      <c r="C150" s="38"/>
      <c r="D150" s="38"/>
      <c r="E150" s="38"/>
      <c r="F150" s="38"/>
      <c r="G150" s="38"/>
      <c r="H150" s="38"/>
      <c r="I150" s="38"/>
      <c r="J150" s="38"/>
      <c r="K150" s="38"/>
      <c r="L150" s="38"/>
      <c r="M150" s="38"/>
    </row>
    <row r="151" spans="1:13">
      <c r="A151" s="13"/>
      <c r="B151" s="42" t="s">
        <v>1492</v>
      </c>
      <c r="C151" s="42"/>
      <c r="D151" s="42"/>
      <c r="E151" s="42"/>
      <c r="F151" s="42"/>
      <c r="G151" s="42"/>
      <c r="H151" s="42"/>
      <c r="I151" s="42"/>
      <c r="J151" s="42"/>
      <c r="K151" s="42"/>
      <c r="L151" s="42"/>
      <c r="M151" s="42"/>
    </row>
    <row r="152" spans="1:13" ht="25.5" customHeight="1">
      <c r="A152" s="13"/>
      <c r="B152" s="38" t="s">
        <v>1493</v>
      </c>
      <c r="C152" s="38"/>
      <c r="D152" s="38"/>
      <c r="E152" s="38"/>
      <c r="F152" s="38"/>
      <c r="G152" s="38"/>
      <c r="H152" s="38"/>
      <c r="I152" s="38"/>
      <c r="J152" s="38"/>
      <c r="K152" s="38"/>
      <c r="L152" s="38"/>
      <c r="M152" s="38"/>
    </row>
  </sheetData>
  <mergeCells count="230">
    <mergeCell ref="B147:M147"/>
    <mergeCell ref="B148:M148"/>
    <mergeCell ref="B149:M149"/>
    <mergeCell ref="B150:M150"/>
    <mergeCell ref="B151:M151"/>
    <mergeCell ref="B152:M152"/>
    <mergeCell ref="B133:M133"/>
    <mergeCell ref="B134:M134"/>
    <mergeCell ref="B135:M135"/>
    <mergeCell ref="B136:M136"/>
    <mergeCell ref="B137:M137"/>
    <mergeCell ref="B146:M146"/>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04:M104"/>
    <mergeCell ref="B105:M105"/>
    <mergeCell ref="B117:M117"/>
    <mergeCell ref="B118:M118"/>
    <mergeCell ref="B119:M119"/>
    <mergeCell ref="B120:M120"/>
    <mergeCell ref="B76:M76"/>
    <mergeCell ref="B77:M77"/>
    <mergeCell ref="B78:M78"/>
    <mergeCell ref="B79:M79"/>
    <mergeCell ref="B80:M80"/>
    <mergeCell ref="B81:M81"/>
    <mergeCell ref="B52:M52"/>
    <mergeCell ref="B53:M53"/>
    <mergeCell ref="B54:M54"/>
    <mergeCell ref="B73:M73"/>
    <mergeCell ref="B74:M74"/>
    <mergeCell ref="B75:M75"/>
    <mergeCell ref="B10:M10"/>
    <mergeCell ref="B11:M11"/>
    <mergeCell ref="B12:M12"/>
    <mergeCell ref="B31:M31"/>
    <mergeCell ref="B32:M32"/>
    <mergeCell ref="B33:M33"/>
    <mergeCell ref="B4:M4"/>
    <mergeCell ref="B5:M5"/>
    <mergeCell ref="B6:M6"/>
    <mergeCell ref="B7:M7"/>
    <mergeCell ref="B8:M8"/>
    <mergeCell ref="B9:M9"/>
    <mergeCell ref="I115:I116"/>
    <mergeCell ref="J115:J116"/>
    <mergeCell ref="K115:K116"/>
    <mergeCell ref="L115:L116"/>
    <mergeCell ref="M115:M116"/>
    <mergeCell ref="A1:A2"/>
    <mergeCell ref="B1:M1"/>
    <mergeCell ref="B2:M2"/>
    <mergeCell ref="B3:M3"/>
    <mergeCell ref="A4:A152"/>
    <mergeCell ref="J113:J114"/>
    <mergeCell ref="K113:L114"/>
    <mergeCell ref="M113:M114"/>
    <mergeCell ref="B115:B116"/>
    <mergeCell ref="C115:C116"/>
    <mergeCell ref="D115:D116"/>
    <mergeCell ref="E115:E116"/>
    <mergeCell ref="F115:F116"/>
    <mergeCell ref="G115:G116"/>
    <mergeCell ref="H115:H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B106:M106"/>
    <mergeCell ref="C108:M108"/>
    <mergeCell ref="C109:E109"/>
    <mergeCell ref="G109:I109"/>
    <mergeCell ref="K109:M109"/>
    <mergeCell ref="C110:M110"/>
    <mergeCell ref="B99:B100"/>
    <mergeCell ref="C99:D100"/>
    <mergeCell ref="E99:E100"/>
    <mergeCell ref="C101:D101"/>
    <mergeCell ref="B102:B103"/>
    <mergeCell ref="C102:C103"/>
    <mergeCell ref="D102:D103"/>
    <mergeCell ref="E102:E103"/>
    <mergeCell ref="B94:B95"/>
    <mergeCell ref="C94:D95"/>
    <mergeCell ref="E94:E95"/>
    <mergeCell ref="C96:D96"/>
    <mergeCell ref="B97:B98"/>
    <mergeCell ref="C97:C98"/>
    <mergeCell ref="D97:D98"/>
    <mergeCell ref="E97:E98"/>
    <mergeCell ref="B89:B90"/>
    <mergeCell ref="C89:D90"/>
    <mergeCell ref="E89:E90"/>
    <mergeCell ref="C91:D91"/>
    <mergeCell ref="B92:B93"/>
    <mergeCell ref="C92:C93"/>
    <mergeCell ref="D92:D93"/>
    <mergeCell ref="E92:E93"/>
    <mergeCell ref="B82:E82"/>
    <mergeCell ref="B84:B85"/>
    <mergeCell ref="C84:E84"/>
    <mergeCell ref="C85:E85"/>
    <mergeCell ref="C86:E86"/>
    <mergeCell ref="B87:B88"/>
    <mergeCell ref="C87:C88"/>
    <mergeCell ref="D87:D88"/>
    <mergeCell ref="E87:E88"/>
    <mergeCell ref="B69:B70"/>
    <mergeCell ref="C69:C70"/>
    <mergeCell ref="D69:E70"/>
    <mergeCell ref="F69:F70"/>
    <mergeCell ref="B71:B72"/>
    <mergeCell ref="C71:C72"/>
    <mergeCell ref="D71:D72"/>
    <mergeCell ref="E71:E72"/>
    <mergeCell ref="F71:F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5:F55"/>
    <mergeCell ref="D57:F57"/>
    <mergeCell ref="D58:F58"/>
    <mergeCell ref="B59:B60"/>
    <mergeCell ref="C59:C60"/>
    <mergeCell ref="D59:D60"/>
    <mergeCell ref="E59:E60"/>
    <mergeCell ref="F59:F60"/>
    <mergeCell ref="B48:B49"/>
    <mergeCell ref="C48:C49"/>
    <mergeCell ref="D48:E49"/>
    <mergeCell ref="F48:F49"/>
    <mergeCell ref="B50:B51"/>
    <mergeCell ref="C50:C51"/>
    <mergeCell ref="D50:D51"/>
    <mergeCell ref="E50:E51"/>
    <mergeCell ref="F50:F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4:F34"/>
    <mergeCell ref="D36:F36"/>
    <mergeCell ref="D37:F37"/>
    <mergeCell ref="B38:B39"/>
    <mergeCell ref="C38:C39"/>
    <mergeCell ref="D38:D39"/>
    <mergeCell ref="E38:E39"/>
    <mergeCell ref="F38:F39"/>
    <mergeCell ref="B27:B28"/>
    <mergeCell ref="C27:C28"/>
    <mergeCell ref="D27:E28"/>
    <mergeCell ref="F27:F28"/>
    <mergeCell ref="B29:B30"/>
    <mergeCell ref="C29:C30"/>
    <mergeCell ref="D29:D30"/>
    <mergeCell ref="E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3:F13"/>
    <mergeCell ref="D15:F15"/>
    <mergeCell ref="D16:F16"/>
    <mergeCell ref="B17:B18"/>
    <mergeCell ref="C17:C18"/>
    <mergeCell ref="D17:D18"/>
    <mergeCell ref="E17:E18"/>
    <mergeCell ref="F17:F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0"/>
  <sheetViews>
    <sheetView showGridLines="0" workbookViewId="0"/>
  </sheetViews>
  <sheetFormatPr defaultRowHeight="15"/>
  <cols>
    <col min="1" max="2" width="36.5703125" bestFit="1" customWidth="1"/>
    <col min="3" max="3" width="7.7109375" customWidth="1"/>
    <col min="4" max="4" width="31.42578125" customWidth="1"/>
    <col min="5" max="5" width="6.140625" customWidth="1"/>
    <col min="6" max="6" width="36.42578125" customWidth="1"/>
    <col min="7" max="7" width="7.7109375" customWidth="1"/>
    <col min="8" max="8" width="32.42578125" customWidth="1"/>
    <col min="9" max="9" width="6.140625" customWidth="1"/>
    <col min="10" max="10" width="36.42578125" customWidth="1"/>
    <col min="11" max="11" width="7.7109375" customWidth="1"/>
    <col min="12" max="12" width="32.42578125" customWidth="1"/>
    <col min="13" max="13" width="6.140625" customWidth="1"/>
    <col min="14" max="14" width="36.42578125" customWidth="1"/>
    <col min="15" max="15" width="7.7109375" customWidth="1"/>
    <col min="16" max="16" width="30.7109375" customWidth="1"/>
    <col min="17" max="17" width="6.140625" customWidth="1"/>
    <col min="18" max="18" width="36.42578125" customWidth="1"/>
    <col min="19" max="19" width="7.7109375" customWidth="1"/>
    <col min="20" max="20" width="32.42578125" customWidth="1"/>
    <col min="21" max="21" width="6.140625" customWidth="1"/>
  </cols>
  <sheetData>
    <row r="1" spans="1:21" ht="15" customHeight="1">
      <c r="A1" s="8" t="s">
        <v>1494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1495</v>
      </c>
      <c r="B3" s="12"/>
      <c r="C3" s="12"/>
      <c r="D3" s="12"/>
      <c r="E3" s="12"/>
      <c r="F3" s="12"/>
      <c r="G3" s="12"/>
      <c r="H3" s="12"/>
      <c r="I3" s="12"/>
      <c r="J3" s="12"/>
      <c r="K3" s="12"/>
      <c r="L3" s="12"/>
      <c r="M3" s="12"/>
      <c r="N3" s="12"/>
      <c r="O3" s="12"/>
      <c r="P3" s="12"/>
      <c r="Q3" s="12"/>
      <c r="R3" s="12"/>
      <c r="S3" s="12"/>
      <c r="T3" s="12"/>
      <c r="U3" s="12"/>
    </row>
    <row r="4" spans="1:21">
      <c r="A4" s="13" t="s">
        <v>1494</v>
      </c>
      <c r="B4" s="39" t="s">
        <v>1494</v>
      </c>
      <c r="C4" s="39"/>
      <c r="D4" s="39"/>
      <c r="E4" s="39"/>
      <c r="F4" s="39"/>
      <c r="G4" s="39"/>
      <c r="H4" s="39"/>
      <c r="I4" s="39"/>
      <c r="J4" s="39"/>
      <c r="K4" s="39"/>
      <c r="L4" s="39"/>
      <c r="M4" s="39"/>
      <c r="N4" s="39"/>
      <c r="O4" s="39"/>
      <c r="P4" s="39"/>
      <c r="Q4" s="39"/>
      <c r="R4" s="39"/>
      <c r="S4" s="39"/>
      <c r="T4" s="39"/>
      <c r="U4" s="39"/>
    </row>
    <row r="5" spans="1:21">
      <c r="A5" s="13"/>
      <c r="B5" s="38" t="s">
        <v>1496</v>
      </c>
      <c r="C5" s="38"/>
      <c r="D5" s="38"/>
      <c r="E5" s="38"/>
      <c r="F5" s="38"/>
      <c r="G5" s="38"/>
      <c r="H5" s="38"/>
      <c r="I5" s="38"/>
      <c r="J5" s="38"/>
      <c r="K5" s="38"/>
      <c r="L5" s="38"/>
      <c r="M5" s="38"/>
      <c r="N5" s="38"/>
      <c r="O5" s="38"/>
      <c r="P5" s="38"/>
      <c r="Q5" s="38"/>
      <c r="R5" s="38"/>
      <c r="S5" s="38"/>
      <c r="T5" s="38"/>
      <c r="U5" s="38"/>
    </row>
    <row r="6" spans="1:21">
      <c r="A6" s="13"/>
      <c r="B6" s="284" t="s">
        <v>1497</v>
      </c>
      <c r="C6" s="284"/>
      <c r="D6" s="284"/>
      <c r="E6" s="284"/>
      <c r="F6" s="284"/>
      <c r="G6" s="284"/>
      <c r="H6" s="284"/>
      <c r="I6" s="284"/>
      <c r="J6" s="284"/>
      <c r="K6" s="284"/>
      <c r="L6" s="284"/>
      <c r="M6" s="284"/>
      <c r="N6" s="284"/>
      <c r="O6" s="284"/>
      <c r="P6" s="284"/>
      <c r="Q6" s="284"/>
      <c r="R6" s="284"/>
      <c r="S6" s="284"/>
      <c r="T6" s="284"/>
      <c r="U6" s="284"/>
    </row>
    <row r="7" spans="1:21" ht="25.5" customHeight="1">
      <c r="A7" s="13"/>
      <c r="B7" s="38" t="s">
        <v>1498</v>
      </c>
      <c r="C7" s="38"/>
      <c r="D7" s="38"/>
      <c r="E7" s="38"/>
      <c r="F7" s="38"/>
      <c r="G7" s="38"/>
      <c r="H7" s="38"/>
      <c r="I7" s="38"/>
      <c r="J7" s="38"/>
      <c r="K7" s="38"/>
      <c r="L7" s="38"/>
      <c r="M7" s="38"/>
      <c r="N7" s="38"/>
      <c r="O7" s="38"/>
      <c r="P7" s="38"/>
      <c r="Q7" s="38"/>
      <c r="R7" s="38"/>
      <c r="S7" s="38"/>
      <c r="T7" s="38"/>
      <c r="U7" s="38"/>
    </row>
    <row r="8" spans="1:21">
      <c r="A8" s="13"/>
      <c r="B8" s="284" t="s">
        <v>1499</v>
      </c>
      <c r="C8" s="284"/>
      <c r="D8" s="284"/>
      <c r="E8" s="284"/>
      <c r="F8" s="284"/>
      <c r="G8" s="284"/>
      <c r="H8" s="284"/>
      <c r="I8" s="284"/>
      <c r="J8" s="284"/>
      <c r="K8" s="284"/>
      <c r="L8" s="284"/>
      <c r="M8" s="284"/>
      <c r="N8" s="284"/>
      <c r="O8" s="284"/>
      <c r="P8" s="284"/>
      <c r="Q8" s="284"/>
      <c r="R8" s="284"/>
      <c r="S8" s="284"/>
      <c r="T8" s="284"/>
      <c r="U8" s="284"/>
    </row>
    <row r="9" spans="1:21" ht="38.25" customHeight="1">
      <c r="A9" s="13"/>
      <c r="B9" s="38" t="s">
        <v>1500</v>
      </c>
      <c r="C9" s="38"/>
      <c r="D9" s="38"/>
      <c r="E9" s="38"/>
      <c r="F9" s="38"/>
      <c r="G9" s="38"/>
      <c r="H9" s="38"/>
      <c r="I9" s="38"/>
      <c r="J9" s="38"/>
      <c r="K9" s="38"/>
      <c r="L9" s="38"/>
      <c r="M9" s="38"/>
      <c r="N9" s="38"/>
      <c r="O9" s="38"/>
      <c r="P9" s="38"/>
      <c r="Q9" s="38"/>
      <c r="R9" s="38"/>
      <c r="S9" s="38"/>
      <c r="T9" s="38"/>
      <c r="U9" s="38"/>
    </row>
    <row r="10" spans="1:21">
      <c r="A10" s="13"/>
      <c r="B10" s="38" t="s">
        <v>1501</v>
      </c>
      <c r="C10" s="38"/>
      <c r="D10" s="38"/>
      <c r="E10" s="38"/>
      <c r="F10" s="38"/>
      <c r="G10" s="38"/>
      <c r="H10" s="38"/>
      <c r="I10" s="38"/>
      <c r="J10" s="38"/>
      <c r="K10" s="38"/>
      <c r="L10" s="38"/>
      <c r="M10" s="38"/>
      <c r="N10" s="38"/>
      <c r="O10" s="38"/>
      <c r="P10" s="38"/>
      <c r="Q10" s="38"/>
      <c r="R10" s="38"/>
      <c r="S10" s="38"/>
      <c r="T10" s="38"/>
      <c r="U10" s="38"/>
    </row>
    <row r="11" spans="1:21">
      <c r="A11" s="13"/>
      <c r="B11" s="42" t="s">
        <v>1502</v>
      </c>
      <c r="C11" s="42"/>
      <c r="D11" s="42"/>
      <c r="E11" s="42"/>
      <c r="F11" s="42"/>
      <c r="G11" s="42"/>
      <c r="H11" s="42"/>
      <c r="I11" s="42"/>
      <c r="J11" s="42"/>
      <c r="K11" s="42"/>
      <c r="L11" s="42"/>
      <c r="M11" s="42"/>
      <c r="N11" s="42"/>
      <c r="O11" s="42"/>
      <c r="P11" s="42"/>
      <c r="Q11" s="42"/>
      <c r="R11" s="42"/>
      <c r="S11" s="42"/>
      <c r="T11" s="42"/>
      <c r="U11" s="42"/>
    </row>
    <row r="12" spans="1:21">
      <c r="A12" s="13"/>
      <c r="B12" s="36" t="s">
        <v>1503</v>
      </c>
      <c r="C12" s="36"/>
      <c r="D12" s="36"/>
      <c r="E12" s="36"/>
      <c r="F12" s="36"/>
      <c r="G12" s="36"/>
      <c r="H12" s="36"/>
      <c r="I12" s="36"/>
      <c r="J12" s="36"/>
      <c r="K12" s="36"/>
      <c r="L12" s="36"/>
      <c r="M12" s="36"/>
      <c r="N12" s="36"/>
      <c r="O12" s="36"/>
      <c r="P12" s="36"/>
      <c r="Q12" s="36"/>
      <c r="R12" s="36"/>
      <c r="S12" s="36"/>
      <c r="T12" s="36"/>
      <c r="U12" s="36"/>
    </row>
    <row r="13" spans="1:21" ht="25.5" customHeight="1">
      <c r="A13" s="13"/>
      <c r="B13" s="38" t="s">
        <v>1504</v>
      </c>
      <c r="C13" s="38"/>
      <c r="D13" s="38"/>
      <c r="E13" s="38"/>
      <c r="F13" s="38"/>
      <c r="G13" s="38"/>
      <c r="H13" s="38"/>
      <c r="I13" s="38"/>
      <c r="J13" s="38"/>
      <c r="K13" s="38"/>
      <c r="L13" s="38"/>
      <c r="M13" s="38"/>
      <c r="N13" s="38"/>
      <c r="O13" s="38"/>
      <c r="P13" s="38"/>
      <c r="Q13" s="38"/>
      <c r="R13" s="38"/>
      <c r="S13" s="38"/>
      <c r="T13" s="38"/>
      <c r="U13" s="38"/>
    </row>
    <row r="14" spans="1:21">
      <c r="A14" s="13"/>
      <c r="B14" s="285" t="s">
        <v>1505</v>
      </c>
      <c r="C14" s="285"/>
      <c r="D14" s="285"/>
      <c r="E14" s="285"/>
      <c r="F14" s="285"/>
      <c r="G14" s="285"/>
      <c r="H14" s="285"/>
      <c r="I14" s="285"/>
      <c r="J14" s="285"/>
      <c r="K14" s="285"/>
      <c r="L14" s="285"/>
      <c r="M14" s="285"/>
      <c r="N14" s="285"/>
      <c r="O14" s="285"/>
      <c r="P14" s="285"/>
      <c r="Q14" s="285"/>
      <c r="R14" s="285"/>
      <c r="S14" s="285"/>
      <c r="T14" s="285"/>
      <c r="U14" s="285"/>
    </row>
    <row r="15" spans="1:21">
      <c r="A15" s="13"/>
      <c r="B15" s="285" t="s">
        <v>1506</v>
      </c>
      <c r="C15" s="285"/>
      <c r="D15" s="285"/>
      <c r="E15" s="285"/>
      <c r="F15" s="285"/>
      <c r="G15" s="285"/>
      <c r="H15" s="285"/>
      <c r="I15" s="285"/>
      <c r="J15" s="285"/>
      <c r="K15" s="285"/>
      <c r="L15" s="285"/>
      <c r="M15" s="285"/>
      <c r="N15" s="285"/>
      <c r="O15" s="285"/>
      <c r="P15" s="285"/>
      <c r="Q15" s="285"/>
      <c r="R15" s="285"/>
      <c r="S15" s="285"/>
      <c r="T15" s="285"/>
      <c r="U15" s="285"/>
    </row>
    <row r="16" spans="1:21">
      <c r="A16" s="13"/>
      <c r="B16" s="285" t="s">
        <v>1507</v>
      </c>
      <c r="C16" s="285"/>
      <c r="D16" s="285"/>
      <c r="E16" s="285"/>
      <c r="F16" s="285"/>
      <c r="G16" s="285"/>
      <c r="H16" s="285"/>
      <c r="I16" s="285"/>
      <c r="J16" s="285"/>
      <c r="K16" s="285"/>
      <c r="L16" s="285"/>
      <c r="M16" s="285"/>
      <c r="N16" s="285"/>
      <c r="O16" s="285"/>
      <c r="P16" s="285"/>
      <c r="Q16" s="285"/>
      <c r="R16" s="285"/>
      <c r="S16" s="285"/>
      <c r="T16" s="285"/>
      <c r="U16" s="285"/>
    </row>
    <row r="17" spans="1:21">
      <c r="A17" s="13"/>
      <c r="B17" s="285" t="s">
        <v>1508</v>
      </c>
      <c r="C17" s="285"/>
      <c r="D17" s="285"/>
      <c r="E17" s="285"/>
      <c r="F17" s="285"/>
      <c r="G17" s="285"/>
      <c r="H17" s="285"/>
      <c r="I17" s="285"/>
      <c r="J17" s="285"/>
      <c r="K17" s="285"/>
      <c r="L17" s="285"/>
      <c r="M17" s="285"/>
      <c r="N17" s="285"/>
      <c r="O17" s="285"/>
      <c r="P17" s="285"/>
      <c r="Q17" s="285"/>
      <c r="R17" s="285"/>
      <c r="S17" s="285"/>
      <c r="T17" s="285"/>
      <c r="U17" s="285"/>
    </row>
    <row r="18" spans="1:21">
      <c r="A18" s="13"/>
      <c r="B18" s="27"/>
      <c r="C18" s="27"/>
      <c r="D18" s="27"/>
      <c r="E18" s="27"/>
      <c r="F18" s="27"/>
      <c r="G18" s="27"/>
      <c r="H18" s="27"/>
      <c r="I18" s="27"/>
      <c r="J18" s="27"/>
      <c r="K18" s="27"/>
      <c r="L18" s="27"/>
      <c r="M18" s="27"/>
      <c r="N18" s="27"/>
      <c r="O18" s="27"/>
      <c r="P18" s="27"/>
      <c r="Q18" s="27"/>
      <c r="R18" s="27"/>
      <c r="S18" s="27"/>
      <c r="T18" s="27"/>
      <c r="U18" s="27"/>
    </row>
    <row r="19" spans="1:21">
      <c r="A19" s="13"/>
      <c r="B19" s="18"/>
      <c r="C19" s="18"/>
      <c r="D19" s="18"/>
      <c r="E19" s="18"/>
      <c r="F19" s="18"/>
      <c r="G19" s="18"/>
      <c r="H19" s="18"/>
      <c r="I19" s="18"/>
      <c r="J19" s="18"/>
      <c r="K19" s="18"/>
      <c r="L19" s="18"/>
      <c r="M19" s="18"/>
      <c r="N19" s="18"/>
      <c r="O19" s="18"/>
      <c r="P19" s="18"/>
      <c r="Q19" s="18"/>
      <c r="R19" s="18"/>
      <c r="S19" s="18"/>
      <c r="T19" s="18"/>
      <c r="U19" s="18"/>
    </row>
    <row r="20" spans="1:21">
      <c r="A20" s="13"/>
      <c r="B20" s="38"/>
      <c r="C20" s="30" t="s">
        <v>1509</v>
      </c>
      <c r="D20" s="30"/>
      <c r="E20" s="30"/>
      <c r="F20" s="38"/>
      <c r="G20" s="30" t="s">
        <v>1512</v>
      </c>
      <c r="H20" s="30"/>
      <c r="I20" s="30"/>
      <c r="J20" s="38"/>
      <c r="K20" s="30" t="s">
        <v>1512</v>
      </c>
      <c r="L20" s="30"/>
      <c r="M20" s="30"/>
      <c r="N20" s="38"/>
      <c r="O20" s="30" t="s">
        <v>1515</v>
      </c>
      <c r="P20" s="30"/>
      <c r="Q20" s="30"/>
      <c r="R20" s="38"/>
      <c r="S20" s="30" t="s">
        <v>424</v>
      </c>
      <c r="T20" s="30"/>
      <c r="U20" s="30"/>
    </row>
    <row r="21" spans="1:21">
      <c r="A21" s="13"/>
      <c r="B21" s="38"/>
      <c r="C21" s="30" t="s">
        <v>1510</v>
      </c>
      <c r="D21" s="30"/>
      <c r="E21" s="30"/>
      <c r="F21" s="38"/>
      <c r="G21" s="30" t="s">
        <v>1513</v>
      </c>
      <c r="H21" s="30"/>
      <c r="I21" s="30"/>
      <c r="J21" s="38"/>
      <c r="K21" s="30" t="s">
        <v>1514</v>
      </c>
      <c r="L21" s="30"/>
      <c r="M21" s="30"/>
      <c r="N21" s="38"/>
      <c r="O21" s="30"/>
      <c r="P21" s="30"/>
      <c r="Q21" s="30"/>
      <c r="R21" s="38"/>
      <c r="S21" s="30"/>
      <c r="T21" s="30"/>
      <c r="U21" s="30"/>
    </row>
    <row r="22" spans="1:21" ht="15.75" thickBot="1">
      <c r="A22" s="13"/>
      <c r="B22" s="38"/>
      <c r="C22" s="28" t="s">
        <v>1511</v>
      </c>
      <c r="D22" s="28"/>
      <c r="E22" s="28"/>
      <c r="F22" s="38"/>
      <c r="G22" s="131"/>
      <c r="H22" s="131"/>
      <c r="I22" s="131"/>
      <c r="J22" s="38"/>
      <c r="K22" s="28" t="s">
        <v>1513</v>
      </c>
      <c r="L22" s="28"/>
      <c r="M22" s="28"/>
      <c r="N22" s="38"/>
      <c r="O22" s="28"/>
      <c r="P22" s="28"/>
      <c r="Q22" s="28"/>
      <c r="R22" s="38"/>
      <c r="S22" s="28"/>
      <c r="T22" s="28"/>
      <c r="U22" s="28"/>
    </row>
    <row r="23" spans="1:21">
      <c r="A23" s="13"/>
      <c r="B23" s="32" t="s">
        <v>36</v>
      </c>
      <c r="C23" s="60" t="s">
        <v>284</v>
      </c>
      <c r="D23" s="104">
        <v>16.8</v>
      </c>
      <c r="E23" s="64"/>
      <c r="F23" s="34"/>
      <c r="G23" s="60" t="s">
        <v>284</v>
      </c>
      <c r="H23" s="62">
        <v>4676.6000000000004</v>
      </c>
      <c r="I23" s="64"/>
      <c r="J23" s="34"/>
      <c r="K23" s="60" t="s">
        <v>284</v>
      </c>
      <c r="L23" s="62">
        <v>1360</v>
      </c>
      <c r="M23" s="64"/>
      <c r="N23" s="34"/>
      <c r="O23" s="60" t="s">
        <v>284</v>
      </c>
      <c r="P23" s="104" t="s">
        <v>1516</v>
      </c>
      <c r="Q23" s="60" t="s">
        <v>368</v>
      </c>
      <c r="R23" s="34"/>
      <c r="S23" s="60" t="s">
        <v>284</v>
      </c>
      <c r="T23" s="62">
        <v>5927.5</v>
      </c>
      <c r="U23" s="64"/>
    </row>
    <row r="24" spans="1:21">
      <c r="A24" s="13"/>
      <c r="B24" s="32"/>
      <c r="C24" s="102"/>
      <c r="D24" s="76"/>
      <c r="E24" s="78"/>
      <c r="F24" s="34"/>
      <c r="G24" s="102"/>
      <c r="H24" s="100"/>
      <c r="I24" s="78"/>
      <c r="J24" s="34"/>
      <c r="K24" s="102"/>
      <c r="L24" s="100"/>
      <c r="M24" s="78"/>
      <c r="N24" s="34"/>
      <c r="O24" s="102"/>
      <c r="P24" s="76"/>
      <c r="Q24" s="102"/>
      <c r="R24" s="34"/>
      <c r="S24" s="32"/>
      <c r="T24" s="46"/>
      <c r="U24" s="34"/>
    </row>
    <row r="25" spans="1:21">
      <c r="A25" s="13"/>
      <c r="B25" s="36" t="s">
        <v>37</v>
      </c>
      <c r="C25" s="37" t="s">
        <v>287</v>
      </c>
      <c r="D25" s="37"/>
      <c r="E25" s="38"/>
      <c r="F25" s="38"/>
      <c r="G25" s="37" t="s">
        <v>1517</v>
      </c>
      <c r="H25" s="37"/>
      <c r="I25" s="36" t="s">
        <v>368</v>
      </c>
      <c r="J25" s="38"/>
      <c r="K25" s="37" t="s">
        <v>1518</v>
      </c>
      <c r="L25" s="37"/>
      <c r="M25" s="36" t="s">
        <v>368</v>
      </c>
      <c r="N25" s="38"/>
      <c r="O25" s="37" t="s">
        <v>287</v>
      </c>
      <c r="P25" s="37"/>
      <c r="Q25" s="38"/>
      <c r="R25" s="38"/>
      <c r="S25" s="37" t="s">
        <v>1519</v>
      </c>
      <c r="T25" s="37"/>
      <c r="U25" s="36" t="s">
        <v>368</v>
      </c>
    </row>
    <row r="26" spans="1:21" ht="15.75" thickBot="1">
      <c r="A26" s="13"/>
      <c r="B26" s="36"/>
      <c r="C26" s="59"/>
      <c r="D26" s="59"/>
      <c r="E26" s="58"/>
      <c r="F26" s="38"/>
      <c r="G26" s="59"/>
      <c r="H26" s="59"/>
      <c r="I26" s="54"/>
      <c r="J26" s="38"/>
      <c r="K26" s="59"/>
      <c r="L26" s="59"/>
      <c r="M26" s="54"/>
      <c r="N26" s="38"/>
      <c r="O26" s="59"/>
      <c r="P26" s="59"/>
      <c r="Q26" s="58"/>
      <c r="R26" s="38"/>
      <c r="S26" s="59"/>
      <c r="T26" s="59"/>
      <c r="U26" s="54"/>
    </row>
    <row r="27" spans="1:21">
      <c r="A27" s="13"/>
      <c r="B27" s="32" t="s">
        <v>38</v>
      </c>
      <c r="C27" s="104">
        <v>16.8</v>
      </c>
      <c r="D27" s="104"/>
      <c r="E27" s="64"/>
      <c r="F27" s="34"/>
      <c r="G27" s="62">
        <v>3193.8</v>
      </c>
      <c r="H27" s="62"/>
      <c r="I27" s="64"/>
      <c r="J27" s="34"/>
      <c r="K27" s="62">
        <v>1061.5999999999999</v>
      </c>
      <c r="L27" s="62"/>
      <c r="M27" s="64"/>
      <c r="N27" s="34"/>
      <c r="O27" s="104" t="s">
        <v>1516</v>
      </c>
      <c r="P27" s="104"/>
      <c r="Q27" s="60" t="s">
        <v>368</v>
      </c>
      <c r="R27" s="34"/>
      <c r="S27" s="62">
        <v>4146.3</v>
      </c>
      <c r="T27" s="62"/>
      <c r="U27" s="64"/>
    </row>
    <row r="28" spans="1:21">
      <c r="A28" s="13"/>
      <c r="B28" s="32"/>
      <c r="C28" s="76"/>
      <c r="D28" s="76"/>
      <c r="E28" s="78"/>
      <c r="F28" s="34"/>
      <c r="G28" s="100"/>
      <c r="H28" s="100"/>
      <c r="I28" s="78"/>
      <c r="J28" s="34"/>
      <c r="K28" s="100"/>
      <c r="L28" s="100"/>
      <c r="M28" s="78"/>
      <c r="N28" s="34"/>
      <c r="O28" s="76"/>
      <c r="P28" s="76"/>
      <c r="Q28" s="102"/>
      <c r="R28" s="34"/>
      <c r="S28" s="100"/>
      <c r="T28" s="100"/>
      <c r="U28" s="78"/>
    </row>
    <row r="29" spans="1:21">
      <c r="A29" s="13"/>
      <c r="B29" s="36" t="s">
        <v>39</v>
      </c>
      <c r="C29" s="37" t="s">
        <v>287</v>
      </c>
      <c r="D29" s="37"/>
      <c r="E29" s="38"/>
      <c r="F29" s="38"/>
      <c r="G29" s="37" t="s">
        <v>1520</v>
      </c>
      <c r="H29" s="37"/>
      <c r="I29" s="36" t="s">
        <v>368</v>
      </c>
      <c r="J29" s="38"/>
      <c r="K29" s="37" t="s">
        <v>1521</v>
      </c>
      <c r="L29" s="37"/>
      <c r="M29" s="36" t="s">
        <v>368</v>
      </c>
      <c r="N29" s="38"/>
      <c r="O29" s="37">
        <v>80.8</v>
      </c>
      <c r="P29" s="37"/>
      <c r="Q29" s="38"/>
      <c r="R29" s="38"/>
      <c r="S29" s="37" t="s">
        <v>1522</v>
      </c>
      <c r="T29" s="37"/>
      <c r="U29" s="36" t="s">
        <v>368</v>
      </c>
    </row>
    <row r="30" spans="1:21" ht="15.75" thickBot="1">
      <c r="A30" s="13"/>
      <c r="B30" s="36"/>
      <c r="C30" s="59"/>
      <c r="D30" s="59"/>
      <c r="E30" s="58"/>
      <c r="F30" s="38"/>
      <c r="G30" s="59"/>
      <c r="H30" s="59"/>
      <c r="I30" s="54"/>
      <c r="J30" s="38"/>
      <c r="K30" s="59"/>
      <c r="L30" s="59"/>
      <c r="M30" s="54"/>
      <c r="N30" s="38"/>
      <c r="O30" s="59"/>
      <c r="P30" s="59"/>
      <c r="Q30" s="58"/>
      <c r="R30" s="38"/>
      <c r="S30" s="59"/>
      <c r="T30" s="59"/>
      <c r="U30" s="54"/>
    </row>
    <row r="31" spans="1:21">
      <c r="A31" s="13"/>
      <c r="B31" s="88" t="s">
        <v>40</v>
      </c>
      <c r="C31" s="104">
        <v>16.8</v>
      </c>
      <c r="D31" s="104"/>
      <c r="E31" s="64"/>
      <c r="F31" s="34"/>
      <c r="G31" s="62">
        <v>1259.7</v>
      </c>
      <c r="H31" s="62"/>
      <c r="I31" s="64"/>
      <c r="J31" s="34"/>
      <c r="K31" s="104">
        <v>421.6</v>
      </c>
      <c r="L31" s="104"/>
      <c r="M31" s="64"/>
      <c r="N31" s="34"/>
      <c r="O31" s="104" t="s">
        <v>1523</v>
      </c>
      <c r="P31" s="104"/>
      <c r="Q31" s="60" t="s">
        <v>368</v>
      </c>
      <c r="R31" s="34"/>
      <c r="S31" s="62">
        <v>1653</v>
      </c>
      <c r="T31" s="62"/>
      <c r="U31" s="64"/>
    </row>
    <row r="32" spans="1:21">
      <c r="A32" s="13"/>
      <c r="B32" s="88"/>
      <c r="C32" s="76"/>
      <c r="D32" s="76"/>
      <c r="E32" s="78"/>
      <c r="F32" s="34"/>
      <c r="G32" s="100"/>
      <c r="H32" s="100"/>
      <c r="I32" s="78"/>
      <c r="J32" s="34"/>
      <c r="K32" s="76"/>
      <c r="L32" s="76"/>
      <c r="M32" s="78"/>
      <c r="N32" s="34"/>
      <c r="O32" s="76"/>
      <c r="P32" s="76"/>
      <c r="Q32" s="102"/>
      <c r="R32" s="34"/>
      <c r="S32" s="100"/>
      <c r="T32" s="100"/>
      <c r="U32" s="78"/>
    </row>
    <row r="33" spans="1:21">
      <c r="A33" s="13"/>
      <c r="B33" s="36" t="s">
        <v>41</v>
      </c>
      <c r="C33" s="37" t="s">
        <v>1524</v>
      </c>
      <c r="D33" s="37"/>
      <c r="E33" s="36" t="s">
        <v>368</v>
      </c>
      <c r="F33" s="38"/>
      <c r="G33" s="37" t="s">
        <v>1525</v>
      </c>
      <c r="H33" s="37"/>
      <c r="I33" s="36" t="s">
        <v>368</v>
      </c>
      <c r="J33" s="38"/>
      <c r="K33" s="37" t="s">
        <v>1526</v>
      </c>
      <c r="L33" s="37"/>
      <c r="M33" s="36" t="s">
        <v>368</v>
      </c>
      <c r="N33" s="38"/>
      <c r="O33" s="37">
        <v>45.1</v>
      </c>
      <c r="P33" s="37"/>
      <c r="Q33" s="38"/>
      <c r="R33" s="38"/>
      <c r="S33" s="37" t="s">
        <v>1527</v>
      </c>
      <c r="T33" s="37"/>
      <c r="U33" s="36" t="s">
        <v>368</v>
      </c>
    </row>
    <row r="34" spans="1:21">
      <c r="A34" s="13"/>
      <c r="B34" s="36"/>
      <c r="C34" s="37"/>
      <c r="D34" s="37"/>
      <c r="E34" s="36"/>
      <c r="F34" s="38"/>
      <c r="G34" s="37"/>
      <c r="H34" s="37"/>
      <c r="I34" s="36"/>
      <c r="J34" s="38"/>
      <c r="K34" s="37"/>
      <c r="L34" s="37"/>
      <c r="M34" s="36"/>
      <c r="N34" s="38"/>
      <c r="O34" s="37"/>
      <c r="P34" s="37"/>
      <c r="Q34" s="38"/>
      <c r="R34" s="38"/>
      <c r="S34" s="37"/>
      <c r="T34" s="37"/>
      <c r="U34" s="36"/>
    </row>
    <row r="35" spans="1:21">
      <c r="A35" s="13"/>
      <c r="B35" s="32" t="s">
        <v>42</v>
      </c>
      <c r="C35" s="33" t="s">
        <v>743</v>
      </c>
      <c r="D35" s="33"/>
      <c r="E35" s="32" t="s">
        <v>368</v>
      </c>
      <c r="F35" s="34"/>
      <c r="G35" s="33" t="s">
        <v>1528</v>
      </c>
      <c r="H35" s="33"/>
      <c r="I35" s="32" t="s">
        <v>368</v>
      </c>
      <c r="J35" s="34"/>
      <c r="K35" s="33" t="s">
        <v>1529</v>
      </c>
      <c r="L35" s="33"/>
      <c r="M35" s="32" t="s">
        <v>368</v>
      </c>
      <c r="N35" s="34"/>
      <c r="O35" s="33" t="s">
        <v>287</v>
      </c>
      <c r="P35" s="33"/>
      <c r="Q35" s="34"/>
      <c r="R35" s="34"/>
      <c r="S35" s="33" t="s">
        <v>1530</v>
      </c>
      <c r="T35" s="33"/>
      <c r="U35" s="32" t="s">
        <v>368</v>
      </c>
    </row>
    <row r="36" spans="1:21">
      <c r="A36" s="13"/>
      <c r="B36" s="32"/>
      <c r="C36" s="33"/>
      <c r="D36" s="33"/>
      <c r="E36" s="32"/>
      <c r="F36" s="34"/>
      <c r="G36" s="33"/>
      <c r="H36" s="33"/>
      <c r="I36" s="32"/>
      <c r="J36" s="34"/>
      <c r="K36" s="33"/>
      <c r="L36" s="33"/>
      <c r="M36" s="32"/>
      <c r="N36" s="34"/>
      <c r="O36" s="33"/>
      <c r="P36" s="33"/>
      <c r="Q36" s="34"/>
      <c r="R36" s="34"/>
      <c r="S36" s="33"/>
      <c r="T36" s="33"/>
      <c r="U36" s="32"/>
    </row>
    <row r="37" spans="1:21">
      <c r="A37" s="13"/>
      <c r="B37" s="36" t="s">
        <v>1531</v>
      </c>
      <c r="C37" s="37">
        <v>602.29999999999995</v>
      </c>
      <c r="D37" s="37"/>
      <c r="E37" s="38"/>
      <c r="F37" s="38"/>
      <c r="G37" s="37" t="s">
        <v>1532</v>
      </c>
      <c r="H37" s="37"/>
      <c r="I37" s="36" t="s">
        <v>368</v>
      </c>
      <c r="J37" s="38"/>
      <c r="K37" s="37">
        <v>264.3</v>
      </c>
      <c r="L37" s="37"/>
      <c r="M37" s="38"/>
      <c r="N37" s="38"/>
      <c r="O37" s="37" t="s">
        <v>1533</v>
      </c>
      <c r="P37" s="37"/>
      <c r="Q37" s="36" t="s">
        <v>368</v>
      </c>
      <c r="R37" s="38"/>
      <c r="S37" s="37" t="s">
        <v>287</v>
      </c>
      <c r="T37" s="37"/>
      <c r="U37" s="38"/>
    </row>
    <row r="38" spans="1:21">
      <c r="A38" s="13"/>
      <c r="B38" s="36"/>
      <c r="C38" s="37"/>
      <c r="D38" s="37"/>
      <c r="E38" s="38"/>
      <c r="F38" s="38"/>
      <c r="G38" s="37"/>
      <c r="H38" s="37"/>
      <c r="I38" s="36"/>
      <c r="J38" s="38"/>
      <c r="K38" s="37"/>
      <c r="L38" s="37"/>
      <c r="M38" s="38"/>
      <c r="N38" s="38"/>
      <c r="O38" s="37"/>
      <c r="P38" s="37"/>
      <c r="Q38" s="36"/>
      <c r="R38" s="38"/>
      <c r="S38" s="37"/>
      <c r="T38" s="37"/>
      <c r="U38" s="38"/>
    </row>
    <row r="39" spans="1:21">
      <c r="A39" s="13"/>
      <c r="B39" s="32" t="s">
        <v>43</v>
      </c>
      <c r="C39" s="33" t="s">
        <v>287</v>
      </c>
      <c r="D39" s="33"/>
      <c r="E39" s="34"/>
      <c r="F39" s="34"/>
      <c r="G39" s="33">
        <v>561.79999999999995</v>
      </c>
      <c r="H39" s="33"/>
      <c r="I39" s="34"/>
      <c r="J39" s="34"/>
      <c r="K39" s="33" t="s">
        <v>287</v>
      </c>
      <c r="L39" s="33"/>
      <c r="M39" s="34"/>
      <c r="N39" s="34"/>
      <c r="O39" s="33" t="s">
        <v>287</v>
      </c>
      <c r="P39" s="33"/>
      <c r="Q39" s="34"/>
      <c r="R39" s="34"/>
      <c r="S39" s="33">
        <v>561.79999999999995</v>
      </c>
      <c r="T39" s="33"/>
      <c r="U39" s="34"/>
    </row>
    <row r="40" spans="1:21" ht="15.75" thickBot="1">
      <c r="A40" s="13"/>
      <c r="B40" s="32"/>
      <c r="C40" s="51"/>
      <c r="D40" s="51"/>
      <c r="E40" s="52"/>
      <c r="F40" s="34"/>
      <c r="G40" s="51"/>
      <c r="H40" s="51"/>
      <c r="I40" s="52"/>
      <c r="J40" s="34"/>
      <c r="K40" s="51"/>
      <c r="L40" s="51"/>
      <c r="M40" s="52"/>
      <c r="N40" s="34"/>
      <c r="O40" s="51"/>
      <c r="P40" s="51"/>
      <c r="Q40" s="52"/>
      <c r="R40" s="34"/>
      <c r="S40" s="51"/>
      <c r="T40" s="51"/>
      <c r="U40" s="52"/>
    </row>
    <row r="41" spans="1:21">
      <c r="A41" s="13"/>
      <c r="B41" s="87" t="s">
        <v>44</v>
      </c>
      <c r="C41" s="79">
        <v>495</v>
      </c>
      <c r="D41" s="79"/>
      <c r="E41" s="57"/>
      <c r="F41" s="38"/>
      <c r="G41" s="79">
        <v>727</v>
      </c>
      <c r="H41" s="79"/>
      <c r="I41" s="57"/>
      <c r="J41" s="38"/>
      <c r="K41" s="79">
        <v>46.6</v>
      </c>
      <c r="L41" s="79"/>
      <c r="M41" s="57"/>
      <c r="N41" s="38"/>
      <c r="O41" s="79" t="s">
        <v>1533</v>
      </c>
      <c r="P41" s="79"/>
      <c r="Q41" s="53" t="s">
        <v>368</v>
      </c>
      <c r="R41" s="38"/>
      <c r="S41" s="79">
        <v>726.5</v>
      </c>
      <c r="T41" s="79"/>
      <c r="U41" s="57"/>
    </row>
    <row r="42" spans="1:21">
      <c r="A42" s="13"/>
      <c r="B42" s="87"/>
      <c r="C42" s="80"/>
      <c r="D42" s="80"/>
      <c r="E42" s="69"/>
      <c r="F42" s="38"/>
      <c r="G42" s="80"/>
      <c r="H42" s="80"/>
      <c r="I42" s="69"/>
      <c r="J42" s="38"/>
      <c r="K42" s="80"/>
      <c r="L42" s="80"/>
      <c r="M42" s="69"/>
      <c r="N42" s="38"/>
      <c r="O42" s="80"/>
      <c r="P42" s="80"/>
      <c r="Q42" s="67"/>
      <c r="R42" s="38"/>
      <c r="S42" s="80"/>
      <c r="T42" s="80"/>
      <c r="U42" s="69"/>
    </row>
    <row r="43" spans="1:21">
      <c r="A43" s="13"/>
      <c r="B43" s="32" t="s">
        <v>1534</v>
      </c>
      <c r="C43" s="33" t="s">
        <v>1535</v>
      </c>
      <c r="D43" s="33"/>
      <c r="E43" s="32" t="s">
        <v>368</v>
      </c>
      <c r="F43" s="34"/>
      <c r="G43" s="33">
        <v>184</v>
      </c>
      <c r="H43" s="33"/>
      <c r="I43" s="34"/>
      <c r="J43" s="34"/>
      <c r="K43" s="33" t="s">
        <v>1536</v>
      </c>
      <c r="L43" s="33"/>
      <c r="M43" s="32" t="s">
        <v>368</v>
      </c>
      <c r="N43" s="34"/>
      <c r="O43" s="33" t="s">
        <v>287</v>
      </c>
      <c r="P43" s="33"/>
      <c r="Q43" s="34"/>
      <c r="R43" s="34"/>
      <c r="S43" s="33" t="s">
        <v>1537</v>
      </c>
      <c r="T43" s="33"/>
      <c r="U43" s="32" t="s">
        <v>368</v>
      </c>
    </row>
    <row r="44" spans="1:21">
      <c r="A44" s="13"/>
      <c r="B44" s="32"/>
      <c r="C44" s="33"/>
      <c r="D44" s="33"/>
      <c r="E44" s="32"/>
      <c r="F44" s="34"/>
      <c r="G44" s="33"/>
      <c r="H44" s="33"/>
      <c r="I44" s="34"/>
      <c r="J44" s="34"/>
      <c r="K44" s="33"/>
      <c r="L44" s="33"/>
      <c r="M44" s="32"/>
      <c r="N44" s="34"/>
      <c r="O44" s="33"/>
      <c r="P44" s="33"/>
      <c r="Q44" s="34"/>
      <c r="R44" s="34"/>
      <c r="S44" s="33"/>
      <c r="T44" s="33"/>
      <c r="U44" s="32"/>
    </row>
    <row r="45" spans="1:21">
      <c r="A45" s="13"/>
      <c r="B45" s="36" t="s">
        <v>45</v>
      </c>
      <c r="C45" s="37" t="s">
        <v>1538</v>
      </c>
      <c r="D45" s="37"/>
      <c r="E45" s="36" t="s">
        <v>368</v>
      </c>
      <c r="F45" s="38"/>
      <c r="G45" s="37" t="s">
        <v>618</v>
      </c>
      <c r="H45" s="37"/>
      <c r="I45" s="36" t="s">
        <v>368</v>
      </c>
      <c r="J45" s="38"/>
      <c r="K45" s="37" t="s">
        <v>701</v>
      </c>
      <c r="L45" s="37"/>
      <c r="M45" s="36" t="s">
        <v>368</v>
      </c>
      <c r="N45" s="38"/>
      <c r="O45" s="37" t="s">
        <v>287</v>
      </c>
      <c r="P45" s="37"/>
      <c r="Q45" s="38"/>
      <c r="R45" s="38"/>
      <c r="S45" s="37" t="s">
        <v>564</v>
      </c>
      <c r="T45" s="37"/>
      <c r="U45" s="36" t="s">
        <v>368</v>
      </c>
    </row>
    <row r="46" spans="1:21" ht="15.75" thickBot="1">
      <c r="A46" s="13"/>
      <c r="B46" s="36"/>
      <c r="C46" s="59"/>
      <c r="D46" s="59"/>
      <c r="E46" s="54"/>
      <c r="F46" s="38"/>
      <c r="G46" s="59"/>
      <c r="H46" s="59"/>
      <c r="I46" s="54"/>
      <c r="J46" s="38"/>
      <c r="K46" s="59"/>
      <c r="L46" s="59"/>
      <c r="M46" s="54"/>
      <c r="N46" s="38"/>
      <c r="O46" s="59"/>
      <c r="P46" s="59"/>
      <c r="Q46" s="58"/>
      <c r="R46" s="38"/>
      <c r="S46" s="59"/>
      <c r="T46" s="59"/>
      <c r="U46" s="54"/>
    </row>
    <row r="47" spans="1:21">
      <c r="A47" s="13"/>
      <c r="B47" s="88" t="s">
        <v>49</v>
      </c>
      <c r="C47" s="104">
        <v>414</v>
      </c>
      <c r="D47" s="104"/>
      <c r="E47" s="64"/>
      <c r="F47" s="34"/>
      <c r="G47" s="104">
        <v>908</v>
      </c>
      <c r="H47" s="104"/>
      <c r="I47" s="64"/>
      <c r="J47" s="34"/>
      <c r="K47" s="104" t="s">
        <v>1539</v>
      </c>
      <c r="L47" s="104"/>
      <c r="M47" s="60" t="s">
        <v>368</v>
      </c>
      <c r="N47" s="34"/>
      <c r="O47" s="104" t="s">
        <v>1533</v>
      </c>
      <c r="P47" s="104"/>
      <c r="Q47" s="60" t="s">
        <v>368</v>
      </c>
      <c r="R47" s="34"/>
      <c r="S47" s="104">
        <v>586.29999999999995</v>
      </c>
      <c r="T47" s="104"/>
      <c r="U47" s="64"/>
    </row>
    <row r="48" spans="1:21">
      <c r="A48" s="13"/>
      <c r="B48" s="88"/>
      <c r="C48" s="76"/>
      <c r="D48" s="76"/>
      <c r="E48" s="78"/>
      <c r="F48" s="34"/>
      <c r="G48" s="76"/>
      <c r="H48" s="76"/>
      <c r="I48" s="78"/>
      <c r="J48" s="34"/>
      <c r="K48" s="76"/>
      <c r="L48" s="76"/>
      <c r="M48" s="102"/>
      <c r="N48" s="34"/>
      <c r="O48" s="76"/>
      <c r="P48" s="76"/>
      <c r="Q48" s="102"/>
      <c r="R48" s="34"/>
      <c r="S48" s="76"/>
      <c r="T48" s="76"/>
      <c r="U48" s="78"/>
    </row>
    <row r="49" spans="1:21">
      <c r="A49" s="13"/>
      <c r="B49" s="36" t="s">
        <v>50</v>
      </c>
      <c r="C49" s="37">
        <v>100</v>
      </c>
      <c r="D49" s="37"/>
      <c r="E49" s="38"/>
      <c r="F49" s="38"/>
      <c r="G49" s="37" t="s">
        <v>1540</v>
      </c>
      <c r="H49" s="37"/>
      <c r="I49" s="36" t="s">
        <v>368</v>
      </c>
      <c r="J49" s="38"/>
      <c r="K49" s="37" t="s">
        <v>1459</v>
      </c>
      <c r="L49" s="37"/>
      <c r="M49" s="36" t="s">
        <v>368</v>
      </c>
      <c r="N49" s="38"/>
      <c r="O49" s="37" t="s">
        <v>287</v>
      </c>
      <c r="P49" s="37"/>
      <c r="Q49" s="38"/>
      <c r="R49" s="38"/>
      <c r="S49" s="37" t="s">
        <v>430</v>
      </c>
      <c r="T49" s="37"/>
      <c r="U49" s="36" t="s">
        <v>368</v>
      </c>
    </row>
    <row r="50" spans="1:21" ht="15.75" thickBot="1">
      <c r="A50" s="13"/>
      <c r="B50" s="36"/>
      <c r="C50" s="59"/>
      <c r="D50" s="59"/>
      <c r="E50" s="58"/>
      <c r="F50" s="38"/>
      <c r="G50" s="59"/>
      <c r="H50" s="59"/>
      <c r="I50" s="54"/>
      <c r="J50" s="38"/>
      <c r="K50" s="59"/>
      <c r="L50" s="59"/>
      <c r="M50" s="54"/>
      <c r="N50" s="38"/>
      <c r="O50" s="59"/>
      <c r="P50" s="59"/>
      <c r="Q50" s="58"/>
      <c r="R50" s="38"/>
      <c r="S50" s="59"/>
      <c r="T50" s="59"/>
      <c r="U50" s="54"/>
    </row>
    <row r="51" spans="1:21">
      <c r="A51" s="13"/>
      <c r="B51" s="88" t="s">
        <v>51</v>
      </c>
      <c r="C51" s="104">
        <v>514</v>
      </c>
      <c r="D51" s="104"/>
      <c r="E51" s="64"/>
      <c r="F51" s="34"/>
      <c r="G51" s="104">
        <v>741.5</v>
      </c>
      <c r="H51" s="104"/>
      <c r="I51" s="64"/>
      <c r="J51" s="34"/>
      <c r="K51" s="104" t="s">
        <v>1541</v>
      </c>
      <c r="L51" s="104"/>
      <c r="M51" s="60" t="s">
        <v>368</v>
      </c>
      <c r="N51" s="34"/>
      <c r="O51" s="104" t="s">
        <v>1533</v>
      </c>
      <c r="P51" s="104"/>
      <c r="Q51" s="60" t="s">
        <v>368</v>
      </c>
      <c r="R51" s="34"/>
      <c r="S51" s="104">
        <v>517.29999999999995</v>
      </c>
      <c r="T51" s="104"/>
      <c r="U51" s="64"/>
    </row>
    <row r="52" spans="1:21">
      <c r="A52" s="13"/>
      <c r="B52" s="88"/>
      <c r="C52" s="76"/>
      <c r="D52" s="76"/>
      <c r="E52" s="78"/>
      <c r="F52" s="34"/>
      <c r="G52" s="76"/>
      <c r="H52" s="76"/>
      <c r="I52" s="78"/>
      <c r="J52" s="34"/>
      <c r="K52" s="76"/>
      <c r="L52" s="76"/>
      <c r="M52" s="102"/>
      <c r="N52" s="34"/>
      <c r="O52" s="76"/>
      <c r="P52" s="76"/>
      <c r="Q52" s="102"/>
      <c r="R52" s="34"/>
      <c r="S52" s="76"/>
      <c r="T52" s="76"/>
      <c r="U52" s="78"/>
    </row>
    <row r="53" spans="1:21">
      <c r="A53" s="13"/>
      <c r="B53" s="36" t="s">
        <v>52</v>
      </c>
      <c r="C53" s="37" t="s">
        <v>287</v>
      </c>
      <c r="D53" s="37"/>
      <c r="E53" s="38"/>
      <c r="F53" s="38"/>
      <c r="G53" s="37" t="s">
        <v>287</v>
      </c>
      <c r="H53" s="37"/>
      <c r="I53" s="38"/>
      <c r="J53" s="38"/>
      <c r="K53" s="37">
        <v>0.5</v>
      </c>
      <c r="L53" s="37"/>
      <c r="M53" s="38"/>
      <c r="N53" s="38"/>
      <c r="O53" s="37" t="s">
        <v>287</v>
      </c>
      <c r="P53" s="37"/>
      <c r="Q53" s="38"/>
      <c r="R53" s="38"/>
      <c r="S53" s="37">
        <v>0.5</v>
      </c>
      <c r="T53" s="37"/>
      <c r="U53" s="38"/>
    </row>
    <row r="54" spans="1:21" ht="15.75" thickBot="1">
      <c r="A54" s="13"/>
      <c r="B54" s="36"/>
      <c r="C54" s="59"/>
      <c r="D54" s="59"/>
      <c r="E54" s="58"/>
      <c r="F54" s="38"/>
      <c r="G54" s="59"/>
      <c r="H54" s="59"/>
      <c r="I54" s="58"/>
      <c r="J54" s="38"/>
      <c r="K54" s="59"/>
      <c r="L54" s="59"/>
      <c r="M54" s="58"/>
      <c r="N54" s="38"/>
      <c r="O54" s="59"/>
      <c r="P54" s="59"/>
      <c r="Q54" s="58"/>
      <c r="R54" s="38"/>
      <c r="S54" s="59"/>
      <c r="T54" s="59"/>
      <c r="U54" s="58"/>
    </row>
    <row r="55" spans="1:21">
      <c r="A55" s="13"/>
      <c r="B55" s="88" t="s">
        <v>54</v>
      </c>
      <c r="C55" s="104">
        <v>514</v>
      </c>
      <c r="D55" s="104"/>
      <c r="E55" s="64"/>
      <c r="F55" s="34"/>
      <c r="G55" s="104">
        <v>741.5</v>
      </c>
      <c r="H55" s="104"/>
      <c r="I55" s="64"/>
      <c r="J55" s="34"/>
      <c r="K55" s="104" t="s">
        <v>1083</v>
      </c>
      <c r="L55" s="104"/>
      <c r="M55" s="60" t="s">
        <v>368</v>
      </c>
      <c r="N55" s="34"/>
      <c r="O55" s="104" t="s">
        <v>1533</v>
      </c>
      <c r="P55" s="104"/>
      <c r="Q55" s="60" t="s">
        <v>368</v>
      </c>
      <c r="R55" s="34"/>
      <c r="S55" s="104">
        <v>517.79999999999995</v>
      </c>
      <c r="T55" s="104"/>
      <c r="U55" s="64"/>
    </row>
    <row r="56" spans="1:21">
      <c r="A56" s="13"/>
      <c r="B56" s="88"/>
      <c r="C56" s="76"/>
      <c r="D56" s="76"/>
      <c r="E56" s="78"/>
      <c r="F56" s="34"/>
      <c r="G56" s="76"/>
      <c r="H56" s="76"/>
      <c r="I56" s="78"/>
      <c r="J56" s="34"/>
      <c r="K56" s="76"/>
      <c r="L56" s="76"/>
      <c r="M56" s="102"/>
      <c r="N56" s="34"/>
      <c r="O56" s="76"/>
      <c r="P56" s="76"/>
      <c r="Q56" s="102"/>
      <c r="R56" s="34"/>
      <c r="S56" s="76"/>
      <c r="T56" s="76"/>
      <c r="U56" s="78"/>
    </row>
    <row r="57" spans="1:21">
      <c r="A57" s="13"/>
      <c r="B57" s="36" t="s">
        <v>55</v>
      </c>
      <c r="C57" s="37" t="s">
        <v>287</v>
      </c>
      <c r="D57" s="37"/>
      <c r="E57" s="38"/>
      <c r="F57" s="38"/>
      <c r="G57" s="37" t="s">
        <v>287</v>
      </c>
      <c r="H57" s="37"/>
      <c r="I57" s="38"/>
      <c r="J57" s="38"/>
      <c r="K57" s="37" t="s">
        <v>431</v>
      </c>
      <c r="L57" s="37"/>
      <c r="M57" s="36" t="s">
        <v>368</v>
      </c>
      <c r="N57" s="38"/>
      <c r="O57" s="37" t="s">
        <v>287</v>
      </c>
      <c r="P57" s="37"/>
      <c r="Q57" s="38"/>
      <c r="R57" s="38"/>
      <c r="S57" s="37" t="s">
        <v>431</v>
      </c>
      <c r="T57" s="37"/>
      <c r="U57" s="36" t="s">
        <v>368</v>
      </c>
    </row>
    <row r="58" spans="1:21" ht="15.75" thickBot="1">
      <c r="A58" s="13"/>
      <c r="B58" s="36"/>
      <c r="C58" s="59"/>
      <c r="D58" s="59"/>
      <c r="E58" s="58"/>
      <c r="F58" s="38"/>
      <c r="G58" s="59"/>
      <c r="H58" s="59"/>
      <c r="I58" s="58"/>
      <c r="J58" s="38"/>
      <c r="K58" s="59"/>
      <c r="L58" s="59"/>
      <c r="M58" s="54"/>
      <c r="N58" s="38"/>
      <c r="O58" s="59"/>
      <c r="P58" s="59"/>
      <c r="Q58" s="58"/>
      <c r="R58" s="38"/>
      <c r="S58" s="59"/>
      <c r="T58" s="59"/>
      <c r="U58" s="54"/>
    </row>
    <row r="59" spans="1:21">
      <c r="A59" s="13"/>
      <c r="B59" s="88" t="s">
        <v>1542</v>
      </c>
      <c r="C59" s="60" t="s">
        <v>284</v>
      </c>
      <c r="D59" s="104">
        <v>514</v>
      </c>
      <c r="E59" s="64"/>
      <c r="F59" s="34"/>
      <c r="G59" s="60" t="s">
        <v>284</v>
      </c>
      <c r="H59" s="104">
        <v>741.5</v>
      </c>
      <c r="I59" s="64"/>
      <c r="J59" s="34"/>
      <c r="K59" s="60" t="s">
        <v>284</v>
      </c>
      <c r="L59" s="104" t="s">
        <v>1543</v>
      </c>
      <c r="M59" s="60" t="s">
        <v>368</v>
      </c>
      <c r="N59" s="34"/>
      <c r="O59" s="60" t="s">
        <v>284</v>
      </c>
      <c r="P59" s="104" t="s">
        <v>1533</v>
      </c>
      <c r="Q59" s="60" t="s">
        <v>368</v>
      </c>
      <c r="R59" s="34"/>
      <c r="S59" s="60" t="s">
        <v>284</v>
      </c>
      <c r="T59" s="104">
        <v>514</v>
      </c>
      <c r="U59" s="64"/>
    </row>
    <row r="60" spans="1:21" ht="15.75" thickBot="1">
      <c r="A60" s="13"/>
      <c r="B60" s="88"/>
      <c r="C60" s="61"/>
      <c r="D60" s="107"/>
      <c r="E60" s="65"/>
      <c r="F60" s="34"/>
      <c r="G60" s="61"/>
      <c r="H60" s="107"/>
      <c r="I60" s="65"/>
      <c r="J60" s="34"/>
      <c r="K60" s="61"/>
      <c r="L60" s="107"/>
      <c r="M60" s="61"/>
      <c r="N60" s="34"/>
      <c r="O60" s="61"/>
      <c r="P60" s="107"/>
      <c r="Q60" s="61"/>
      <c r="R60" s="34"/>
      <c r="S60" s="61"/>
      <c r="T60" s="107"/>
      <c r="U60" s="65"/>
    </row>
    <row r="61" spans="1:21" ht="15.75" thickTop="1">
      <c r="A61" s="13"/>
      <c r="B61" s="87" t="s">
        <v>1544</v>
      </c>
      <c r="C61" s="93" t="s">
        <v>284</v>
      </c>
      <c r="D61" s="96" t="s">
        <v>1545</v>
      </c>
      <c r="E61" s="93" t="s">
        <v>368</v>
      </c>
      <c r="F61" s="38"/>
      <c r="G61" s="93" t="s">
        <v>284</v>
      </c>
      <c r="H61" s="96" t="s">
        <v>1546</v>
      </c>
      <c r="I61" s="93" t="s">
        <v>368</v>
      </c>
      <c r="J61" s="38"/>
      <c r="K61" s="93" t="s">
        <v>284</v>
      </c>
      <c r="L61" s="96" t="s">
        <v>1547</v>
      </c>
      <c r="M61" s="93" t="s">
        <v>368</v>
      </c>
      <c r="N61" s="38"/>
      <c r="O61" s="93" t="s">
        <v>284</v>
      </c>
      <c r="P61" s="96">
        <v>948.8</v>
      </c>
      <c r="Q61" s="95"/>
      <c r="R61" s="38"/>
      <c r="S61" s="93" t="s">
        <v>284</v>
      </c>
      <c r="T61" s="96" t="s">
        <v>1545</v>
      </c>
      <c r="U61" s="93" t="s">
        <v>368</v>
      </c>
    </row>
    <row r="62" spans="1:21" ht="15.75" thickBot="1">
      <c r="A62" s="13"/>
      <c r="B62" s="87"/>
      <c r="C62" s="72"/>
      <c r="D62" s="81"/>
      <c r="E62" s="72"/>
      <c r="F62" s="38"/>
      <c r="G62" s="72"/>
      <c r="H62" s="81"/>
      <c r="I62" s="72"/>
      <c r="J62" s="38"/>
      <c r="K62" s="72"/>
      <c r="L62" s="81"/>
      <c r="M62" s="72"/>
      <c r="N62" s="38"/>
      <c r="O62" s="72"/>
      <c r="P62" s="81"/>
      <c r="Q62" s="74"/>
      <c r="R62" s="38"/>
      <c r="S62" s="72"/>
      <c r="T62" s="81"/>
      <c r="U62" s="72"/>
    </row>
    <row r="63" spans="1:21" ht="15.75" thickTop="1">
      <c r="A63" s="13"/>
      <c r="B63" s="12"/>
      <c r="C63" s="12"/>
      <c r="D63" s="12"/>
      <c r="E63" s="12"/>
      <c r="F63" s="12"/>
      <c r="G63" s="12"/>
      <c r="H63" s="12"/>
      <c r="I63" s="12"/>
      <c r="J63" s="12"/>
      <c r="K63" s="12"/>
      <c r="L63" s="12"/>
      <c r="M63" s="12"/>
      <c r="N63" s="12"/>
      <c r="O63" s="12"/>
      <c r="P63" s="12"/>
      <c r="Q63" s="12"/>
      <c r="R63" s="12"/>
      <c r="S63" s="12"/>
      <c r="T63" s="12"/>
      <c r="U63" s="12"/>
    </row>
    <row r="64" spans="1:21">
      <c r="A64" s="13"/>
      <c r="B64" s="285" t="s">
        <v>1505</v>
      </c>
      <c r="C64" s="285"/>
      <c r="D64" s="285"/>
      <c r="E64" s="285"/>
      <c r="F64" s="285"/>
      <c r="G64" s="285"/>
      <c r="H64" s="285"/>
      <c r="I64" s="285"/>
      <c r="J64" s="285"/>
      <c r="K64" s="285"/>
      <c r="L64" s="285"/>
      <c r="M64" s="285"/>
      <c r="N64" s="285"/>
      <c r="O64" s="285"/>
      <c r="P64" s="285"/>
      <c r="Q64" s="285"/>
      <c r="R64" s="285"/>
      <c r="S64" s="285"/>
      <c r="T64" s="285"/>
      <c r="U64" s="285"/>
    </row>
    <row r="65" spans="1:21">
      <c r="A65" s="13"/>
      <c r="B65" s="285" t="s">
        <v>1506</v>
      </c>
      <c r="C65" s="285"/>
      <c r="D65" s="285"/>
      <c r="E65" s="285"/>
      <c r="F65" s="285"/>
      <c r="G65" s="285"/>
      <c r="H65" s="285"/>
      <c r="I65" s="285"/>
      <c r="J65" s="285"/>
      <c r="K65" s="285"/>
      <c r="L65" s="285"/>
      <c r="M65" s="285"/>
      <c r="N65" s="285"/>
      <c r="O65" s="285"/>
      <c r="P65" s="285"/>
      <c r="Q65" s="285"/>
      <c r="R65" s="285"/>
      <c r="S65" s="285"/>
      <c r="T65" s="285"/>
      <c r="U65" s="285"/>
    </row>
    <row r="66" spans="1:21">
      <c r="A66" s="13"/>
      <c r="B66" s="285" t="s">
        <v>1548</v>
      </c>
      <c r="C66" s="285"/>
      <c r="D66" s="285"/>
      <c r="E66" s="285"/>
      <c r="F66" s="285"/>
      <c r="G66" s="285"/>
      <c r="H66" s="285"/>
      <c r="I66" s="285"/>
      <c r="J66" s="285"/>
      <c r="K66" s="285"/>
      <c r="L66" s="285"/>
      <c r="M66" s="285"/>
      <c r="N66" s="285"/>
      <c r="O66" s="285"/>
      <c r="P66" s="285"/>
      <c r="Q66" s="285"/>
      <c r="R66" s="285"/>
      <c r="S66" s="285"/>
      <c r="T66" s="285"/>
      <c r="U66" s="285"/>
    </row>
    <row r="67" spans="1:21">
      <c r="A67" s="13"/>
      <c r="B67" s="285" t="s">
        <v>1508</v>
      </c>
      <c r="C67" s="285"/>
      <c r="D67" s="285"/>
      <c r="E67" s="285"/>
      <c r="F67" s="285"/>
      <c r="G67" s="285"/>
      <c r="H67" s="285"/>
      <c r="I67" s="285"/>
      <c r="J67" s="285"/>
      <c r="K67" s="285"/>
      <c r="L67" s="285"/>
      <c r="M67" s="285"/>
      <c r="N67" s="285"/>
      <c r="O67" s="285"/>
      <c r="P67" s="285"/>
      <c r="Q67" s="285"/>
      <c r="R67" s="285"/>
      <c r="S67" s="285"/>
      <c r="T67" s="285"/>
      <c r="U67" s="285"/>
    </row>
    <row r="68" spans="1:21">
      <c r="A68" s="13"/>
      <c r="B68" s="27"/>
      <c r="C68" s="27"/>
      <c r="D68" s="27"/>
      <c r="E68" s="27"/>
      <c r="F68" s="27"/>
      <c r="G68" s="27"/>
      <c r="H68" s="27"/>
      <c r="I68" s="27"/>
      <c r="J68" s="27"/>
      <c r="K68" s="27"/>
      <c r="L68" s="27"/>
      <c r="M68" s="27"/>
      <c r="N68" s="27"/>
      <c r="O68" s="27"/>
      <c r="P68" s="27"/>
      <c r="Q68" s="27"/>
      <c r="R68" s="27"/>
      <c r="S68" s="27"/>
      <c r="T68" s="27"/>
      <c r="U68" s="27"/>
    </row>
    <row r="69" spans="1:21">
      <c r="A69" s="13"/>
      <c r="B69" s="18"/>
      <c r="C69" s="18"/>
      <c r="D69" s="18"/>
      <c r="E69" s="18"/>
      <c r="F69" s="18"/>
      <c r="G69" s="18"/>
      <c r="H69" s="18"/>
      <c r="I69" s="18"/>
      <c r="J69" s="18"/>
      <c r="K69" s="18"/>
      <c r="L69" s="18"/>
      <c r="M69" s="18"/>
      <c r="N69" s="18"/>
      <c r="O69" s="18"/>
      <c r="P69" s="18"/>
      <c r="Q69" s="18"/>
      <c r="R69" s="18"/>
      <c r="S69" s="18"/>
      <c r="T69" s="18"/>
      <c r="U69" s="18"/>
    </row>
    <row r="70" spans="1:21">
      <c r="A70" s="13"/>
      <c r="B70" s="38"/>
      <c r="C70" s="30" t="s">
        <v>1509</v>
      </c>
      <c r="D70" s="30"/>
      <c r="E70" s="30"/>
      <c r="F70" s="38"/>
      <c r="G70" s="30" t="s">
        <v>1512</v>
      </c>
      <c r="H70" s="30"/>
      <c r="I70" s="30"/>
      <c r="J70" s="38"/>
      <c r="K70" s="30" t="s">
        <v>1512</v>
      </c>
      <c r="L70" s="30"/>
      <c r="M70" s="30"/>
      <c r="N70" s="38"/>
      <c r="O70" s="30" t="s">
        <v>1515</v>
      </c>
      <c r="P70" s="30"/>
      <c r="Q70" s="30"/>
      <c r="R70" s="38"/>
      <c r="S70" s="30" t="s">
        <v>424</v>
      </c>
      <c r="T70" s="30"/>
      <c r="U70" s="30"/>
    </row>
    <row r="71" spans="1:21">
      <c r="A71" s="13"/>
      <c r="B71" s="38"/>
      <c r="C71" s="30" t="s">
        <v>1510</v>
      </c>
      <c r="D71" s="30"/>
      <c r="E71" s="30"/>
      <c r="F71" s="38"/>
      <c r="G71" s="30" t="s">
        <v>1513</v>
      </c>
      <c r="H71" s="30"/>
      <c r="I71" s="30"/>
      <c r="J71" s="38"/>
      <c r="K71" s="30" t="s">
        <v>1514</v>
      </c>
      <c r="L71" s="30"/>
      <c r="M71" s="30"/>
      <c r="N71" s="38"/>
      <c r="O71" s="30"/>
      <c r="P71" s="30"/>
      <c r="Q71" s="30"/>
      <c r="R71" s="38"/>
      <c r="S71" s="30"/>
      <c r="T71" s="30"/>
      <c r="U71" s="30"/>
    </row>
    <row r="72" spans="1:21" ht="15.75" thickBot="1">
      <c r="A72" s="13"/>
      <c r="B72" s="38"/>
      <c r="C72" s="28" t="s">
        <v>1511</v>
      </c>
      <c r="D72" s="28"/>
      <c r="E72" s="28"/>
      <c r="F72" s="38"/>
      <c r="G72" s="131"/>
      <c r="H72" s="131"/>
      <c r="I72" s="131"/>
      <c r="J72" s="38"/>
      <c r="K72" s="28" t="s">
        <v>1513</v>
      </c>
      <c r="L72" s="28"/>
      <c r="M72" s="28"/>
      <c r="N72" s="38"/>
      <c r="O72" s="28"/>
      <c r="P72" s="28"/>
      <c r="Q72" s="28"/>
      <c r="R72" s="38"/>
      <c r="S72" s="28"/>
      <c r="T72" s="28"/>
      <c r="U72" s="28"/>
    </row>
    <row r="73" spans="1:21">
      <c r="A73" s="13"/>
      <c r="B73" s="32" t="s">
        <v>36</v>
      </c>
      <c r="C73" s="60" t="s">
        <v>284</v>
      </c>
      <c r="D73" s="104">
        <v>27.5</v>
      </c>
      <c r="E73" s="64"/>
      <c r="F73" s="34"/>
      <c r="G73" s="60" t="s">
        <v>284</v>
      </c>
      <c r="H73" s="62">
        <v>4784.7</v>
      </c>
      <c r="I73" s="64"/>
      <c r="J73" s="34"/>
      <c r="K73" s="60" t="s">
        <v>284</v>
      </c>
      <c r="L73" s="62">
        <v>1388.8</v>
      </c>
      <c r="M73" s="64"/>
      <c r="N73" s="34"/>
      <c r="O73" s="60" t="s">
        <v>284</v>
      </c>
      <c r="P73" s="104" t="s">
        <v>1549</v>
      </c>
      <c r="Q73" s="60" t="s">
        <v>368</v>
      </c>
      <c r="R73" s="34"/>
      <c r="S73" s="60" t="s">
        <v>284</v>
      </c>
      <c r="T73" s="62">
        <v>5999.6</v>
      </c>
      <c r="U73" s="64"/>
    </row>
    <row r="74" spans="1:21">
      <c r="A74" s="13"/>
      <c r="B74" s="32"/>
      <c r="C74" s="102"/>
      <c r="D74" s="76"/>
      <c r="E74" s="78"/>
      <c r="F74" s="34"/>
      <c r="G74" s="102"/>
      <c r="H74" s="100"/>
      <c r="I74" s="78"/>
      <c r="J74" s="34"/>
      <c r="K74" s="102"/>
      <c r="L74" s="100"/>
      <c r="M74" s="78"/>
      <c r="N74" s="34"/>
      <c r="O74" s="102"/>
      <c r="P74" s="76"/>
      <c r="Q74" s="102"/>
      <c r="R74" s="34"/>
      <c r="S74" s="102"/>
      <c r="T74" s="100"/>
      <c r="U74" s="78"/>
    </row>
    <row r="75" spans="1:21">
      <c r="A75" s="13"/>
      <c r="B75" s="36" t="s">
        <v>37</v>
      </c>
      <c r="C75" s="37" t="s">
        <v>287</v>
      </c>
      <c r="D75" s="37"/>
      <c r="E75" s="38"/>
      <c r="F75" s="38"/>
      <c r="G75" s="37" t="s">
        <v>1550</v>
      </c>
      <c r="H75" s="37"/>
      <c r="I75" s="36" t="s">
        <v>368</v>
      </c>
      <c r="J75" s="38"/>
      <c r="K75" s="37" t="s">
        <v>1551</v>
      </c>
      <c r="L75" s="37"/>
      <c r="M75" s="36" t="s">
        <v>368</v>
      </c>
      <c r="N75" s="38"/>
      <c r="O75" s="37" t="s">
        <v>287</v>
      </c>
      <c r="P75" s="37"/>
      <c r="Q75" s="38"/>
      <c r="R75" s="38"/>
      <c r="S75" s="37" t="s">
        <v>1552</v>
      </c>
      <c r="T75" s="37"/>
      <c r="U75" s="36" t="s">
        <v>368</v>
      </c>
    </row>
    <row r="76" spans="1:21" ht="15.75" thickBot="1">
      <c r="A76" s="13"/>
      <c r="B76" s="36"/>
      <c r="C76" s="59"/>
      <c r="D76" s="59"/>
      <c r="E76" s="58"/>
      <c r="F76" s="38"/>
      <c r="G76" s="59"/>
      <c r="H76" s="59"/>
      <c r="I76" s="54"/>
      <c r="J76" s="38"/>
      <c r="K76" s="59"/>
      <c r="L76" s="59"/>
      <c r="M76" s="54"/>
      <c r="N76" s="38"/>
      <c r="O76" s="59"/>
      <c r="P76" s="59"/>
      <c r="Q76" s="58"/>
      <c r="R76" s="38"/>
      <c r="S76" s="59"/>
      <c r="T76" s="59"/>
      <c r="U76" s="54"/>
    </row>
    <row r="77" spans="1:21">
      <c r="A77" s="13"/>
      <c r="B77" s="32" t="s">
        <v>38</v>
      </c>
      <c r="C77" s="104">
        <v>27.5</v>
      </c>
      <c r="D77" s="104"/>
      <c r="E77" s="64"/>
      <c r="F77" s="34"/>
      <c r="G77" s="62">
        <v>3293.2</v>
      </c>
      <c r="H77" s="62"/>
      <c r="I77" s="64"/>
      <c r="J77" s="34"/>
      <c r="K77" s="62">
        <v>1086.8</v>
      </c>
      <c r="L77" s="62"/>
      <c r="M77" s="64"/>
      <c r="N77" s="34"/>
      <c r="O77" s="104" t="s">
        <v>1549</v>
      </c>
      <c r="P77" s="104"/>
      <c r="Q77" s="60" t="s">
        <v>368</v>
      </c>
      <c r="R77" s="34"/>
      <c r="S77" s="62">
        <v>4206.1000000000004</v>
      </c>
      <c r="T77" s="62"/>
      <c r="U77" s="64"/>
    </row>
    <row r="78" spans="1:21">
      <c r="A78" s="13"/>
      <c r="B78" s="32"/>
      <c r="C78" s="76"/>
      <c r="D78" s="76"/>
      <c r="E78" s="78"/>
      <c r="F78" s="34"/>
      <c r="G78" s="100"/>
      <c r="H78" s="100"/>
      <c r="I78" s="78"/>
      <c r="J78" s="34"/>
      <c r="K78" s="100"/>
      <c r="L78" s="100"/>
      <c r="M78" s="78"/>
      <c r="N78" s="34"/>
      <c r="O78" s="76"/>
      <c r="P78" s="76"/>
      <c r="Q78" s="102"/>
      <c r="R78" s="34"/>
      <c r="S78" s="100"/>
      <c r="T78" s="100"/>
      <c r="U78" s="78"/>
    </row>
    <row r="79" spans="1:21">
      <c r="A79" s="13"/>
      <c r="B79" s="36" t="s">
        <v>39</v>
      </c>
      <c r="C79" s="37" t="s">
        <v>287</v>
      </c>
      <c r="D79" s="37"/>
      <c r="E79" s="38"/>
      <c r="F79" s="38"/>
      <c r="G79" s="37" t="s">
        <v>1553</v>
      </c>
      <c r="H79" s="37"/>
      <c r="I79" s="36" t="s">
        <v>368</v>
      </c>
      <c r="J79" s="38"/>
      <c r="K79" s="37" t="s">
        <v>1554</v>
      </c>
      <c r="L79" s="37"/>
      <c r="M79" s="36" t="s">
        <v>368</v>
      </c>
      <c r="N79" s="38"/>
      <c r="O79" s="37">
        <v>141.19999999999999</v>
      </c>
      <c r="P79" s="37"/>
      <c r="Q79" s="38"/>
      <c r="R79" s="38"/>
      <c r="S79" s="37" t="s">
        <v>1555</v>
      </c>
      <c r="T79" s="37"/>
      <c r="U79" s="36" t="s">
        <v>368</v>
      </c>
    </row>
    <row r="80" spans="1:21" ht="15.75" thickBot="1">
      <c r="A80" s="13"/>
      <c r="B80" s="36"/>
      <c r="C80" s="59"/>
      <c r="D80" s="59"/>
      <c r="E80" s="58"/>
      <c r="F80" s="38"/>
      <c r="G80" s="59"/>
      <c r="H80" s="59"/>
      <c r="I80" s="54"/>
      <c r="J80" s="38"/>
      <c r="K80" s="59"/>
      <c r="L80" s="59"/>
      <c r="M80" s="54"/>
      <c r="N80" s="38"/>
      <c r="O80" s="59"/>
      <c r="P80" s="59"/>
      <c r="Q80" s="58"/>
      <c r="R80" s="38"/>
      <c r="S80" s="59"/>
      <c r="T80" s="59"/>
      <c r="U80" s="54"/>
    </row>
    <row r="81" spans="1:21">
      <c r="A81" s="13"/>
      <c r="B81" s="88" t="s">
        <v>40</v>
      </c>
      <c r="C81" s="104">
        <v>27.5</v>
      </c>
      <c r="D81" s="104"/>
      <c r="E81" s="64"/>
      <c r="F81" s="34"/>
      <c r="G81" s="62">
        <v>1324.4</v>
      </c>
      <c r="H81" s="62"/>
      <c r="I81" s="64"/>
      <c r="J81" s="34"/>
      <c r="K81" s="104">
        <v>368.8</v>
      </c>
      <c r="L81" s="104"/>
      <c r="M81" s="64"/>
      <c r="N81" s="34"/>
      <c r="O81" s="104" t="s">
        <v>1556</v>
      </c>
      <c r="P81" s="104"/>
      <c r="Q81" s="60" t="s">
        <v>368</v>
      </c>
      <c r="R81" s="34"/>
      <c r="S81" s="62">
        <v>1660.5</v>
      </c>
      <c r="T81" s="62"/>
      <c r="U81" s="64"/>
    </row>
    <row r="82" spans="1:21">
      <c r="A82" s="13"/>
      <c r="B82" s="88"/>
      <c r="C82" s="76"/>
      <c r="D82" s="76"/>
      <c r="E82" s="78"/>
      <c r="F82" s="34"/>
      <c r="G82" s="100"/>
      <c r="H82" s="100"/>
      <c r="I82" s="78"/>
      <c r="J82" s="34"/>
      <c r="K82" s="76"/>
      <c r="L82" s="76"/>
      <c r="M82" s="78"/>
      <c r="N82" s="34"/>
      <c r="O82" s="76"/>
      <c r="P82" s="76"/>
      <c r="Q82" s="102"/>
      <c r="R82" s="34"/>
      <c r="S82" s="100"/>
      <c r="T82" s="100"/>
      <c r="U82" s="78"/>
    </row>
    <row r="83" spans="1:21">
      <c r="A83" s="13"/>
      <c r="B83" s="36" t="s">
        <v>41</v>
      </c>
      <c r="C83" s="37" t="s">
        <v>1557</v>
      </c>
      <c r="D83" s="37"/>
      <c r="E83" s="36" t="s">
        <v>368</v>
      </c>
      <c r="F83" s="38"/>
      <c r="G83" s="37" t="s">
        <v>1558</v>
      </c>
      <c r="H83" s="37"/>
      <c r="I83" s="36" t="s">
        <v>368</v>
      </c>
      <c r="J83" s="38"/>
      <c r="K83" s="37" t="s">
        <v>1559</v>
      </c>
      <c r="L83" s="37"/>
      <c r="M83" s="36" t="s">
        <v>368</v>
      </c>
      <c r="N83" s="38"/>
      <c r="O83" s="37">
        <v>60.2</v>
      </c>
      <c r="P83" s="37"/>
      <c r="Q83" s="38"/>
      <c r="R83" s="38"/>
      <c r="S83" s="37" t="s">
        <v>1560</v>
      </c>
      <c r="T83" s="37"/>
      <c r="U83" s="36" t="s">
        <v>368</v>
      </c>
    </row>
    <row r="84" spans="1:21">
      <c r="A84" s="13"/>
      <c r="B84" s="36"/>
      <c r="C84" s="37"/>
      <c r="D84" s="37"/>
      <c r="E84" s="36"/>
      <c r="F84" s="38"/>
      <c r="G84" s="37"/>
      <c r="H84" s="37"/>
      <c r="I84" s="36"/>
      <c r="J84" s="38"/>
      <c r="K84" s="37"/>
      <c r="L84" s="37"/>
      <c r="M84" s="36"/>
      <c r="N84" s="38"/>
      <c r="O84" s="37"/>
      <c r="P84" s="37"/>
      <c r="Q84" s="38"/>
      <c r="R84" s="38"/>
      <c r="S84" s="37"/>
      <c r="T84" s="37"/>
      <c r="U84" s="36"/>
    </row>
    <row r="85" spans="1:21">
      <c r="A85" s="13"/>
      <c r="B85" s="32" t="s">
        <v>42</v>
      </c>
      <c r="C85" s="33" t="s">
        <v>1088</v>
      </c>
      <c r="D85" s="33"/>
      <c r="E85" s="32" t="s">
        <v>368</v>
      </c>
      <c r="F85" s="34"/>
      <c r="G85" s="33" t="s">
        <v>1561</v>
      </c>
      <c r="H85" s="33"/>
      <c r="I85" s="32" t="s">
        <v>368</v>
      </c>
      <c r="J85" s="34"/>
      <c r="K85" s="33" t="s">
        <v>1562</v>
      </c>
      <c r="L85" s="33"/>
      <c r="M85" s="32" t="s">
        <v>368</v>
      </c>
      <c r="N85" s="34"/>
      <c r="O85" s="33" t="s">
        <v>287</v>
      </c>
      <c r="P85" s="33"/>
      <c r="Q85" s="34"/>
      <c r="R85" s="34"/>
      <c r="S85" s="33" t="s">
        <v>1563</v>
      </c>
      <c r="T85" s="33"/>
      <c r="U85" s="32" t="s">
        <v>368</v>
      </c>
    </row>
    <row r="86" spans="1:21">
      <c r="A86" s="13"/>
      <c r="B86" s="32"/>
      <c r="C86" s="33"/>
      <c r="D86" s="33"/>
      <c r="E86" s="32"/>
      <c r="F86" s="34"/>
      <c r="G86" s="33"/>
      <c r="H86" s="33"/>
      <c r="I86" s="32"/>
      <c r="J86" s="34"/>
      <c r="K86" s="33"/>
      <c r="L86" s="33"/>
      <c r="M86" s="32"/>
      <c r="N86" s="34"/>
      <c r="O86" s="33"/>
      <c r="P86" s="33"/>
      <c r="Q86" s="34"/>
      <c r="R86" s="34"/>
      <c r="S86" s="33"/>
      <c r="T86" s="33"/>
      <c r="U86" s="32"/>
    </row>
    <row r="87" spans="1:21">
      <c r="A87" s="13"/>
      <c r="B87" s="36" t="s">
        <v>1531</v>
      </c>
      <c r="C87" s="37">
        <v>668.5</v>
      </c>
      <c r="D87" s="37"/>
      <c r="E87" s="38"/>
      <c r="F87" s="38"/>
      <c r="G87" s="37" t="s">
        <v>1564</v>
      </c>
      <c r="H87" s="37"/>
      <c r="I87" s="36" t="s">
        <v>368</v>
      </c>
      <c r="J87" s="38"/>
      <c r="K87" s="37">
        <v>251.4</v>
      </c>
      <c r="L87" s="37"/>
      <c r="M87" s="38"/>
      <c r="N87" s="38"/>
      <c r="O87" s="37" t="s">
        <v>1565</v>
      </c>
      <c r="P87" s="37"/>
      <c r="Q87" s="36" t="s">
        <v>368</v>
      </c>
      <c r="R87" s="38"/>
      <c r="S87" s="37" t="s">
        <v>287</v>
      </c>
      <c r="T87" s="37"/>
      <c r="U87" s="38"/>
    </row>
    <row r="88" spans="1:21">
      <c r="A88" s="13"/>
      <c r="B88" s="36"/>
      <c r="C88" s="37"/>
      <c r="D88" s="37"/>
      <c r="E88" s="38"/>
      <c r="F88" s="38"/>
      <c r="G88" s="37"/>
      <c r="H88" s="37"/>
      <c r="I88" s="36"/>
      <c r="J88" s="38"/>
      <c r="K88" s="37"/>
      <c r="L88" s="37"/>
      <c r="M88" s="38"/>
      <c r="N88" s="38"/>
      <c r="O88" s="37"/>
      <c r="P88" s="37"/>
      <c r="Q88" s="36"/>
      <c r="R88" s="38"/>
      <c r="S88" s="37"/>
      <c r="T88" s="37"/>
      <c r="U88" s="38"/>
    </row>
    <row r="89" spans="1:21">
      <c r="A89" s="13"/>
      <c r="B89" s="32" t="s">
        <v>43</v>
      </c>
      <c r="C89" s="33" t="s">
        <v>287</v>
      </c>
      <c r="D89" s="33"/>
      <c r="E89" s="34"/>
      <c r="F89" s="34"/>
      <c r="G89" s="33">
        <v>539</v>
      </c>
      <c r="H89" s="33"/>
      <c r="I89" s="34"/>
      <c r="J89" s="34"/>
      <c r="K89" s="33" t="s">
        <v>287</v>
      </c>
      <c r="L89" s="33"/>
      <c r="M89" s="34"/>
      <c r="N89" s="34"/>
      <c r="O89" s="33" t="s">
        <v>287</v>
      </c>
      <c r="P89" s="33"/>
      <c r="Q89" s="34"/>
      <c r="R89" s="34"/>
      <c r="S89" s="33">
        <v>539</v>
      </c>
      <c r="T89" s="33"/>
      <c r="U89" s="34"/>
    </row>
    <row r="90" spans="1:21" ht="15.75" thickBot="1">
      <c r="A90" s="13"/>
      <c r="B90" s="32"/>
      <c r="C90" s="51"/>
      <c r="D90" s="51"/>
      <c r="E90" s="52"/>
      <c r="F90" s="34"/>
      <c r="G90" s="51"/>
      <c r="H90" s="51"/>
      <c r="I90" s="52"/>
      <c r="J90" s="34"/>
      <c r="K90" s="51"/>
      <c r="L90" s="51"/>
      <c r="M90" s="52"/>
      <c r="N90" s="34"/>
      <c r="O90" s="51"/>
      <c r="P90" s="51"/>
      <c r="Q90" s="52"/>
      <c r="R90" s="34"/>
      <c r="S90" s="51"/>
      <c r="T90" s="51"/>
      <c r="U90" s="52"/>
    </row>
    <row r="91" spans="1:21">
      <c r="A91" s="13"/>
      <c r="B91" s="87" t="s">
        <v>44</v>
      </c>
      <c r="C91" s="79">
        <v>575.79999999999995</v>
      </c>
      <c r="D91" s="79"/>
      <c r="E91" s="57"/>
      <c r="F91" s="38"/>
      <c r="G91" s="79">
        <v>655.7</v>
      </c>
      <c r="H91" s="79"/>
      <c r="I91" s="57"/>
      <c r="J91" s="38"/>
      <c r="K91" s="79">
        <v>119</v>
      </c>
      <c r="L91" s="79"/>
      <c r="M91" s="57"/>
      <c r="N91" s="38"/>
      <c r="O91" s="79" t="s">
        <v>1565</v>
      </c>
      <c r="P91" s="79"/>
      <c r="Q91" s="53" t="s">
        <v>368</v>
      </c>
      <c r="R91" s="38"/>
      <c r="S91" s="79">
        <v>805.7</v>
      </c>
      <c r="T91" s="79"/>
      <c r="U91" s="57"/>
    </row>
    <row r="92" spans="1:21">
      <c r="A92" s="13"/>
      <c r="B92" s="87"/>
      <c r="C92" s="80"/>
      <c r="D92" s="80"/>
      <c r="E92" s="69"/>
      <c r="F92" s="38"/>
      <c r="G92" s="80"/>
      <c r="H92" s="80"/>
      <c r="I92" s="69"/>
      <c r="J92" s="38"/>
      <c r="K92" s="80"/>
      <c r="L92" s="80"/>
      <c r="M92" s="69"/>
      <c r="N92" s="38"/>
      <c r="O92" s="80"/>
      <c r="P92" s="80"/>
      <c r="Q92" s="67"/>
      <c r="R92" s="38"/>
      <c r="S92" s="80"/>
      <c r="T92" s="80"/>
      <c r="U92" s="69"/>
    </row>
    <row r="93" spans="1:21">
      <c r="A93" s="13"/>
      <c r="B93" s="32" t="s">
        <v>1534</v>
      </c>
      <c r="C93" s="33" t="s">
        <v>1566</v>
      </c>
      <c r="D93" s="33"/>
      <c r="E93" s="32" t="s">
        <v>368</v>
      </c>
      <c r="F93" s="34"/>
      <c r="G93" s="33">
        <v>317.5</v>
      </c>
      <c r="H93" s="33"/>
      <c r="I93" s="34"/>
      <c r="J93" s="34"/>
      <c r="K93" s="33" t="s">
        <v>1567</v>
      </c>
      <c r="L93" s="33"/>
      <c r="M93" s="32" t="s">
        <v>368</v>
      </c>
      <c r="N93" s="34"/>
      <c r="O93" s="33" t="s">
        <v>287</v>
      </c>
      <c r="P93" s="33"/>
      <c r="Q93" s="34"/>
      <c r="R93" s="34"/>
      <c r="S93" s="33" t="s">
        <v>1568</v>
      </c>
      <c r="T93" s="33"/>
      <c r="U93" s="32" t="s">
        <v>368</v>
      </c>
    </row>
    <row r="94" spans="1:21">
      <c r="A94" s="13"/>
      <c r="B94" s="32"/>
      <c r="C94" s="33"/>
      <c r="D94" s="33"/>
      <c r="E94" s="32"/>
      <c r="F94" s="34"/>
      <c r="G94" s="33"/>
      <c r="H94" s="33"/>
      <c r="I94" s="34"/>
      <c r="J94" s="34"/>
      <c r="K94" s="33"/>
      <c r="L94" s="33"/>
      <c r="M94" s="32"/>
      <c r="N94" s="34"/>
      <c r="O94" s="33"/>
      <c r="P94" s="33"/>
      <c r="Q94" s="34"/>
      <c r="R94" s="34"/>
      <c r="S94" s="33"/>
      <c r="T94" s="33"/>
      <c r="U94" s="32"/>
    </row>
    <row r="95" spans="1:21">
      <c r="A95" s="13"/>
      <c r="B95" s="36" t="s">
        <v>45</v>
      </c>
      <c r="C95" s="37" t="s">
        <v>1569</v>
      </c>
      <c r="D95" s="37"/>
      <c r="E95" s="36" t="s">
        <v>368</v>
      </c>
      <c r="F95" s="38"/>
      <c r="G95" s="37">
        <v>27</v>
      </c>
      <c r="H95" s="37"/>
      <c r="I95" s="38"/>
      <c r="J95" s="38"/>
      <c r="K95" s="37" t="s">
        <v>679</v>
      </c>
      <c r="L95" s="37"/>
      <c r="M95" s="36" t="s">
        <v>368</v>
      </c>
      <c r="N95" s="38"/>
      <c r="O95" s="37" t="s">
        <v>287</v>
      </c>
      <c r="P95" s="37"/>
      <c r="Q95" s="38"/>
      <c r="R95" s="38"/>
      <c r="S95" s="37">
        <v>18.899999999999999</v>
      </c>
      <c r="T95" s="37"/>
      <c r="U95" s="38"/>
    </row>
    <row r="96" spans="1:21" ht="15.75" thickBot="1">
      <c r="A96" s="13"/>
      <c r="B96" s="36"/>
      <c r="C96" s="59"/>
      <c r="D96" s="59"/>
      <c r="E96" s="54"/>
      <c r="F96" s="38"/>
      <c r="G96" s="59"/>
      <c r="H96" s="59"/>
      <c r="I96" s="58"/>
      <c r="J96" s="38"/>
      <c r="K96" s="59"/>
      <c r="L96" s="59"/>
      <c r="M96" s="54"/>
      <c r="N96" s="38"/>
      <c r="O96" s="59"/>
      <c r="P96" s="59"/>
      <c r="Q96" s="58"/>
      <c r="R96" s="38"/>
      <c r="S96" s="59"/>
      <c r="T96" s="59"/>
      <c r="U96" s="58"/>
    </row>
    <row r="97" spans="1:21">
      <c r="A97" s="13"/>
      <c r="B97" s="88" t="s">
        <v>49</v>
      </c>
      <c r="C97" s="104">
        <v>471.9</v>
      </c>
      <c r="D97" s="104"/>
      <c r="E97" s="64"/>
      <c r="F97" s="34"/>
      <c r="G97" s="62">
        <v>1000.2</v>
      </c>
      <c r="H97" s="62"/>
      <c r="I97" s="64"/>
      <c r="J97" s="34"/>
      <c r="K97" s="104" t="s">
        <v>1570</v>
      </c>
      <c r="L97" s="104"/>
      <c r="M97" s="60" t="s">
        <v>368</v>
      </c>
      <c r="N97" s="34"/>
      <c r="O97" s="104" t="s">
        <v>1565</v>
      </c>
      <c r="P97" s="104"/>
      <c r="Q97" s="60" t="s">
        <v>368</v>
      </c>
      <c r="R97" s="34"/>
      <c r="S97" s="104">
        <v>654.5</v>
      </c>
      <c r="T97" s="104"/>
      <c r="U97" s="64"/>
    </row>
    <row r="98" spans="1:21">
      <c r="A98" s="13"/>
      <c r="B98" s="88"/>
      <c r="C98" s="76"/>
      <c r="D98" s="76"/>
      <c r="E98" s="78"/>
      <c r="F98" s="34"/>
      <c r="G98" s="100"/>
      <c r="H98" s="100"/>
      <c r="I98" s="78"/>
      <c r="J98" s="34"/>
      <c r="K98" s="76"/>
      <c r="L98" s="76"/>
      <c r="M98" s="102"/>
      <c r="N98" s="34"/>
      <c r="O98" s="76"/>
      <c r="P98" s="76"/>
      <c r="Q98" s="102"/>
      <c r="R98" s="34"/>
      <c r="S98" s="76"/>
      <c r="T98" s="76"/>
      <c r="U98" s="78"/>
    </row>
    <row r="99" spans="1:21">
      <c r="A99" s="13"/>
      <c r="B99" s="36" t="s">
        <v>50</v>
      </c>
      <c r="C99" s="37">
        <v>95.4</v>
      </c>
      <c r="D99" s="37"/>
      <c r="E99" s="38"/>
      <c r="F99" s="38"/>
      <c r="G99" s="37" t="s">
        <v>1571</v>
      </c>
      <c r="H99" s="37"/>
      <c r="I99" s="36" t="s">
        <v>368</v>
      </c>
      <c r="J99" s="38"/>
      <c r="K99" s="37">
        <v>51.9</v>
      </c>
      <c r="L99" s="37"/>
      <c r="M99" s="38"/>
      <c r="N99" s="38"/>
      <c r="O99" s="37" t="s">
        <v>287</v>
      </c>
      <c r="P99" s="37"/>
      <c r="Q99" s="38"/>
      <c r="R99" s="38"/>
      <c r="S99" s="37" t="s">
        <v>443</v>
      </c>
      <c r="T99" s="37"/>
      <c r="U99" s="36" t="s">
        <v>368</v>
      </c>
    </row>
    <row r="100" spans="1:21" ht="15.75" thickBot="1">
      <c r="A100" s="13"/>
      <c r="B100" s="36"/>
      <c r="C100" s="59"/>
      <c r="D100" s="59"/>
      <c r="E100" s="58"/>
      <c r="F100" s="38"/>
      <c r="G100" s="59"/>
      <c r="H100" s="59"/>
      <c r="I100" s="54"/>
      <c r="J100" s="38"/>
      <c r="K100" s="59"/>
      <c r="L100" s="59"/>
      <c r="M100" s="58"/>
      <c r="N100" s="38"/>
      <c r="O100" s="59"/>
      <c r="P100" s="59"/>
      <c r="Q100" s="58"/>
      <c r="R100" s="38"/>
      <c r="S100" s="59"/>
      <c r="T100" s="59"/>
      <c r="U100" s="54"/>
    </row>
    <row r="101" spans="1:21">
      <c r="A101" s="13"/>
      <c r="B101" s="88" t="s">
        <v>51</v>
      </c>
      <c r="C101" s="104">
        <v>567.29999999999995</v>
      </c>
      <c r="D101" s="104"/>
      <c r="E101" s="64"/>
      <c r="F101" s="34"/>
      <c r="G101" s="104">
        <v>768.9</v>
      </c>
      <c r="H101" s="104"/>
      <c r="I101" s="64"/>
      <c r="J101" s="34"/>
      <c r="K101" s="104" t="s">
        <v>1572</v>
      </c>
      <c r="L101" s="104"/>
      <c r="M101" s="60" t="s">
        <v>368</v>
      </c>
      <c r="N101" s="34"/>
      <c r="O101" s="104" t="s">
        <v>1565</v>
      </c>
      <c r="P101" s="104"/>
      <c r="Q101" s="60" t="s">
        <v>368</v>
      </c>
      <c r="R101" s="34"/>
      <c r="S101" s="104">
        <v>570.5</v>
      </c>
      <c r="T101" s="104"/>
      <c r="U101" s="64"/>
    </row>
    <row r="102" spans="1:21">
      <c r="A102" s="13"/>
      <c r="B102" s="88"/>
      <c r="C102" s="76"/>
      <c r="D102" s="76"/>
      <c r="E102" s="78"/>
      <c r="F102" s="34"/>
      <c r="G102" s="76"/>
      <c r="H102" s="76"/>
      <c r="I102" s="78"/>
      <c r="J102" s="34"/>
      <c r="K102" s="76"/>
      <c r="L102" s="76"/>
      <c r="M102" s="102"/>
      <c r="N102" s="34"/>
      <c r="O102" s="76"/>
      <c r="P102" s="76"/>
      <c r="Q102" s="102"/>
      <c r="R102" s="34"/>
      <c r="S102" s="76"/>
      <c r="T102" s="76"/>
      <c r="U102" s="78"/>
    </row>
    <row r="103" spans="1:21">
      <c r="A103" s="13"/>
      <c r="B103" s="36" t="s">
        <v>52</v>
      </c>
      <c r="C103" s="37" t="s">
        <v>287</v>
      </c>
      <c r="D103" s="37"/>
      <c r="E103" s="38"/>
      <c r="F103" s="38"/>
      <c r="G103" s="37" t="s">
        <v>287</v>
      </c>
      <c r="H103" s="37"/>
      <c r="I103" s="38"/>
      <c r="J103" s="38"/>
      <c r="K103" s="37">
        <v>2</v>
      </c>
      <c r="L103" s="37"/>
      <c r="M103" s="38"/>
      <c r="N103" s="38"/>
      <c r="O103" s="37" t="s">
        <v>287</v>
      </c>
      <c r="P103" s="37"/>
      <c r="Q103" s="38"/>
      <c r="R103" s="38"/>
      <c r="S103" s="37">
        <v>2</v>
      </c>
      <c r="T103" s="37"/>
      <c r="U103" s="38"/>
    </row>
    <row r="104" spans="1:21" ht="15.75" thickBot="1">
      <c r="A104" s="13"/>
      <c r="B104" s="36"/>
      <c r="C104" s="59"/>
      <c r="D104" s="59"/>
      <c r="E104" s="58"/>
      <c r="F104" s="38"/>
      <c r="G104" s="59"/>
      <c r="H104" s="59"/>
      <c r="I104" s="58"/>
      <c r="J104" s="38"/>
      <c r="K104" s="59"/>
      <c r="L104" s="59"/>
      <c r="M104" s="58"/>
      <c r="N104" s="38"/>
      <c r="O104" s="59"/>
      <c r="P104" s="59"/>
      <c r="Q104" s="58"/>
      <c r="R104" s="38"/>
      <c r="S104" s="59"/>
      <c r="T104" s="59"/>
      <c r="U104" s="58"/>
    </row>
    <row r="105" spans="1:21">
      <c r="A105" s="13"/>
      <c r="B105" s="88" t="s">
        <v>54</v>
      </c>
      <c r="C105" s="104">
        <v>567.29999999999995</v>
      </c>
      <c r="D105" s="104"/>
      <c r="E105" s="64"/>
      <c r="F105" s="34"/>
      <c r="G105" s="104">
        <v>768.9</v>
      </c>
      <c r="H105" s="104"/>
      <c r="I105" s="64"/>
      <c r="J105" s="34"/>
      <c r="K105" s="104" t="s">
        <v>1573</v>
      </c>
      <c r="L105" s="104"/>
      <c r="M105" s="60" t="s">
        <v>368</v>
      </c>
      <c r="N105" s="34"/>
      <c r="O105" s="104" t="s">
        <v>1565</v>
      </c>
      <c r="P105" s="104"/>
      <c r="Q105" s="60" t="s">
        <v>368</v>
      </c>
      <c r="R105" s="34"/>
      <c r="S105" s="104">
        <v>572.5</v>
      </c>
      <c r="T105" s="104"/>
      <c r="U105" s="64"/>
    </row>
    <row r="106" spans="1:21">
      <c r="A106" s="13"/>
      <c r="B106" s="88"/>
      <c r="C106" s="76"/>
      <c r="D106" s="76"/>
      <c r="E106" s="78"/>
      <c r="F106" s="34"/>
      <c r="G106" s="76"/>
      <c r="H106" s="76"/>
      <c r="I106" s="78"/>
      <c r="J106" s="34"/>
      <c r="K106" s="76"/>
      <c r="L106" s="76"/>
      <c r="M106" s="102"/>
      <c r="N106" s="34"/>
      <c r="O106" s="76"/>
      <c r="P106" s="76"/>
      <c r="Q106" s="102"/>
      <c r="R106" s="34"/>
      <c r="S106" s="76"/>
      <c r="T106" s="76"/>
      <c r="U106" s="78"/>
    </row>
    <row r="107" spans="1:21">
      <c r="A107" s="13"/>
      <c r="B107" s="36" t="s">
        <v>55</v>
      </c>
      <c r="C107" s="37" t="s">
        <v>287</v>
      </c>
      <c r="D107" s="37"/>
      <c r="E107" s="38"/>
      <c r="F107" s="38"/>
      <c r="G107" s="37" t="s">
        <v>287</v>
      </c>
      <c r="H107" s="37"/>
      <c r="I107" s="38"/>
      <c r="J107" s="38"/>
      <c r="K107" s="37" t="s">
        <v>444</v>
      </c>
      <c r="L107" s="37"/>
      <c r="M107" s="36" t="s">
        <v>368</v>
      </c>
      <c r="N107" s="38"/>
      <c r="O107" s="37" t="s">
        <v>287</v>
      </c>
      <c r="P107" s="37"/>
      <c r="Q107" s="38"/>
      <c r="R107" s="38"/>
      <c r="S107" s="37" t="s">
        <v>444</v>
      </c>
      <c r="T107" s="37"/>
      <c r="U107" s="36" t="s">
        <v>368</v>
      </c>
    </row>
    <row r="108" spans="1:21" ht="15.75" thickBot="1">
      <c r="A108" s="13"/>
      <c r="B108" s="36"/>
      <c r="C108" s="59"/>
      <c r="D108" s="59"/>
      <c r="E108" s="58"/>
      <c r="F108" s="38"/>
      <c r="G108" s="59"/>
      <c r="H108" s="59"/>
      <c r="I108" s="58"/>
      <c r="J108" s="38"/>
      <c r="K108" s="59"/>
      <c r="L108" s="59"/>
      <c r="M108" s="54"/>
      <c r="N108" s="38"/>
      <c r="O108" s="59"/>
      <c r="P108" s="59"/>
      <c r="Q108" s="58"/>
      <c r="R108" s="38"/>
      <c r="S108" s="59"/>
      <c r="T108" s="59"/>
      <c r="U108" s="54"/>
    </row>
    <row r="109" spans="1:21">
      <c r="A109" s="13"/>
      <c r="B109" s="88" t="s">
        <v>1542</v>
      </c>
      <c r="C109" s="60" t="s">
        <v>284</v>
      </c>
      <c r="D109" s="104">
        <v>567.29999999999995</v>
      </c>
      <c r="E109" s="64"/>
      <c r="F109" s="34"/>
      <c r="G109" s="60" t="s">
        <v>284</v>
      </c>
      <c r="H109" s="104">
        <v>768.9</v>
      </c>
      <c r="I109" s="64"/>
      <c r="J109" s="34"/>
      <c r="K109" s="60" t="s">
        <v>284</v>
      </c>
      <c r="L109" s="104" t="s">
        <v>1574</v>
      </c>
      <c r="M109" s="60" t="s">
        <v>368</v>
      </c>
      <c r="N109" s="34"/>
      <c r="O109" s="60" t="s">
        <v>284</v>
      </c>
      <c r="P109" s="104" t="s">
        <v>1565</v>
      </c>
      <c r="Q109" s="60" t="s">
        <v>368</v>
      </c>
      <c r="R109" s="34"/>
      <c r="S109" s="60" t="s">
        <v>284</v>
      </c>
      <c r="T109" s="104">
        <v>567.29999999999995</v>
      </c>
      <c r="U109" s="64"/>
    </row>
    <row r="110" spans="1:21" ht="15.75" thickBot="1">
      <c r="A110" s="13"/>
      <c r="B110" s="88"/>
      <c r="C110" s="61"/>
      <c r="D110" s="107"/>
      <c r="E110" s="65"/>
      <c r="F110" s="34"/>
      <c r="G110" s="61"/>
      <c r="H110" s="107"/>
      <c r="I110" s="65"/>
      <c r="J110" s="34"/>
      <c r="K110" s="61"/>
      <c r="L110" s="107"/>
      <c r="M110" s="61"/>
      <c r="N110" s="34"/>
      <c r="O110" s="61"/>
      <c r="P110" s="107"/>
      <c r="Q110" s="61"/>
      <c r="R110" s="34"/>
      <c r="S110" s="61"/>
      <c r="T110" s="107"/>
      <c r="U110" s="65"/>
    </row>
    <row r="111" spans="1:21" ht="15.75" thickTop="1">
      <c r="A111" s="13"/>
      <c r="B111" s="87" t="s">
        <v>1544</v>
      </c>
      <c r="C111" s="93" t="s">
        <v>284</v>
      </c>
      <c r="D111" s="96">
        <v>760.2</v>
      </c>
      <c r="E111" s="95"/>
      <c r="F111" s="38"/>
      <c r="G111" s="93" t="s">
        <v>284</v>
      </c>
      <c r="H111" s="94">
        <v>1021.8</v>
      </c>
      <c r="I111" s="95"/>
      <c r="J111" s="38"/>
      <c r="K111" s="93" t="s">
        <v>284</v>
      </c>
      <c r="L111" s="96">
        <v>146.80000000000001</v>
      </c>
      <c r="M111" s="95"/>
      <c r="N111" s="38"/>
      <c r="O111" s="93" t="s">
        <v>284</v>
      </c>
      <c r="P111" s="96" t="s">
        <v>1575</v>
      </c>
      <c r="Q111" s="93" t="s">
        <v>368</v>
      </c>
      <c r="R111" s="38"/>
      <c r="S111" s="93" t="s">
        <v>284</v>
      </c>
      <c r="T111" s="96">
        <v>760.2</v>
      </c>
      <c r="U111" s="95"/>
    </row>
    <row r="112" spans="1:21" ht="15.75" thickBot="1">
      <c r="A112" s="13"/>
      <c r="B112" s="87"/>
      <c r="C112" s="72"/>
      <c r="D112" s="81"/>
      <c r="E112" s="74"/>
      <c r="F112" s="38"/>
      <c r="G112" s="72"/>
      <c r="H112" s="73"/>
      <c r="I112" s="74"/>
      <c r="J112" s="38"/>
      <c r="K112" s="72"/>
      <c r="L112" s="81"/>
      <c r="M112" s="74"/>
      <c r="N112" s="38"/>
      <c r="O112" s="72"/>
      <c r="P112" s="81"/>
      <c r="Q112" s="72"/>
      <c r="R112" s="38"/>
      <c r="S112" s="72"/>
      <c r="T112" s="81"/>
      <c r="U112" s="74"/>
    </row>
    <row r="113" spans="1:21" ht="15.75" thickTop="1">
      <c r="A113" s="13"/>
      <c r="B113" s="12"/>
      <c r="C113" s="12"/>
      <c r="D113" s="12"/>
      <c r="E113" s="12"/>
      <c r="F113" s="12"/>
      <c r="G113" s="12"/>
      <c r="H113" s="12"/>
      <c r="I113" s="12"/>
      <c r="J113" s="12"/>
      <c r="K113" s="12"/>
      <c r="L113" s="12"/>
      <c r="M113" s="12"/>
      <c r="N113" s="12"/>
      <c r="O113" s="12"/>
      <c r="P113" s="12"/>
      <c r="Q113" s="12"/>
      <c r="R113" s="12"/>
      <c r="S113" s="12"/>
      <c r="T113" s="12"/>
      <c r="U113" s="12"/>
    </row>
    <row r="114" spans="1:21">
      <c r="A114" s="13"/>
      <c r="B114" s="285" t="s">
        <v>1505</v>
      </c>
      <c r="C114" s="285"/>
      <c r="D114" s="285"/>
      <c r="E114" s="285"/>
      <c r="F114" s="285"/>
      <c r="G114" s="285"/>
      <c r="H114" s="285"/>
      <c r="I114" s="285"/>
      <c r="J114" s="285"/>
      <c r="K114" s="285"/>
      <c r="L114" s="285"/>
      <c r="M114" s="285"/>
      <c r="N114" s="285"/>
      <c r="O114" s="285"/>
      <c r="P114" s="285"/>
      <c r="Q114" s="285"/>
      <c r="R114" s="285"/>
      <c r="S114" s="285"/>
      <c r="T114" s="285"/>
      <c r="U114" s="285"/>
    </row>
    <row r="115" spans="1:21">
      <c r="A115" s="13"/>
      <c r="B115" s="285" t="s">
        <v>1506</v>
      </c>
      <c r="C115" s="285"/>
      <c r="D115" s="285"/>
      <c r="E115" s="285"/>
      <c r="F115" s="285"/>
      <c r="G115" s="285"/>
      <c r="H115" s="285"/>
      <c r="I115" s="285"/>
      <c r="J115" s="285"/>
      <c r="K115" s="285"/>
      <c r="L115" s="285"/>
      <c r="M115" s="285"/>
      <c r="N115" s="285"/>
      <c r="O115" s="285"/>
      <c r="P115" s="285"/>
      <c r="Q115" s="285"/>
      <c r="R115" s="285"/>
      <c r="S115" s="285"/>
      <c r="T115" s="285"/>
      <c r="U115" s="285"/>
    </row>
    <row r="116" spans="1:21">
      <c r="A116" s="13"/>
      <c r="B116" s="285" t="s">
        <v>1576</v>
      </c>
      <c r="C116" s="285"/>
      <c r="D116" s="285"/>
      <c r="E116" s="285"/>
      <c r="F116" s="285"/>
      <c r="G116" s="285"/>
      <c r="H116" s="285"/>
      <c r="I116" s="285"/>
      <c r="J116" s="285"/>
      <c r="K116" s="285"/>
      <c r="L116" s="285"/>
      <c r="M116" s="285"/>
      <c r="N116" s="285"/>
      <c r="O116" s="285"/>
      <c r="P116" s="285"/>
      <c r="Q116" s="285"/>
      <c r="R116" s="285"/>
      <c r="S116" s="285"/>
      <c r="T116" s="285"/>
      <c r="U116" s="285"/>
    </row>
    <row r="117" spans="1:21">
      <c r="A117" s="13"/>
      <c r="B117" s="285" t="s">
        <v>1508</v>
      </c>
      <c r="C117" s="285"/>
      <c r="D117" s="285"/>
      <c r="E117" s="285"/>
      <c r="F117" s="285"/>
      <c r="G117" s="285"/>
      <c r="H117" s="285"/>
      <c r="I117" s="285"/>
      <c r="J117" s="285"/>
      <c r="K117" s="285"/>
      <c r="L117" s="285"/>
      <c r="M117" s="285"/>
      <c r="N117" s="285"/>
      <c r="O117" s="285"/>
      <c r="P117" s="285"/>
      <c r="Q117" s="285"/>
      <c r="R117" s="285"/>
      <c r="S117" s="285"/>
      <c r="T117" s="285"/>
      <c r="U117" s="285"/>
    </row>
    <row r="118" spans="1:21">
      <c r="A118" s="13"/>
      <c r="B118" s="27"/>
      <c r="C118" s="27"/>
      <c r="D118" s="27"/>
      <c r="E118" s="27"/>
      <c r="F118" s="27"/>
      <c r="G118" s="27"/>
      <c r="H118" s="27"/>
      <c r="I118" s="27"/>
      <c r="J118" s="27"/>
      <c r="K118" s="27"/>
      <c r="L118" s="27"/>
      <c r="M118" s="27"/>
      <c r="N118" s="27"/>
      <c r="O118" s="27"/>
      <c r="P118" s="27"/>
      <c r="Q118" s="27"/>
      <c r="R118" s="27"/>
      <c r="S118" s="27"/>
      <c r="T118" s="27"/>
      <c r="U118" s="27"/>
    </row>
    <row r="119" spans="1:21">
      <c r="A119" s="13"/>
      <c r="B119" s="18"/>
      <c r="C119" s="18"/>
      <c r="D119" s="18"/>
      <c r="E119" s="18"/>
      <c r="F119" s="18"/>
      <c r="G119" s="18"/>
      <c r="H119" s="18"/>
      <c r="I119" s="18"/>
      <c r="J119" s="18"/>
      <c r="K119" s="18"/>
      <c r="L119" s="18"/>
      <c r="M119" s="18"/>
      <c r="N119" s="18"/>
      <c r="O119" s="18"/>
      <c r="P119" s="18"/>
      <c r="Q119" s="18"/>
      <c r="R119" s="18"/>
      <c r="S119" s="18"/>
      <c r="T119" s="18"/>
      <c r="U119" s="18"/>
    </row>
    <row r="120" spans="1:21">
      <c r="A120" s="13"/>
      <c r="B120" s="38"/>
      <c r="C120" s="30" t="s">
        <v>1509</v>
      </c>
      <c r="D120" s="30"/>
      <c r="E120" s="30"/>
      <c r="F120" s="38"/>
      <c r="G120" s="30" t="s">
        <v>1512</v>
      </c>
      <c r="H120" s="30"/>
      <c r="I120" s="30"/>
      <c r="J120" s="38"/>
      <c r="K120" s="30" t="s">
        <v>1512</v>
      </c>
      <c r="L120" s="30"/>
      <c r="M120" s="30"/>
      <c r="N120" s="38"/>
      <c r="O120" s="30" t="s">
        <v>1515</v>
      </c>
      <c r="P120" s="30"/>
      <c r="Q120" s="30"/>
      <c r="R120" s="38"/>
      <c r="S120" s="30" t="s">
        <v>424</v>
      </c>
      <c r="T120" s="30"/>
      <c r="U120" s="30"/>
    </row>
    <row r="121" spans="1:21">
      <c r="A121" s="13"/>
      <c r="B121" s="38"/>
      <c r="C121" s="30" t="s">
        <v>1510</v>
      </c>
      <c r="D121" s="30"/>
      <c r="E121" s="30"/>
      <c r="F121" s="38"/>
      <c r="G121" s="30" t="s">
        <v>1513</v>
      </c>
      <c r="H121" s="30"/>
      <c r="I121" s="30"/>
      <c r="J121" s="38"/>
      <c r="K121" s="30" t="s">
        <v>1514</v>
      </c>
      <c r="L121" s="30"/>
      <c r="M121" s="30"/>
      <c r="N121" s="38"/>
      <c r="O121" s="30"/>
      <c r="P121" s="30"/>
      <c r="Q121" s="30"/>
      <c r="R121" s="38"/>
      <c r="S121" s="30"/>
      <c r="T121" s="30"/>
      <c r="U121" s="30"/>
    </row>
    <row r="122" spans="1:21" ht="15.75" thickBot="1">
      <c r="A122" s="13"/>
      <c r="B122" s="38"/>
      <c r="C122" s="28" t="s">
        <v>1511</v>
      </c>
      <c r="D122" s="28"/>
      <c r="E122" s="28"/>
      <c r="F122" s="38"/>
      <c r="G122" s="131"/>
      <c r="H122" s="131"/>
      <c r="I122" s="131"/>
      <c r="J122" s="38"/>
      <c r="K122" s="28" t="s">
        <v>1513</v>
      </c>
      <c r="L122" s="28"/>
      <c r="M122" s="28"/>
      <c r="N122" s="38"/>
      <c r="O122" s="28"/>
      <c r="P122" s="28"/>
      <c r="Q122" s="28"/>
      <c r="R122" s="38"/>
      <c r="S122" s="28"/>
      <c r="T122" s="28"/>
      <c r="U122" s="28"/>
    </row>
    <row r="123" spans="1:21">
      <c r="A123" s="13"/>
      <c r="B123" s="32" t="s">
        <v>36</v>
      </c>
      <c r="C123" s="60" t="s">
        <v>284</v>
      </c>
      <c r="D123" s="104">
        <v>20.7</v>
      </c>
      <c r="E123" s="64"/>
      <c r="F123" s="34"/>
      <c r="G123" s="60" t="s">
        <v>284</v>
      </c>
      <c r="H123" s="62">
        <v>4839.5</v>
      </c>
      <c r="I123" s="64"/>
      <c r="J123" s="34"/>
      <c r="K123" s="60" t="s">
        <v>284</v>
      </c>
      <c r="L123" s="104">
        <v>947.8</v>
      </c>
      <c r="M123" s="64"/>
      <c r="N123" s="34"/>
      <c r="O123" s="60" t="s">
        <v>284</v>
      </c>
      <c r="P123" s="104" t="s">
        <v>1577</v>
      </c>
      <c r="Q123" s="60" t="s">
        <v>368</v>
      </c>
      <c r="R123" s="34"/>
      <c r="S123" s="60" t="s">
        <v>284</v>
      </c>
      <c r="T123" s="62">
        <v>5615</v>
      </c>
      <c r="U123" s="64"/>
    </row>
    <row r="124" spans="1:21">
      <c r="A124" s="13"/>
      <c r="B124" s="32"/>
      <c r="C124" s="32"/>
      <c r="D124" s="33"/>
      <c r="E124" s="34"/>
      <c r="F124" s="34"/>
      <c r="G124" s="32"/>
      <c r="H124" s="46"/>
      <c r="I124" s="34"/>
      <c r="J124" s="34"/>
      <c r="K124" s="32"/>
      <c r="L124" s="33"/>
      <c r="M124" s="34"/>
      <c r="N124" s="34"/>
      <c r="O124" s="32"/>
      <c r="P124" s="33"/>
      <c r="Q124" s="32"/>
      <c r="R124" s="34"/>
      <c r="S124" s="32"/>
      <c r="T124" s="46"/>
      <c r="U124" s="34"/>
    </row>
    <row r="125" spans="1:21">
      <c r="A125" s="13"/>
      <c r="B125" s="36" t="s">
        <v>37</v>
      </c>
      <c r="C125" s="37" t="s">
        <v>287</v>
      </c>
      <c r="D125" s="37"/>
      <c r="E125" s="38"/>
      <c r="F125" s="38"/>
      <c r="G125" s="37" t="s">
        <v>1578</v>
      </c>
      <c r="H125" s="37"/>
      <c r="I125" s="36" t="s">
        <v>368</v>
      </c>
      <c r="J125" s="38"/>
      <c r="K125" s="37" t="s">
        <v>1579</v>
      </c>
      <c r="L125" s="37"/>
      <c r="M125" s="36" t="s">
        <v>368</v>
      </c>
      <c r="N125" s="38"/>
      <c r="O125" s="37" t="s">
        <v>287</v>
      </c>
      <c r="P125" s="37"/>
      <c r="Q125" s="38"/>
      <c r="R125" s="38"/>
      <c r="S125" s="37" t="s">
        <v>1580</v>
      </c>
      <c r="T125" s="37"/>
      <c r="U125" s="36" t="s">
        <v>368</v>
      </c>
    </row>
    <row r="126" spans="1:21" ht="15.75" thickBot="1">
      <c r="A126" s="13"/>
      <c r="B126" s="36"/>
      <c r="C126" s="59"/>
      <c r="D126" s="59"/>
      <c r="E126" s="58"/>
      <c r="F126" s="38"/>
      <c r="G126" s="59"/>
      <c r="H126" s="59"/>
      <c r="I126" s="54"/>
      <c r="J126" s="38"/>
      <c r="K126" s="59"/>
      <c r="L126" s="59"/>
      <c r="M126" s="54"/>
      <c r="N126" s="38"/>
      <c r="O126" s="59"/>
      <c r="P126" s="59"/>
      <c r="Q126" s="58"/>
      <c r="R126" s="38"/>
      <c r="S126" s="59"/>
      <c r="T126" s="59"/>
      <c r="U126" s="54"/>
    </row>
    <row r="127" spans="1:21">
      <c r="A127" s="13"/>
      <c r="B127" s="32" t="s">
        <v>38</v>
      </c>
      <c r="C127" s="104">
        <v>20.7</v>
      </c>
      <c r="D127" s="104"/>
      <c r="E127" s="64"/>
      <c r="F127" s="34"/>
      <c r="G127" s="62">
        <v>3335.6</v>
      </c>
      <c r="H127" s="62"/>
      <c r="I127" s="64"/>
      <c r="J127" s="34"/>
      <c r="K127" s="104">
        <v>753.2</v>
      </c>
      <c r="L127" s="104"/>
      <c r="M127" s="64"/>
      <c r="N127" s="34"/>
      <c r="O127" s="104" t="s">
        <v>1577</v>
      </c>
      <c r="P127" s="104"/>
      <c r="Q127" s="60" t="s">
        <v>368</v>
      </c>
      <c r="R127" s="34"/>
      <c r="S127" s="62">
        <v>3916.5</v>
      </c>
      <c r="T127" s="62"/>
      <c r="U127" s="64"/>
    </row>
    <row r="128" spans="1:21">
      <c r="A128" s="13"/>
      <c r="B128" s="32"/>
      <c r="C128" s="76"/>
      <c r="D128" s="76"/>
      <c r="E128" s="78"/>
      <c r="F128" s="34"/>
      <c r="G128" s="100"/>
      <c r="H128" s="100"/>
      <c r="I128" s="78"/>
      <c r="J128" s="34"/>
      <c r="K128" s="76"/>
      <c r="L128" s="76"/>
      <c r="M128" s="78"/>
      <c r="N128" s="34"/>
      <c r="O128" s="76"/>
      <c r="P128" s="76"/>
      <c r="Q128" s="102"/>
      <c r="R128" s="34"/>
      <c r="S128" s="100"/>
      <c r="T128" s="100"/>
      <c r="U128" s="78"/>
    </row>
    <row r="129" spans="1:21">
      <c r="A129" s="13"/>
      <c r="B129" s="36" t="s">
        <v>39</v>
      </c>
      <c r="C129" s="37" t="s">
        <v>287</v>
      </c>
      <c r="D129" s="37"/>
      <c r="E129" s="38"/>
      <c r="F129" s="38"/>
      <c r="G129" s="37" t="s">
        <v>1581</v>
      </c>
      <c r="H129" s="37"/>
      <c r="I129" s="36" t="s">
        <v>368</v>
      </c>
      <c r="J129" s="38"/>
      <c r="K129" s="37" t="s">
        <v>1582</v>
      </c>
      <c r="L129" s="37"/>
      <c r="M129" s="36" t="s">
        <v>368</v>
      </c>
      <c r="N129" s="38"/>
      <c r="O129" s="37">
        <v>159.80000000000001</v>
      </c>
      <c r="P129" s="37"/>
      <c r="Q129" s="38"/>
      <c r="R129" s="38"/>
      <c r="S129" s="37" t="s">
        <v>1583</v>
      </c>
      <c r="T129" s="37"/>
      <c r="U129" s="36" t="s">
        <v>368</v>
      </c>
    </row>
    <row r="130" spans="1:21" ht="15.75" thickBot="1">
      <c r="A130" s="13"/>
      <c r="B130" s="36"/>
      <c r="C130" s="59"/>
      <c r="D130" s="59"/>
      <c r="E130" s="58"/>
      <c r="F130" s="38"/>
      <c r="G130" s="59"/>
      <c r="H130" s="59"/>
      <c r="I130" s="54"/>
      <c r="J130" s="38"/>
      <c r="K130" s="59"/>
      <c r="L130" s="59"/>
      <c r="M130" s="54"/>
      <c r="N130" s="38"/>
      <c r="O130" s="59"/>
      <c r="P130" s="59"/>
      <c r="Q130" s="58"/>
      <c r="R130" s="38"/>
      <c r="S130" s="59"/>
      <c r="T130" s="59"/>
      <c r="U130" s="54"/>
    </row>
    <row r="131" spans="1:21">
      <c r="A131" s="13"/>
      <c r="B131" s="88" t="s">
        <v>40</v>
      </c>
      <c r="C131" s="104">
        <v>20.7</v>
      </c>
      <c r="D131" s="104"/>
      <c r="E131" s="64"/>
      <c r="F131" s="34"/>
      <c r="G131" s="62">
        <v>1381.4</v>
      </c>
      <c r="H131" s="62"/>
      <c r="I131" s="64"/>
      <c r="J131" s="34"/>
      <c r="K131" s="104">
        <v>195.1</v>
      </c>
      <c r="L131" s="104"/>
      <c r="M131" s="64"/>
      <c r="N131" s="34"/>
      <c r="O131" s="104" t="s">
        <v>1584</v>
      </c>
      <c r="P131" s="104"/>
      <c r="Q131" s="60" t="s">
        <v>368</v>
      </c>
      <c r="R131" s="34"/>
      <c r="S131" s="62">
        <v>1564</v>
      </c>
      <c r="T131" s="62"/>
      <c r="U131" s="64"/>
    </row>
    <row r="132" spans="1:21">
      <c r="A132" s="13"/>
      <c r="B132" s="88"/>
      <c r="C132" s="76"/>
      <c r="D132" s="76"/>
      <c r="E132" s="78"/>
      <c r="F132" s="34"/>
      <c r="G132" s="100"/>
      <c r="H132" s="100"/>
      <c r="I132" s="78"/>
      <c r="J132" s="34"/>
      <c r="K132" s="76"/>
      <c r="L132" s="76"/>
      <c r="M132" s="78"/>
      <c r="N132" s="34"/>
      <c r="O132" s="76"/>
      <c r="P132" s="76"/>
      <c r="Q132" s="102"/>
      <c r="R132" s="34"/>
      <c r="S132" s="100"/>
      <c r="T132" s="100"/>
      <c r="U132" s="78"/>
    </row>
    <row r="133" spans="1:21">
      <c r="A133" s="13"/>
      <c r="B133" s="36" t="s">
        <v>41</v>
      </c>
      <c r="C133" s="37" t="s">
        <v>1585</v>
      </c>
      <c r="D133" s="37"/>
      <c r="E133" s="36" t="s">
        <v>368</v>
      </c>
      <c r="F133" s="38"/>
      <c r="G133" s="37" t="s">
        <v>1586</v>
      </c>
      <c r="H133" s="37"/>
      <c r="I133" s="36" t="s">
        <v>368</v>
      </c>
      <c r="J133" s="38"/>
      <c r="K133" s="37" t="s">
        <v>1587</v>
      </c>
      <c r="L133" s="37"/>
      <c r="M133" s="36" t="s">
        <v>368</v>
      </c>
      <c r="N133" s="38"/>
      <c r="O133" s="37">
        <v>33.200000000000003</v>
      </c>
      <c r="P133" s="37"/>
      <c r="Q133" s="38"/>
      <c r="R133" s="38"/>
      <c r="S133" s="37" t="s">
        <v>1588</v>
      </c>
      <c r="T133" s="37"/>
      <c r="U133" s="36" t="s">
        <v>368</v>
      </c>
    </row>
    <row r="134" spans="1:21">
      <c r="A134" s="13"/>
      <c r="B134" s="36"/>
      <c r="C134" s="37"/>
      <c r="D134" s="37"/>
      <c r="E134" s="36"/>
      <c r="F134" s="38"/>
      <c r="G134" s="37"/>
      <c r="H134" s="37"/>
      <c r="I134" s="36"/>
      <c r="J134" s="38"/>
      <c r="K134" s="37"/>
      <c r="L134" s="37"/>
      <c r="M134" s="36"/>
      <c r="N134" s="38"/>
      <c r="O134" s="37"/>
      <c r="P134" s="37"/>
      <c r="Q134" s="38"/>
      <c r="R134" s="38"/>
      <c r="S134" s="37"/>
      <c r="T134" s="37"/>
      <c r="U134" s="36"/>
    </row>
    <row r="135" spans="1:21">
      <c r="A135" s="13"/>
      <c r="B135" s="32" t="s">
        <v>42</v>
      </c>
      <c r="C135" s="33" t="s">
        <v>1589</v>
      </c>
      <c r="D135" s="33"/>
      <c r="E135" s="32" t="s">
        <v>368</v>
      </c>
      <c r="F135" s="34"/>
      <c r="G135" s="33" t="s">
        <v>1590</v>
      </c>
      <c r="H135" s="33"/>
      <c r="I135" s="32" t="s">
        <v>368</v>
      </c>
      <c r="J135" s="34"/>
      <c r="K135" s="33" t="s">
        <v>1591</v>
      </c>
      <c r="L135" s="33"/>
      <c r="M135" s="32" t="s">
        <v>368</v>
      </c>
      <c r="N135" s="34"/>
      <c r="O135" s="33" t="s">
        <v>287</v>
      </c>
      <c r="P135" s="33"/>
      <c r="Q135" s="34"/>
      <c r="R135" s="34"/>
      <c r="S135" s="33" t="s">
        <v>1592</v>
      </c>
      <c r="T135" s="33"/>
      <c r="U135" s="32" t="s">
        <v>368</v>
      </c>
    </row>
    <row r="136" spans="1:21">
      <c r="A136" s="13"/>
      <c r="B136" s="32"/>
      <c r="C136" s="33"/>
      <c r="D136" s="33"/>
      <c r="E136" s="32"/>
      <c r="F136" s="34"/>
      <c r="G136" s="33"/>
      <c r="H136" s="33"/>
      <c r="I136" s="32"/>
      <c r="J136" s="34"/>
      <c r="K136" s="33"/>
      <c r="L136" s="33"/>
      <c r="M136" s="32"/>
      <c r="N136" s="34"/>
      <c r="O136" s="33"/>
      <c r="P136" s="33"/>
      <c r="Q136" s="34"/>
      <c r="R136" s="34"/>
      <c r="S136" s="33"/>
      <c r="T136" s="33"/>
      <c r="U136" s="32"/>
    </row>
    <row r="137" spans="1:21">
      <c r="A137" s="13"/>
      <c r="B137" s="36" t="s">
        <v>1531</v>
      </c>
      <c r="C137" s="37">
        <v>391.9</v>
      </c>
      <c r="D137" s="37"/>
      <c r="E137" s="38"/>
      <c r="F137" s="38"/>
      <c r="G137" s="37" t="s">
        <v>1593</v>
      </c>
      <c r="H137" s="37"/>
      <c r="I137" s="36" t="s">
        <v>368</v>
      </c>
      <c r="J137" s="38"/>
      <c r="K137" s="37">
        <v>393.6</v>
      </c>
      <c r="L137" s="37"/>
      <c r="M137" s="38"/>
      <c r="N137" s="38"/>
      <c r="O137" s="37" t="s">
        <v>1594</v>
      </c>
      <c r="P137" s="37"/>
      <c r="Q137" s="36" t="s">
        <v>368</v>
      </c>
      <c r="R137" s="38"/>
      <c r="S137" s="37" t="s">
        <v>287</v>
      </c>
      <c r="T137" s="37"/>
      <c r="U137" s="38"/>
    </row>
    <row r="138" spans="1:21">
      <c r="A138" s="13"/>
      <c r="B138" s="36"/>
      <c r="C138" s="37"/>
      <c r="D138" s="37"/>
      <c r="E138" s="38"/>
      <c r="F138" s="38"/>
      <c r="G138" s="37"/>
      <c r="H138" s="37"/>
      <c r="I138" s="36"/>
      <c r="J138" s="38"/>
      <c r="K138" s="37"/>
      <c r="L138" s="37"/>
      <c r="M138" s="38"/>
      <c r="N138" s="38"/>
      <c r="O138" s="37"/>
      <c r="P138" s="37"/>
      <c r="Q138" s="36"/>
      <c r="R138" s="38"/>
      <c r="S138" s="37"/>
      <c r="T138" s="37"/>
      <c r="U138" s="38"/>
    </row>
    <row r="139" spans="1:21">
      <c r="A139" s="13"/>
      <c r="B139" s="32" t="s">
        <v>43</v>
      </c>
      <c r="C139" s="33" t="s">
        <v>287</v>
      </c>
      <c r="D139" s="33"/>
      <c r="E139" s="34"/>
      <c r="F139" s="34"/>
      <c r="G139" s="33">
        <v>510.9</v>
      </c>
      <c r="H139" s="33"/>
      <c r="I139" s="34"/>
      <c r="J139" s="34"/>
      <c r="K139" s="33" t="s">
        <v>287</v>
      </c>
      <c r="L139" s="33"/>
      <c r="M139" s="34"/>
      <c r="N139" s="34"/>
      <c r="O139" s="33" t="s">
        <v>287</v>
      </c>
      <c r="P139" s="33"/>
      <c r="Q139" s="34"/>
      <c r="R139" s="34"/>
      <c r="S139" s="33">
        <v>510.9</v>
      </c>
      <c r="T139" s="33"/>
      <c r="U139" s="34"/>
    </row>
    <row r="140" spans="1:21" ht="15.75" thickBot="1">
      <c r="A140" s="13"/>
      <c r="B140" s="32"/>
      <c r="C140" s="51"/>
      <c r="D140" s="51"/>
      <c r="E140" s="52"/>
      <c r="F140" s="34"/>
      <c r="G140" s="51"/>
      <c r="H140" s="51"/>
      <c r="I140" s="52"/>
      <c r="J140" s="34"/>
      <c r="K140" s="51"/>
      <c r="L140" s="51"/>
      <c r="M140" s="52"/>
      <c r="N140" s="34"/>
      <c r="O140" s="51"/>
      <c r="P140" s="51"/>
      <c r="Q140" s="52"/>
      <c r="R140" s="34"/>
      <c r="S140" s="51"/>
      <c r="T140" s="51"/>
      <c r="U140" s="52"/>
    </row>
    <row r="141" spans="1:21">
      <c r="A141" s="13"/>
      <c r="B141" s="87" t="s">
        <v>44</v>
      </c>
      <c r="C141" s="79">
        <v>294.8</v>
      </c>
      <c r="D141" s="79"/>
      <c r="E141" s="57"/>
      <c r="F141" s="38"/>
      <c r="G141" s="79">
        <v>459.7</v>
      </c>
      <c r="H141" s="79"/>
      <c r="I141" s="57"/>
      <c r="J141" s="38"/>
      <c r="K141" s="79">
        <v>315.7</v>
      </c>
      <c r="L141" s="79"/>
      <c r="M141" s="57"/>
      <c r="N141" s="38"/>
      <c r="O141" s="79" t="s">
        <v>1594</v>
      </c>
      <c r="P141" s="79"/>
      <c r="Q141" s="53" t="s">
        <v>368</v>
      </c>
      <c r="R141" s="38"/>
      <c r="S141" s="79">
        <v>867.4</v>
      </c>
      <c r="T141" s="79"/>
      <c r="U141" s="57"/>
    </row>
    <row r="142" spans="1:21">
      <c r="A142" s="13"/>
      <c r="B142" s="87"/>
      <c r="C142" s="80"/>
      <c r="D142" s="80"/>
      <c r="E142" s="69"/>
      <c r="F142" s="38"/>
      <c r="G142" s="80"/>
      <c r="H142" s="80"/>
      <c r="I142" s="69"/>
      <c r="J142" s="38"/>
      <c r="K142" s="80"/>
      <c r="L142" s="80"/>
      <c r="M142" s="69"/>
      <c r="N142" s="38"/>
      <c r="O142" s="80"/>
      <c r="P142" s="80"/>
      <c r="Q142" s="67"/>
      <c r="R142" s="38"/>
      <c r="S142" s="80"/>
      <c r="T142" s="80"/>
      <c r="U142" s="69"/>
    </row>
    <row r="143" spans="1:21">
      <c r="A143" s="13"/>
      <c r="B143" s="32" t="s">
        <v>1534</v>
      </c>
      <c r="C143" s="33" t="s">
        <v>1595</v>
      </c>
      <c r="D143" s="33"/>
      <c r="E143" s="32" t="s">
        <v>368</v>
      </c>
      <c r="F143" s="34"/>
      <c r="G143" s="33">
        <v>312.8</v>
      </c>
      <c r="H143" s="33"/>
      <c r="I143" s="34"/>
      <c r="J143" s="34"/>
      <c r="K143" s="33" t="s">
        <v>1596</v>
      </c>
      <c r="L143" s="33"/>
      <c r="M143" s="32" t="s">
        <v>368</v>
      </c>
      <c r="N143" s="34"/>
      <c r="O143" s="33" t="s">
        <v>287</v>
      </c>
      <c r="P143" s="33"/>
      <c r="Q143" s="34"/>
      <c r="R143" s="34"/>
      <c r="S143" s="33" t="s">
        <v>1597</v>
      </c>
      <c r="T143" s="33"/>
      <c r="U143" s="32" t="s">
        <v>368</v>
      </c>
    </row>
    <row r="144" spans="1:21">
      <c r="A144" s="13"/>
      <c r="B144" s="32"/>
      <c r="C144" s="33"/>
      <c r="D144" s="33"/>
      <c r="E144" s="32"/>
      <c r="F144" s="34"/>
      <c r="G144" s="33"/>
      <c r="H144" s="33"/>
      <c r="I144" s="34"/>
      <c r="J144" s="34"/>
      <c r="K144" s="33"/>
      <c r="L144" s="33"/>
      <c r="M144" s="32"/>
      <c r="N144" s="34"/>
      <c r="O144" s="33"/>
      <c r="P144" s="33"/>
      <c r="Q144" s="34"/>
      <c r="R144" s="34"/>
      <c r="S144" s="33"/>
      <c r="T144" s="33"/>
      <c r="U144" s="32"/>
    </row>
    <row r="145" spans="1:21">
      <c r="A145" s="13"/>
      <c r="B145" s="36" t="s">
        <v>45</v>
      </c>
      <c r="C145" s="37">
        <v>30.1</v>
      </c>
      <c r="D145" s="37"/>
      <c r="E145" s="38"/>
      <c r="F145" s="38"/>
      <c r="G145" s="37" t="s">
        <v>1598</v>
      </c>
      <c r="H145" s="37"/>
      <c r="I145" s="36" t="s">
        <v>368</v>
      </c>
      <c r="J145" s="38"/>
      <c r="K145" s="37" t="s">
        <v>1599</v>
      </c>
      <c r="L145" s="37"/>
      <c r="M145" s="36" t="s">
        <v>368</v>
      </c>
      <c r="N145" s="38"/>
      <c r="O145" s="37" t="s">
        <v>287</v>
      </c>
      <c r="P145" s="37"/>
      <c r="Q145" s="38"/>
      <c r="R145" s="38"/>
      <c r="S145" s="37" t="s">
        <v>565</v>
      </c>
      <c r="T145" s="37"/>
      <c r="U145" s="36" t="s">
        <v>368</v>
      </c>
    </row>
    <row r="146" spans="1:21" ht="15.75" thickBot="1">
      <c r="A146" s="13"/>
      <c r="B146" s="36"/>
      <c r="C146" s="59"/>
      <c r="D146" s="59"/>
      <c r="E146" s="58"/>
      <c r="F146" s="38"/>
      <c r="G146" s="59"/>
      <c r="H146" s="59"/>
      <c r="I146" s="54"/>
      <c r="J146" s="38"/>
      <c r="K146" s="59"/>
      <c r="L146" s="59"/>
      <c r="M146" s="54"/>
      <c r="N146" s="38"/>
      <c r="O146" s="59"/>
      <c r="P146" s="59"/>
      <c r="Q146" s="58"/>
      <c r="R146" s="38"/>
      <c r="S146" s="59"/>
      <c r="T146" s="59"/>
      <c r="U146" s="54"/>
    </row>
    <row r="147" spans="1:21">
      <c r="A147" s="13"/>
      <c r="B147" s="88" t="s">
        <v>49</v>
      </c>
      <c r="C147" s="104">
        <v>217.2</v>
      </c>
      <c r="D147" s="104"/>
      <c r="E147" s="64"/>
      <c r="F147" s="34"/>
      <c r="G147" s="104">
        <v>732.6</v>
      </c>
      <c r="H147" s="104"/>
      <c r="I147" s="64"/>
      <c r="J147" s="34"/>
      <c r="K147" s="104" t="s">
        <v>1151</v>
      </c>
      <c r="L147" s="104"/>
      <c r="M147" s="60" t="s">
        <v>368</v>
      </c>
      <c r="N147" s="34"/>
      <c r="O147" s="104" t="s">
        <v>1594</v>
      </c>
      <c r="P147" s="104"/>
      <c r="Q147" s="60" t="s">
        <v>368</v>
      </c>
      <c r="R147" s="34"/>
      <c r="S147" s="104">
        <v>592.1</v>
      </c>
      <c r="T147" s="104"/>
      <c r="U147" s="64"/>
    </row>
    <row r="148" spans="1:21">
      <c r="A148" s="13"/>
      <c r="B148" s="88"/>
      <c r="C148" s="76"/>
      <c r="D148" s="76"/>
      <c r="E148" s="78"/>
      <c r="F148" s="34"/>
      <c r="G148" s="76"/>
      <c r="H148" s="76"/>
      <c r="I148" s="78"/>
      <c r="J148" s="34"/>
      <c r="K148" s="76"/>
      <c r="L148" s="76"/>
      <c r="M148" s="102"/>
      <c r="N148" s="34"/>
      <c r="O148" s="76"/>
      <c r="P148" s="76"/>
      <c r="Q148" s="102"/>
      <c r="R148" s="34"/>
      <c r="S148" s="76"/>
      <c r="T148" s="76"/>
      <c r="U148" s="78"/>
    </row>
    <row r="149" spans="1:21">
      <c r="A149" s="13"/>
      <c r="B149" s="36" t="s">
        <v>50</v>
      </c>
      <c r="C149" s="37">
        <v>225.8</v>
      </c>
      <c r="D149" s="37"/>
      <c r="E149" s="38"/>
      <c r="F149" s="38"/>
      <c r="G149" s="37" t="s">
        <v>1600</v>
      </c>
      <c r="H149" s="37"/>
      <c r="I149" s="36" t="s">
        <v>368</v>
      </c>
      <c r="J149" s="38"/>
      <c r="K149" s="37" t="s">
        <v>1601</v>
      </c>
      <c r="L149" s="37"/>
      <c r="M149" s="36" t="s">
        <v>368</v>
      </c>
      <c r="N149" s="38"/>
      <c r="O149" s="37" t="s">
        <v>287</v>
      </c>
      <c r="P149" s="37"/>
      <c r="Q149" s="38"/>
      <c r="R149" s="38"/>
      <c r="S149" s="37" t="s">
        <v>451</v>
      </c>
      <c r="T149" s="37"/>
      <c r="U149" s="36" t="s">
        <v>368</v>
      </c>
    </row>
    <row r="150" spans="1:21" ht="15.75" thickBot="1">
      <c r="A150" s="13"/>
      <c r="B150" s="36"/>
      <c r="C150" s="59"/>
      <c r="D150" s="59"/>
      <c r="E150" s="58"/>
      <c r="F150" s="38"/>
      <c r="G150" s="59"/>
      <c r="H150" s="59"/>
      <c r="I150" s="54"/>
      <c r="J150" s="38"/>
      <c r="K150" s="59"/>
      <c r="L150" s="59"/>
      <c r="M150" s="54"/>
      <c r="N150" s="38"/>
      <c r="O150" s="59"/>
      <c r="P150" s="59"/>
      <c r="Q150" s="58"/>
      <c r="R150" s="38"/>
      <c r="S150" s="59"/>
      <c r="T150" s="59"/>
      <c r="U150" s="54"/>
    </row>
    <row r="151" spans="1:21">
      <c r="A151" s="13"/>
      <c r="B151" s="88" t="s">
        <v>51</v>
      </c>
      <c r="C151" s="104">
        <v>443</v>
      </c>
      <c r="D151" s="104"/>
      <c r="E151" s="64"/>
      <c r="F151" s="34"/>
      <c r="G151" s="104">
        <v>386.8</v>
      </c>
      <c r="H151" s="104"/>
      <c r="I151" s="64"/>
      <c r="J151" s="34"/>
      <c r="K151" s="104" t="s">
        <v>1602</v>
      </c>
      <c r="L151" s="104"/>
      <c r="M151" s="60" t="s">
        <v>368</v>
      </c>
      <c r="N151" s="34"/>
      <c r="O151" s="104" t="s">
        <v>1594</v>
      </c>
      <c r="P151" s="104"/>
      <c r="Q151" s="60" t="s">
        <v>368</v>
      </c>
      <c r="R151" s="34"/>
      <c r="S151" s="104">
        <v>437.6</v>
      </c>
      <c r="T151" s="104"/>
      <c r="U151" s="64"/>
    </row>
    <row r="152" spans="1:21">
      <c r="A152" s="13"/>
      <c r="B152" s="88"/>
      <c r="C152" s="76"/>
      <c r="D152" s="76"/>
      <c r="E152" s="78"/>
      <c r="F152" s="34"/>
      <c r="G152" s="76"/>
      <c r="H152" s="76"/>
      <c r="I152" s="78"/>
      <c r="J152" s="34"/>
      <c r="K152" s="76"/>
      <c r="L152" s="76"/>
      <c r="M152" s="102"/>
      <c r="N152" s="34"/>
      <c r="O152" s="76"/>
      <c r="P152" s="76"/>
      <c r="Q152" s="102"/>
      <c r="R152" s="34"/>
      <c r="S152" s="76"/>
      <c r="T152" s="76"/>
      <c r="U152" s="78"/>
    </row>
    <row r="153" spans="1:21">
      <c r="A153" s="13"/>
      <c r="B153" s="36" t="s">
        <v>52</v>
      </c>
      <c r="C153" s="37" t="s">
        <v>287</v>
      </c>
      <c r="D153" s="37"/>
      <c r="E153" s="38"/>
      <c r="F153" s="38"/>
      <c r="G153" s="37" t="s">
        <v>287</v>
      </c>
      <c r="H153" s="37"/>
      <c r="I153" s="38"/>
      <c r="J153" s="38"/>
      <c r="K153" s="37">
        <v>1.5</v>
      </c>
      <c r="L153" s="37"/>
      <c r="M153" s="38"/>
      <c r="N153" s="38"/>
      <c r="O153" s="37" t="s">
        <v>287</v>
      </c>
      <c r="P153" s="37"/>
      <c r="Q153" s="38"/>
      <c r="R153" s="38"/>
      <c r="S153" s="37">
        <v>1.5</v>
      </c>
      <c r="T153" s="37"/>
      <c r="U153" s="38"/>
    </row>
    <row r="154" spans="1:21" ht="15.75" thickBot="1">
      <c r="A154" s="13"/>
      <c r="B154" s="36"/>
      <c r="C154" s="59"/>
      <c r="D154" s="59"/>
      <c r="E154" s="58"/>
      <c r="F154" s="38"/>
      <c r="G154" s="59"/>
      <c r="H154" s="59"/>
      <c r="I154" s="58"/>
      <c r="J154" s="38"/>
      <c r="K154" s="59"/>
      <c r="L154" s="59"/>
      <c r="M154" s="58"/>
      <c r="N154" s="38"/>
      <c r="O154" s="59"/>
      <c r="P154" s="59"/>
      <c r="Q154" s="58"/>
      <c r="R154" s="38"/>
      <c r="S154" s="59"/>
      <c r="T154" s="59"/>
      <c r="U154" s="58"/>
    </row>
    <row r="155" spans="1:21">
      <c r="A155" s="13"/>
      <c r="B155" s="88" t="s">
        <v>54</v>
      </c>
      <c r="C155" s="104">
        <v>443</v>
      </c>
      <c r="D155" s="104"/>
      <c r="E155" s="64"/>
      <c r="F155" s="34"/>
      <c r="G155" s="104">
        <v>386.8</v>
      </c>
      <c r="H155" s="104"/>
      <c r="I155" s="64"/>
      <c r="J155" s="34"/>
      <c r="K155" s="104" t="s">
        <v>1603</v>
      </c>
      <c r="L155" s="104"/>
      <c r="M155" s="60" t="s">
        <v>368</v>
      </c>
      <c r="N155" s="34"/>
      <c r="O155" s="104" t="s">
        <v>1594</v>
      </c>
      <c r="P155" s="104"/>
      <c r="Q155" s="60" t="s">
        <v>368</v>
      </c>
      <c r="R155" s="34"/>
      <c r="S155" s="104">
        <v>439.1</v>
      </c>
      <c r="T155" s="104"/>
      <c r="U155" s="64"/>
    </row>
    <row r="156" spans="1:21">
      <c r="A156" s="13"/>
      <c r="B156" s="88"/>
      <c r="C156" s="76"/>
      <c r="D156" s="76"/>
      <c r="E156" s="78"/>
      <c r="F156" s="34"/>
      <c r="G156" s="76"/>
      <c r="H156" s="76"/>
      <c r="I156" s="78"/>
      <c r="J156" s="34"/>
      <c r="K156" s="76"/>
      <c r="L156" s="76"/>
      <c r="M156" s="102"/>
      <c r="N156" s="34"/>
      <c r="O156" s="76"/>
      <c r="P156" s="76"/>
      <c r="Q156" s="102"/>
      <c r="R156" s="34"/>
      <c r="S156" s="76"/>
      <c r="T156" s="76"/>
      <c r="U156" s="78"/>
    </row>
    <row r="157" spans="1:21">
      <c r="A157" s="13"/>
      <c r="B157" s="36" t="s">
        <v>55</v>
      </c>
      <c r="C157" s="37" t="s">
        <v>287</v>
      </c>
      <c r="D157" s="37"/>
      <c r="E157" s="38"/>
      <c r="F157" s="38"/>
      <c r="G157" s="37" t="s">
        <v>287</v>
      </c>
      <c r="H157" s="37"/>
      <c r="I157" s="38"/>
      <c r="J157" s="38"/>
      <c r="K157" s="37">
        <v>3.9</v>
      </c>
      <c r="L157" s="37"/>
      <c r="M157" s="38"/>
      <c r="N157" s="38"/>
      <c r="O157" s="37" t="s">
        <v>287</v>
      </c>
      <c r="P157" s="37"/>
      <c r="Q157" s="38"/>
      <c r="R157" s="38"/>
      <c r="S157" s="37">
        <v>3.9</v>
      </c>
      <c r="T157" s="37"/>
      <c r="U157" s="38"/>
    </row>
    <row r="158" spans="1:21" ht="15.75" thickBot="1">
      <c r="A158" s="13"/>
      <c r="B158" s="36"/>
      <c r="C158" s="59"/>
      <c r="D158" s="59"/>
      <c r="E158" s="58"/>
      <c r="F158" s="38"/>
      <c r="G158" s="59"/>
      <c r="H158" s="59"/>
      <c r="I158" s="58"/>
      <c r="J158" s="38"/>
      <c r="K158" s="59"/>
      <c r="L158" s="59"/>
      <c r="M158" s="58"/>
      <c r="N158" s="38"/>
      <c r="O158" s="59"/>
      <c r="P158" s="59"/>
      <c r="Q158" s="58"/>
      <c r="R158" s="38"/>
      <c r="S158" s="59"/>
      <c r="T158" s="59"/>
      <c r="U158" s="58"/>
    </row>
    <row r="159" spans="1:21">
      <c r="A159" s="13"/>
      <c r="B159" s="88" t="s">
        <v>1542</v>
      </c>
      <c r="C159" s="60" t="s">
        <v>284</v>
      </c>
      <c r="D159" s="104">
        <v>443</v>
      </c>
      <c r="E159" s="64"/>
      <c r="F159" s="34"/>
      <c r="G159" s="60" t="s">
        <v>284</v>
      </c>
      <c r="H159" s="104">
        <v>386.8</v>
      </c>
      <c r="I159" s="64"/>
      <c r="J159" s="34"/>
      <c r="K159" s="60" t="s">
        <v>284</v>
      </c>
      <c r="L159" s="104" t="s">
        <v>1604</v>
      </c>
      <c r="M159" s="60" t="s">
        <v>368</v>
      </c>
      <c r="N159" s="34"/>
      <c r="O159" s="60" t="s">
        <v>284</v>
      </c>
      <c r="P159" s="104" t="s">
        <v>1594</v>
      </c>
      <c r="Q159" s="60" t="s">
        <v>368</v>
      </c>
      <c r="R159" s="34"/>
      <c r="S159" s="60" t="s">
        <v>284</v>
      </c>
      <c r="T159" s="104">
        <v>443</v>
      </c>
      <c r="U159" s="64"/>
    </row>
    <row r="160" spans="1:21" ht="15.75" thickBot="1">
      <c r="A160" s="13"/>
      <c r="B160" s="88"/>
      <c r="C160" s="61"/>
      <c r="D160" s="107"/>
      <c r="E160" s="65"/>
      <c r="F160" s="34"/>
      <c r="G160" s="61"/>
      <c r="H160" s="107"/>
      <c r="I160" s="65"/>
      <c r="J160" s="34"/>
      <c r="K160" s="61"/>
      <c r="L160" s="107"/>
      <c r="M160" s="61"/>
      <c r="N160" s="34"/>
      <c r="O160" s="61"/>
      <c r="P160" s="107"/>
      <c r="Q160" s="61"/>
      <c r="R160" s="34"/>
      <c r="S160" s="61"/>
      <c r="T160" s="107"/>
      <c r="U160" s="65"/>
    </row>
    <row r="161" spans="1:21" ht="15.75" thickTop="1">
      <c r="A161" s="13"/>
      <c r="B161" s="87" t="s">
        <v>1544</v>
      </c>
      <c r="C161" s="93" t="s">
        <v>284</v>
      </c>
      <c r="D161" s="96">
        <v>598.29999999999995</v>
      </c>
      <c r="E161" s="95"/>
      <c r="F161" s="38"/>
      <c r="G161" s="93" t="s">
        <v>284</v>
      </c>
      <c r="H161" s="96">
        <v>529.79999999999995</v>
      </c>
      <c r="I161" s="95"/>
      <c r="J161" s="38"/>
      <c r="K161" s="93" t="s">
        <v>284</v>
      </c>
      <c r="L161" s="96" t="s">
        <v>1605</v>
      </c>
      <c r="M161" s="93" t="s">
        <v>368</v>
      </c>
      <c r="N161" s="38"/>
      <c r="O161" s="93" t="s">
        <v>284</v>
      </c>
      <c r="P161" s="96" t="s">
        <v>1606</v>
      </c>
      <c r="Q161" s="93" t="s">
        <v>368</v>
      </c>
      <c r="R161" s="38"/>
      <c r="S161" s="93" t="s">
        <v>284</v>
      </c>
      <c r="T161" s="96">
        <v>598.29999999999995</v>
      </c>
      <c r="U161" s="95"/>
    </row>
    <row r="162" spans="1:21" ht="15.75" thickBot="1">
      <c r="A162" s="13"/>
      <c r="B162" s="87"/>
      <c r="C162" s="72"/>
      <c r="D162" s="81"/>
      <c r="E162" s="74"/>
      <c r="F162" s="38"/>
      <c r="G162" s="72"/>
      <c r="H162" s="81"/>
      <c r="I162" s="74"/>
      <c r="J162" s="38"/>
      <c r="K162" s="72"/>
      <c r="L162" s="81"/>
      <c r="M162" s="72"/>
      <c r="N162" s="38"/>
      <c r="O162" s="72"/>
      <c r="P162" s="81"/>
      <c r="Q162" s="72"/>
      <c r="R162" s="38"/>
      <c r="S162" s="72"/>
      <c r="T162" s="81"/>
      <c r="U162" s="74"/>
    </row>
    <row r="163" spans="1:21" ht="15.75" thickTop="1">
      <c r="A163" s="13"/>
      <c r="B163" s="285" t="s">
        <v>1505</v>
      </c>
      <c r="C163" s="285"/>
      <c r="D163" s="285"/>
      <c r="E163" s="285"/>
      <c r="F163" s="285"/>
      <c r="G163" s="285"/>
      <c r="H163" s="285"/>
      <c r="I163" s="285"/>
      <c r="J163" s="285"/>
      <c r="K163" s="285"/>
      <c r="L163" s="285"/>
      <c r="M163" s="285"/>
      <c r="N163" s="285"/>
      <c r="O163" s="285"/>
      <c r="P163" s="285"/>
      <c r="Q163" s="285"/>
      <c r="R163" s="285"/>
      <c r="S163" s="285"/>
      <c r="T163" s="285"/>
      <c r="U163" s="285"/>
    </row>
    <row r="164" spans="1:21">
      <c r="A164" s="13"/>
      <c r="B164" s="285" t="s">
        <v>1607</v>
      </c>
      <c r="C164" s="285"/>
      <c r="D164" s="285"/>
      <c r="E164" s="285"/>
      <c r="F164" s="285"/>
      <c r="G164" s="285"/>
      <c r="H164" s="285"/>
      <c r="I164" s="285"/>
      <c r="J164" s="285"/>
      <c r="K164" s="285"/>
      <c r="L164" s="285"/>
      <c r="M164" s="285"/>
      <c r="N164" s="285"/>
      <c r="O164" s="285"/>
      <c r="P164" s="285"/>
      <c r="Q164" s="285"/>
      <c r="R164" s="285"/>
      <c r="S164" s="285"/>
      <c r="T164" s="285"/>
      <c r="U164" s="285"/>
    </row>
    <row r="165" spans="1:21">
      <c r="A165" s="13"/>
      <c r="B165" s="285" t="s">
        <v>1608</v>
      </c>
      <c r="C165" s="285"/>
      <c r="D165" s="285"/>
      <c r="E165" s="285"/>
      <c r="F165" s="285"/>
      <c r="G165" s="285"/>
      <c r="H165" s="285"/>
      <c r="I165" s="285"/>
      <c r="J165" s="285"/>
      <c r="K165" s="285"/>
      <c r="L165" s="285"/>
      <c r="M165" s="285"/>
      <c r="N165" s="285"/>
      <c r="O165" s="285"/>
      <c r="P165" s="285"/>
      <c r="Q165" s="285"/>
      <c r="R165" s="285"/>
      <c r="S165" s="285"/>
      <c r="T165" s="285"/>
      <c r="U165" s="285"/>
    </row>
    <row r="166" spans="1:21">
      <c r="A166" s="13"/>
      <c r="B166" s="285" t="s">
        <v>1508</v>
      </c>
      <c r="C166" s="285"/>
      <c r="D166" s="285"/>
      <c r="E166" s="285"/>
      <c r="F166" s="285"/>
      <c r="G166" s="285"/>
      <c r="H166" s="285"/>
      <c r="I166" s="285"/>
      <c r="J166" s="285"/>
      <c r="K166" s="285"/>
      <c r="L166" s="285"/>
      <c r="M166" s="285"/>
      <c r="N166" s="285"/>
      <c r="O166" s="285"/>
      <c r="P166" s="285"/>
      <c r="Q166" s="285"/>
      <c r="R166" s="285"/>
      <c r="S166" s="285"/>
      <c r="T166" s="285"/>
      <c r="U166" s="285"/>
    </row>
    <row r="167" spans="1:21">
      <c r="A167" s="13"/>
      <c r="B167" s="27"/>
      <c r="C167" s="27"/>
      <c r="D167" s="27"/>
      <c r="E167" s="27"/>
      <c r="F167" s="27"/>
      <c r="G167" s="27"/>
      <c r="H167" s="27"/>
      <c r="I167" s="27"/>
      <c r="J167" s="27"/>
      <c r="K167" s="27"/>
      <c r="L167" s="27"/>
      <c r="M167" s="27"/>
      <c r="N167" s="27"/>
      <c r="O167" s="27"/>
      <c r="P167" s="27"/>
      <c r="Q167" s="27"/>
      <c r="R167" s="27"/>
      <c r="S167" s="27"/>
      <c r="T167" s="27"/>
      <c r="U167" s="27"/>
    </row>
    <row r="168" spans="1:21">
      <c r="A168" s="13"/>
      <c r="B168" s="18"/>
      <c r="C168" s="18"/>
      <c r="D168" s="18"/>
      <c r="E168" s="18"/>
      <c r="F168" s="18"/>
      <c r="G168" s="18"/>
      <c r="H168" s="18"/>
      <c r="I168" s="18"/>
      <c r="J168" s="18"/>
      <c r="K168" s="18"/>
      <c r="L168" s="18"/>
      <c r="M168" s="18"/>
      <c r="N168" s="18"/>
      <c r="O168" s="18"/>
      <c r="P168" s="18"/>
      <c r="Q168" s="18"/>
      <c r="R168" s="18"/>
      <c r="S168" s="18"/>
      <c r="T168" s="18"/>
      <c r="U168" s="18"/>
    </row>
    <row r="169" spans="1:21">
      <c r="A169" s="13"/>
      <c r="B169" s="38"/>
      <c r="C169" s="30" t="s">
        <v>1509</v>
      </c>
      <c r="D169" s="30"/>
      <c r="E169" s="30"/>
      <c r="F169" s="38"/>
      <c r="G169" s="30" t="s">
        <v>1512</v>
      </c>
      <c r="H169" s="30"/>
      <c r="I169" s="30"/>
      <c r="J169" s="38"/>
      <c r="K169" s="30" t="s">
        <v>1512</v>
      </c>
      <c r="L169" s="30"/>
      <c r="M169" s="30"/>
      <c r="N169" s="38"/>
      <c r="O169" s="30" t="s">
        <v>1515</v>
      </c>
      <c r="P169" s="30"/>
      <c r="Q169" s="30"/>
      <c r="R169" s="38"/>
      <c r="S169" s="30" t="s">
        <v>424</v>
      </c>
      <c r="T169" s="30"/>
      <c r="U169" s="30"/>
    </row>
    <row r="170" spans="1:21">
      <c r="A170" s="13"/>
      <c r="B170" s="38"/>
      <c r="C170" s="30" t="s">
        <v>1510</v>
      </c>
      <c r="D170" s="30"/>
      <c r="E170" s="30"/>
      <c r="F170" s="38"/>
      <c r="G170" s="30" t="s">
        <v>1513</v>
      </c>
      <c r="H170" s="30"/>
      <c r="I170" s="30"/>
      <c r="J170" s="38"/>
      <c r="K170" s="30" t="s">
        <v>1514</v>
      </c>
      <c r="L170" s="30"/>
      <c r="M170" s="30"/>
      <c r="N170" s="38"/>
      <c r="O170" s="30"/>
      <c r="P170" s="30"/>
      <c r="Q170" s="30"/>
      <c r="R170" s="38"/>
      <c r="S170" s="30"/>
      <c r="T170" s="30"/>
      <c r="U170" s="30"/>
    </row>
    <row r="171" spans="1:21" ht="15.75" thickBot="1">
      <c r="A171" s="13"/>
      <c r="B171" s="38"/>
      <c r="C171" s="28" t="s">
        <v>1511</v>
      </c>
      <c r="D171" s="28"/>
      <c r="E171" s="28"/>
      <c r="F171" s="38"/>
      <c r="G171" s="131"/>
      <c r="H171" s="131"/>
      <c r="I171" s="131"/>
      <c r="J171" s="38"/>
      <c r="K171" s="28" t="s">
        <v>1513</v>
      </c>
      <c r="L171" s="28"/>
      <c r="M171" s="28"/>
      <c r="N171" s="38"/>
      <c r="O171" s="28"/>
      <c r="P171" s="28"/>
      <c r="Q171" s="28"/>
      <c r="R171" s="38"/>
      <c r="S171" s="28"/>
      <c r="T171" s="28"/>
      <c r="U171" s="28"/>
    </row>
    <row r="172" spans="1:21">
      <c r="A172" s="13"/>
      <c r="B172" s="175" t="s">
        <v>133</v>
      </c>
      <c r="C172" s="163"/>
      <c r="D172" s="163"/>
      <c r="E172" s="163"/>
      <c r="F172" s="25"/>
      <c r="G172" s="163"/>
      <c r="H172" s="163"/>
      <c r="I172" s="163"/>
      <c r="J172" s="25"/>
      <c r="K172" s="163"/>
      <c r="L172" s="163"/>
      <c r="M172" s="163"/>
      <c r="N172" s="25"/>
      <c r="O172" s="163"/>
      <c r="P172" s="163"/>
      <c r="Q172" s="163"/>
      <c r="R172" s="25"/>
      <c r="S172" s="163"/>
      <c r="T172" s="163"/>
      <c r="U172" s="163"/>
    </row>
    <row r="173" spans="1:21">
      <c r="A173" s="13"/>
      <c r="B173" s="148" t="s">
        <v>85</v>
      </c>
      <c r="C173" s="152"/>
      <c r="D173" s="152"/>
      <c r="E173" s="152"/>
      <c r="F173" s="15"/>
      <c r="G173" s="152"/>
      <c r="H173" s="152"/>
      <c r="I173" s="152"/>
      <c r="J173" s="15"/>
      <c r="K173" s="152"/>
      <c r="L173" s="152"/>
      <c r="M173" s="152"/>
      <c r="N173" s="15"/>
      <c r="O173" s="152"/>
      <c r="P173" s="152"/>
      <c r="Q173" s="152"/>
      <c r="R173" s="15"/>
      <c r="S173" s="152"/>
      <c r="T173" s="152"/>
      <c r="U173" s="152"/>
    </row>
    <row r="174" spans="1:21">
      <c r="A174" s="13"/>
      <c r="B174" s="153" t="s">
        <v>86</v>
      </c>
      <c r="C174" s="135" t="s">
        <v>284</v>
      </c>
      <c r="D174" s="136">
        <v>40.9</v>
      </c>
      <c r="E174" s="34"/>
      <c r="F174" s="34"/>
      <c r="G174" s="135" t="s">
        <v>284</v>
      </c>
      <c r="H174" s="136">
        <v>470.7</v>
      </c>
      <c r="I174" s="34"/>
      <c r="J174" s="34"/>
      <c r="K174" s="135" t="s">
        <v>284</v>
      </c>
      <c r="L174" s="136">
        <v>113</v>
      </c>
      <c r="M174" s="34"/>
      <c r="N174" s="34"/>
      <c r="O174" s="135" t="s">
        <v>284</v>
      </c>
      <c r="P174" s="136" t="s">
        <v>287</v>
      </c>
      <c r="Q174" s="34"/>
      <c r="R174" s="34"/>
      <c r="S174" s="135" t="s">
        <v>284</v>
      </c>
      <c r="T174" s="136">
        <v>624.6</v>
      </c>
      <c r="U174" s="34"/>
    </row>
    <row r="175" spans="1:21">
      <c r="A175" s="13"/>
      <c r="B175" s="153"/>
      <c r="C175" s="135"/>
      <c r="D175" s="136"/>
      <c r="E175" s="34"/>
      <c r="F175" s="34"/>
      <c r="G175" s="135"/>
      <c r="H175" s="136"/>
      <c r="I175" s="34"/>
      <c r="J175" s="34"/>
      <c r="K175" s="135"/>
      <c r="L175" s="136"/>
      <c r="M175" s="34"/>
      <c r="N175" s="34"/>
      <c r="O175" s="135"/>
      <c r="P175" s="136"/>
      <c r="Q175" s="34"/>
      <c r="R175" s="34"/>
      <c r="S175" s="135"/>
      <c r="T175" s="136"/>
      <c r="U175" s="34"/>
    </row>
    <row r="176" spans="1:21">
      <c r="A176" s="13"/>
      <c r="B176" s="151" t="s">
        <v>1609</v>
      </c>
      <c r="C176" s="140">
        <v>2.2999999999999998</v>
      </c>
      <c r="D176" s="140"/>
      <c r="E176" s="38"/>
      <c r="F176" s="38"/>
      <c r="G176" s="140">
        <v>391</v>
      </c>
      <c r="H176" s="140"/>
      <c r="I176" s="38"/>
      <c r="J176" s="38"/>
      <c r="K176" s="140">
        <v>134.4</v>
      </c>
      <c r="L176" s="140"/>
      <c r="M176" s="38"/>
      <c r="N176" s="38"/>
      <c r="O176" s="140" t="s">
        <v>287</v>
      </c>
      <c r="P176" s="140"/>
      <c r="Q176" s="38"/>
      <c r="R176" s="38"/>
      <c r="S176" s="140">
        <v>527.70000000000005</v>
      </c>
      <c r="T176" s="140"/>
      <c r="U176" s="38"/>
    </row>
    <row r="177" spans="1:21">
      <c r="A177" s="13"/>
      <c r="B177" s="151"/>
      <c r="C177" s="140"/>
      <c r="D177" s="140"/>
      <c r="E177" s="38"/>
      <c r="F177" s="38"/>
      <c r="G177" s="140"/>
      <c r="H177" s="140"/>
      <c r="I177" s="38"/>
      <c r="J177" s="38"/>
      <c r="K177" s="140"/>
      <c r="L177" s="140"/>
      <c r="M177" s="38"/>
      <c r="N177" s="38"/>
      <c r="O177" s="140"/>
      <c r="P177" s="140"/>
      <c r="Q177" s="38"/>
      <c r="R177" s="38"/>
      <c r="S177" s="140"/>
      <c r="T177" s="140"/>
      <c r="U177" s="38"/>
    </row>
    <row r="178" spans="1:21">
      <c r="A178" s="13"/>
      <c r="B178" s="153" t="s">
        <v>1610</v>
      </c>
      <c r="C178" s="136">
        <v>17.399999999999999</v>
      </c>
      <c r="D178" s="136"/>
      <c r="E178" s="34"/>
      <c r="F178" s="34"/>
      <c r="G178" s="136">
        <v>50.3</v>
      </c>
      <c r="H178" s="136"/>
      <c r="I178" s="34"/>
      <c r="J178" s="34"/>
      <c r="K178" s="136">
        <v>26.3</v>
      </c>
      <c r="L178" s="136"/>
      <c r="M178" s="34"/>
      <c r="N178" s="34"/>
      <c r="O178" s="136" t="s">
        <v>287</v>
      </c>
      <c r="P178" s="136"/>
      <c r="Q178" s="34"/>
      <c r="R178" s="34"/>
      <c r="S178" s="136">
        <v>94</v>
      </c>
      <c r="T178" s="136"/>
      <c r="U178" s="34"/>
    </row>
    <row r="179" spans="1:21">
      <c r="A179" s="13"/>
      <c r="B179" s="153"/>
      <c r="C179" s="136"/>
      <c r="D179" s="136"/>
      <c r="E179" s="34"/>
      <c r="F179" s="34"/>
      <c r="G179" s="136"/>
      <c r="H179" s="136"/>
      <c r="I179" s="34"/>
      <c r="J179" s="34"/>
      <c r="K179" s="136"/>
      <c r="L179" s="136"/>
      <c r="M179" s="34"/>
      <c r="N179" s="34"/>
      <c r="O179" s="136"/>
      <c r="P179" s="136"/>
      <c r="Q179" s="34"/>
      <c r="R179" s="34"/>
      <c r="S179" s="136"/>
      <c r="T179" s="136"/>
      <c r="U179" s="34"/>
    </row>
    <row r="180" spans="1:21">
      <c r="A180" s="13"/>
      <c r="B180" s="151" t="s">
        <v>95</v>
      </c>
      <c r="C180" s="140" t="s">
        <v>287</v>
      </c>
      <c r="D180" s="140"/>
      <c r="E180" s="38"/>
      <c r="F180" s="38"/>
      <c r="G180" s="140">
        <v>170.1</v>
      </c>
      <c r="H180" s="140"/>
      <c r="I180" s="38"/>
      <c r="J180" s="38"/>
      <c r="K180" s="140">
        <v>32.1</v>
      </c>
      <c r="L180" s="140"/>
      <c r="M180" s="38"/>
      <c r="N180" s="38"/>
      <c r="O180" s="140" t="s">
        <v>287</v>
      </c>
      <c r="P180" s="140"/>
      <c r="Q180" s="38"/>
      <c r="R180" s="38"/>
      <c r="S180" s="140">
        <v>202.2</v>
      </c>
      <c r="T180" s="140"/>
      <c r="U180" s="38"/>
    </row>
    <row r="181" spans="1:21">
      <c r="A181" s="13"/>
      <c r="B181" s="151"/>
      <c r="C181" s="140"/>
      <c r="D181" s="140"/>
      <c r="E181" s="38"/>
      <c r="F181" s="38"/>
      <c r="G181" s="140"/>
      <c r="H181" s="140"/>
      <c r="I181" s="38"/>
      <c r="J181" s="38"/>
      <c r="K181" s="140"/>
      <c r="L181" s="140"/>
      <c r="M181" s="38"/>
      <c r="N181" s="38"/>
      <c r="O181" s="140"/>
      <c r="P181" s="140"/>
      <c r="Q181" s="38"/>
      <c r="R181" s="38"/>
      <c r="S181" s="140"/>
      <c r="T181" s="140"/>
      <c r="U181" s="38"/>
    </row>
    <row r="182" spans="1:21">
      <c r="A182" s="13"/>
      <c r="B182" s="153" t="s">
        <v>1611</v>
      </c>
      <c r="C182" s="136">
        <v>7</v>
      </c>
      <c r="D182" s="136"/>
      <c r="E182" s="34"/>
      <c r="F182" s="34"/>
      <c r="G182" s="136">
        <v>55.4</v>
      </c>
      <c r="H182" s="136"/>
      <c r="I182" s="34"/>
      <c r="J182" s="34"/>
      <c r="K182" s="136">
        <v>40.799999999999997</v>
      </c>
      <c r="L182" s="136"/>
      <c r="M182" s="34"/>
      <c r="N182" s="34"/>
      <c r="O182" s="136" t="s">
        <v>287</v>
      </c>
      <c r="P182" s="136"/>
      <c r="Q182" s="34"/>
      <c r="R182" s="34"/>
      <c r="S182" s="136">
        <v>103.2</v>
      </c>
      <c r="T182" s="136"/>
      <c r="U182" s="34"/>
    </row>
    <row r="183" spans="1:21">
      <c r="A183" s="13"/>
      <c r="B183" s="153"/>
      <c r="C183" s="136"/>
      <c r="D183" s="136"/>
      <c r="E183" s="34"/>
      <c r="F183" s="34"/>
      <c r="G183" s="136"/>
      <c r="H183" s="136"/>
      <c r="I183" s="34"/>
      <c r="J183" s="34"/>
      <c r="K183" s="136"/>
      <c r="L183" s="136"/>
      <c r="M183" s="34"/>
      <c r="N183" s="34"/>
      <c r="O183" s="136"/>
      <c r="P183" s="136"/>
      <c r="Q183" s="34"/>
      <c r="R183" s="34"/>
      <c r="S183" s="136"/>
      <c r="T183" s="136"/>
      <c r="U183" s="34"/>
    </row>
    <row r="184" spans="1:21">
      <c r="A184" s="13"/>
      <c r="B184" s="151" t="s">
        <v>98</v>
      </c>
      <c r="C184" s="140">
        <v>2.2000000000000002</v>
      </c>
      <c r="D184" s="140"/>
      <c r="E184" s="38"/>
      <c r="F184" s="38"/>
      <c r="G184" s="140" t="s">
        <v>287</v>
      </c>
      <c r="H184" s="140"/>
      <c r="I184" s="38"/>
      <c r="J184" s="38"/>
      <c r="K184" s="140">
        <v>31.6</v>
      </c>
      <c r="L184" s="140"/>
      <c r="M184" s="38"/>
      <c r="N184" s="38"/>
      <c r="O184" s="140" t="s">
        <v>560</v>
      </c>
      <c r="P184" s="140"/>
      <c r="Q184" s="152" t="s">
        <v>368</v>
      </c>
      <c r="R184" s="38"/>
      <c r="S184" s="140">
        <v>27.2</v>
      </c>
      <c r="T184" s="140"/>
      <c r="U184" s="38"/>
    </row>
    <row r="185" spans="1:21">
      <c r="A185" s="13"/>
      <c r="B185" s="151"/>
      <c r="C185" s="140"/>
      <c r="D185" s="140"/>
      <c r="E185" s="38"/>
      <c r="F185" s="38"/>
      <c r="G185" s="140"/>
      <c r="H185" s="140"/>
      <c r="I185" s="38"/>
      <c r="J185" s="38"/>
      <c r="K185" s="140"/>
      <c r="L185" s="140"/>
      <c r="M185" s="38"/>
      <c r="N185" s="38"/>
      <c r="O185" s="140"/>
      <c r="P185" s="140"/>
      <c r="Q185" s="152"/>
      <c r="R185" s="38"/>
      <c r="S185" s="140"/>
      <c r="T185" s="140"/>
      <c r="U185" s="38"/>
    </row>
    <row r="186" spans="1:21">
      <c r="A186" s="13"/>
      <c r="B186" s="153" t="s">
        <v>1612</v>
      </c>
      <c r="C186" s="136" t="s">
        <v>287</v>
      </c>
      <c r="D186" s="136"/>
      <c r="E186" s="34"/>
      <c r="F186" s="34"/>
      <c r="G186" s="187">
        <v>3313</v>
      </c>
      <c r="H186" s="187"/>
      <c r="I186" s="34"/>
      <c r="J186" s="34"/>
      <c r="K186" s="136">
        <v>251.8</v>
      </c>
      <c r="L186" s="136"/>
      <c r="M186" s="34"/>
      <c r="N186" s="34"/>
      <c r="O186" s="136" t="s">
        <v>1613</v>
      </c>
      <c r="P186" s="136"/>
      <c r="Q186" s="135" t="s">
        <v>368</v>
      </c>
      <c r="R186" s="34"/>
      <c r="S186" s="136" t="s">
        <v>287</v>
      </c>
      <c r="T186" s="136"/>
      <c r="U186" s="34"/>
    </row>
    <row r="187" spans="1:21" ht="15.75" thickBot="1">
      <c r="A187" s="13"/>
      <c r="B187" s="153"/>
      <c r="C187" s="154"/>
      <c r="D187" s="154"/>
      <c r="E187" s="52"/>
      <c r="F187" s="34"/>
      <c r="G187" s="186"/>
      <c r="H187" s="186"/>
      <c r="I187" s="52"/>
      <c r="J187" s="34"/>
      <c r="K187" s="154"/>
      <c r="L187" s="154"/>
      <c r="M187" s="52"/>
      <c r="N187" s="34"/>
      <c r="O187" s="154"/>
      <c r="P187" s="154"/>
      <c r="Q187" s="155"/>
      <c r="R187" s="34"/>
      <c r="S187" s="154"/>
      <c r="T187" s="154"/>
      <c r="U187" s="52"/>
    </row>
    <row r="188" spans="1:21">
      <c r="A188" s="13"/>
      <c r="B188" s="152" t="s">
        <v>99</v>
      </c>
      <c r="C188" s="160">
        <v>69.8</v>
      </c>
      <c r="D188" s="160"/>
      <c r="E188" s="57"/>
      <c r="F188" s="38"/>
      <c r="G188" s="158">
        <v>4450.5</v>
      </c>
      <c r="H188" s="158"/>
      <c r="I188" s="57"/>
      <c r="J188" s="38"/>
      <c r="K188" s="160">
        <v>630</v>
      </c>
      <c r="L188" s="160"/>
      <c r="M188" s="57"/>
      <c r="N188" s="38"/>
      <c r="O188" s="160" t="s">
        <v>1614</v>
      </c>
      <c r="P188" s="160"/>
      <c r="Q188" s="156" t="s">
        <v>368</v>
      </c>
      <c r="R188" s="38"/>
      <c r="S188" s="158">
        <v>1578.9</v>
      </c>
      <c r="T188" s="158"/>
      <c r="U188" s="57"/>
    </row>
    <row r="189" spans="1:21">
      <c r="A189" s="13"/>
      <c r="B189" s="152"/>
      <c r="C189" s="161"/>
      <c r="D189" s="161"/>
      <c r="E189" s="69"/>
      <c r="F189" s="38"/>
      <c r="G189" s="159"/>
      <c r="H189" s="159"/>
      <c r="I189" s="69"/>
      <c r="J189" s="38"/>
      <c r="K189" s="161"/>
      <c r="L189" s="161"/>
      <c r="M189" s="69"/>
      <c r="N189" s="38"/>
      <c r="O189" s="161"/>
      <c r="P189" s="161"/>
      <c r="Q189" s="157"/>
      <c r="R189" s="38"/>
      <c r="S189" s="159"/>
      <c r="T189" s="159"/>
      <c r="U189" s="69"/>
    </row>
    <row r="190" spans="1:21">
      <c r="A190" s="13"/>
      <c r="B190" s="135" t="s">
        <v>1615</v>
      </c>
      <c r="C190" s="136">
        <v>26.9</v>
      </c>
      <c r="D190" s="136"/>
      <c r="E190" s="34"/>
      <c r="F190" s="34"/>
      <c r="G190" s="187">
        <v>1161.4000000000001</v>
      </c>
      <c r="H190" s="187"/>
      <c r="I190" s="34"/>
      <c r="J190" s="34"/>
      <c r="K190" s="136">
        <v>609.70000000000005</v>
      </c>
      <c r="L190" s="136"/>
      <c r="M190" s="34"/>
      <c r="N190" s="34"/>
      <c r="O190" s="136" t="s">
        <v>287</v>
      </c>
      <c r="P190" s="136"/>
      <c r="Q190" s="34"/>
      <c r="R190" s="34"/>
      <c r="S190" s="187">
        <v>1798</v>
      </c>
      <c r="T190" s="187"/>
      <c r="U190" s="34"/>
    </row>
    <row r="191" spans="1:21">
      <c r="A191" s="13"/>
      <c r="B191" s="135"/>
      <c r="C191" s="136"/>
      <c r="D191" s="136"/>
      <c r="E191" s="34"/>
      <c r="F191" s="34"/>
      <c r="G191" s="187"/>
      <c r="H191" s="187"/>
      <c r="I191" s="34"/>
      <c r="J191" s="34"/>
      <c r="K191" s="136"/>
      <c r="L191" s="136"/>
      <c r="M191" s="34"/>
      <c r="N191" s="34"/>
      <c r="O191" s="136"/>
      <c r="P191" s="136"/>
      <c r="Q191" s="34"/>
      <c r="R191" s="34"/>
      <c r="S191" s="187"/>
      <c r="T191" s="187"/>
      <c r="U191" s="34"/>
    </row>
    <row r="192" spans="1:21">
      <c r="A192" s="13"/>
      <c r="B192" s="152" t="s">
        <v>101</v>
      </c>
      <c r="C192" s="140" t="s">
        <v>287</v>
      </c>
      <c r="D192" s="140"/>
      <c r="E192" s="38"/>
      <c r="F192" s="38"/>
      <c r="G192" s="184">
        <v>1085.2</v>
      </c>
      <c r="H192" s="184"/>
      <c r="I192" s="38"/>
      <c r="J192" s="38"/>
      <c r="K192" s="184">
        <v>1106.4000000000001</v>
      </c>
      <c r="L192" s="184"/>
      <c r="M192" s="38"/>
      <c r="N192" s="38"/>
      <c r="O192" s="140" t="s">
        <v>287</v>
      </c>
      <c r="P192" s="140"/>
      <c r="Q192" s="38"/>
      <c r="R192" s="38"/>
      <c r="S192" s="184">
        <v>2191.6</v>
      </c>
      <c r="T192" s="184"/>
      <c r="U192" s="38"/>
    </row>
    <row r="193" spans="1:21">
      <c r="A193" s="13"/>
      <c r="B193" s="152"/>
      <c r="C193" s="140"/>
      <c r="D193" s="140"/>
      <c r="E193" s="38"/>
      <c r="F193" s="38"/>
      <c r="G193" s="184"/>
      <c r="H193" s="184"/>
      <c r="I193" s="38"/>
      <c r="J193" s="38"/>
      <c r="K193" s="184"/>
      <c r="L193" s="184"/>
      <c r="M193" s="38"/>
      <c r="N193" s="38"/>
      <c r="O193" s="140"/>
      <c r="P193" s="140"/>
      <c r="Q193" s="38"/>
      <c r="R193" s="38"/>
      <c r="S193" s="184"/>
      <c r="T193" s="184"/>
      <c r="U193" s="38"/>
    </row>
    <row r="194" spans="1:21">
      <c r="A194" s="13"/>
      <c r="B194" s="135" t="s">
        <v>1616</v>
      </c>
      <c r="C194" s="136" t="s">
        <v>287</v>
      </c>
      <c r="D194" s="136"/>
      <c r="E194" s="34"/>
      <c r="F194" s="34"/>
      <c r="G194" s="187">
        <v>3883.9</v>
      </c>
      <c r="H194" s="187"/>
      <c r="I194" s="34"/>
      <c r="J194" s="34"/>
      <c r="K194" s="187">
        <v>1871.9</v>
      </c>
      <c r="L194" s="187"/>
      <c r="M194" s="34"/>
      <c r="N194" s="34"/>
      <c r="O194" s="136" t="s">
        <v>287</v>
      </c>
      <c r="P194" s="136"/>
      <c r="Q194" s="34"/>
      <c r="R194" s="34"/>
      <c r="S194" s="187">
        <v>5755.8</v>
      </c>
      <c r="T194" s="187"/>
      <c r="U194" s="34"/>
    </row>
    <row r="195" spans="1:21">
      <c r="A195" s="13"/>
      <c r="B195" s="135"/>
      <c r="C195" s="136"/>
      <c r="D195" s="136"/>
      <c r="E195" s="34"/>
      <c r="F195" s="34"/>
      <c r="G195" s="187"/>
      <c r="H195" s="187"/>
      <c r="I195" s="34"/>
      <c r="J195" s="34"/>
      <c r="K195" s="187"/>
      <c r="L195" s="187"/>
      <c r="M195" s="34"/>
      <c r="N195" s="34"/>
      <c r="O195" s="136"/>
      <c r="P195" s="136"/>
      <c r="Q195" s="34"/>
      <c r="R195" s="34"/>
      <c r="S195" s="187"/>
      <c r="T195" s="187"/>
      <c r="U195" s="34"/>
    </row>
    <row r="196" spans="1:21">
      <c r="A196" s="13"/>
      <c r="B196" s="152" t="s">
        <v>103</v>
      </c>
      <c r="C196" s="140" t="s">
        <v>287</v>
      </c>
      <c r="D196" s="140"/>
      <c r="E196" s="38"/>
      <c r="F196" s="38"/>
      <c r="G196" s="184">
        <v>2388.6</v>
      </c>
      <c r="H196" s="184"/>
      <c r="I196" s="38"/>
      <c r="J196" s="38"/>
      <c r="K196" s="140" t="s">
        <v>287</v>
      </c>
      <c r="L196" s="140"/>
      <c r="M196" s="38"/>
      <c r="N196" s="38"/>
      <c r="O196" s="140" t="s">
        <v>287</v>
      </c>
      <c r="P196" s="140"/>
      <c r="Q196" s="38"/>
      <c r="R196" s="38"/>
      <c r="S196" s="184">
        <v>2388.6</v>
      </c>
      <c r="T196" s="184"/>
      <c r="U196" s="38"/>
    </row>
    <row r="197" spans="1:21">
      <c r="A197" s="13"/>
      <c r="B197" s="152"/>
      <c r="C197" s="140"/>
      <c r="D197" s="140"/>
      <c r="E197" s="38"/>
      <c r="F197" s="38"/>
      <c r="G197" s="184"/>
      <c r="H197" s="184"/>
      <c r="I197" s="38"/>
      <c r="J197" s="38"/>
      <c r="K197" s="140"/>
      <c r="L197" s="140"/>
      <c r="M197" s="38"/>
      <c r="N197" s="38"/>
      <c r="O197" s="140"/>
      <c r="P197" s="140"/>
      <c r="Q197" s="38"/>
      <c r="R197" s="38"/>
      <c r="S197" s="184"/>
      <c r="T197" s="184"/>
      <c r="U197" s="38"/>
    </row>
    <row r="198" spans="1:21">
      <c r="A198" s="13"/>
      <c r="B198" s="135" t="s">
        <v>1617</v>
      </c>
      <c r="C198" s="187">
        <v>12582.8</v>
      </c>
      <c r="D198" s="187"/>
      <c r="E198" s="34"/>
      <c r="F198" s="34"/>
      <c r="G198" s="187">
        <v>3618.6</v>
      </c>
      <c r="H198" s="187"/>
      <c r="I198" s="34"/>
      <c r="J198" s="34"/>
      <c r="K198" s="187">
        <v>5998.2</v>
      </c>
      <c r="L198" s="187"/>
      <c r="M198" s="34"/>
      <c r="N198" s="34"/>
      <c r="O198" s="136" t="s">
        <v>1618</v>
      </c>
      <c r="P198" s="136"/>
      <c r="Q198" s="135" t="s">
        <v>368</v>
      </c>
      <c r="R198" s="34"/>
      <c r="S198" s="136" t="s">
        <v>287</v>
      </c>
      <c r="T198" s="136"/>
      <c r="U198" s="34"/>
    </row>
    <row r="199" spans="1:21">
      <c r="A199" s="13"/>
      <c r="B199" s="135"/>
      <c r="C199" s="187"/>
      <c r="D199" s="187"/>
      <c r="E199" s="34"/>
      <c r="F199" s="34"/>
      <c r="G199" s="187"/>
      <c r="H199" s="187"/>
      <c r="I199" s="34"/>
      <c r="J199" s="34"/>
      <c r="K199" s="187"/>
      <c r="L199" s="187"/>
      <c r="M199" s="34"/>
      <c r="N199" s="34"/>
      <c r="O199" s="136"/>
      <c r="P199" s="136"/>
      <c r="Q199" s="135"/>
      <c r="R199" s="34"/>
      <c r="S199" s="136"/>
      <c r="T199" s="136"/>
      <c r="U199" s="34"/>
    </row>
    <row r="200" spans="1:21">
      <c r="A200" s="13"/>
      <c r="B200" s="152" t="s">
        <v>98</v>
      </c>
      <c r="C200" s="140">
        <v>21.3</v>
      </c>
      <c r="D200" s="140"/>
      <c r="E200" s="38"/>
      <c r="F200" s="38"/>
      <c r="G200" s="140">
        <v>23.4</v>
      </c>
      <c r="H200" s="140"/>
      <c r="I200" s="38"/>
      <c r="J200" s="38"/>
      <c r="K200" s="140">
        <v>1.2</v>
      </c>
      <c r="L200" s="140"/>
      <c r="M200" s="38"/>
      <c r="N200" s="38"/>
      <c r="O200" s="140">
        <v>12.3</v>
      </c>
      <c r="P200" s="140"/>
      <c r="Q200" s="38"/>
      <c r="R200" s="38"/>
      <c r="S200" s="140">
        <v>58.2</v>
      </c>
      <c r="T200" s="140"/>
      <c r="U200" s="38"/>
    </row>
    <row r="201" spans="1:21">
      <c r="A201" s="13"/>
      <c r="B201" s="152"/>
      <c r="C201" s="140"/>
      <c r="D201" s="140"/>
      <c r="E201" s="38"/>
      <c r="F201" s="38"/>
      <c r="G201" s="140"/>
      <c r="H201" s="140"/>
      <c r="I201" s="38"/>
      <c r="J201" s="38"/>
      <c r="K201" s="140"/>
      <c r="L201" s="140"/>
      <c r="M201" s="38"/>
      <c r="N201" s="38"/>
      <c r="O201" s="140"/>
      <c r="P201" s="140"/>
      <c r="Q201" s="38"/>
      <c r="R201" s="38"/>
      <c r="S201" s="140"/>
      <c r="T201" s="140"/>
      <c r="U201" s="38"/>
    </row>
    <row r="202" spans="1:21">
      <c r="A202" s="13"/>
      <c r="B202" s="135" t="s">
        <v>1619</v>
      </c>
      <c r="C202" s="136">
        <v>31.1</v>
      </c>
      <c r="D202" s="136"/>
      <c r="E202" s="34"/>
      <c r="F202" s="34"/>
      <c r="G202" s="136">
        <v>144.69999999999999</v>
      </c>
      <c r="H202" s="136"/>
      <c r="I202" s="34"/>
      <c r="J202" s="34"/>
      <c r="K202" s="136">
        <v>49.4</v>
      </c>
      <c r="L202" s="136"/>
      <c r="M202" s="34"/>
      <c r="N202" s="34"/>
      <c r="O202" s="136" t="s">
        <v>287</v>
      </c>
      <c r="P202" s="136"/>
      <c r="Q202" s="34"/>
      <c r="R202" s="34"/>
      <c r="S202" s="136">
        <v>225.2</v>
      </c>
      <c r="T202" s="136"/>
      <c r="U202" s="34"/>
    </row>
    <row r="203" spans="1:21" ht="15.75" thickBot="1">
      <c r="A203" s="13"/>
      <c r="B203" s="135"/>
      <c r="C203" s="154"/>
      <c r="D203" s="154"/>
      <c r="E203" s="52"/>
      <c r="F203" s="34"/>
      <c r="G203" s="154"/>
      <c r="H203" s="154"/>
      <c r="I203" s="52"/>
      <c r="J203" s="34"/>
      <c r="K203" s="154"/>
      <c r="L203" s="154"/>
      <c r="M203" s="52"/>
      <c r="N203" s="34"/>
      <c r="O203" s="154"/>
      <c r="P203" s="154"/>
      <c r="Q203" s="52"/>
      <c r="R203" s="34"/>
      <c r="S203" s="154"/>
      <c r="T203" s="154"/>
      <c r="U203" s="52"/>
    </row>
    <row r="204" spans="1:21">
      <c r="A204" s="13"/>
      <c r="B204" s="152" t="s">
        <v>106</v>
      </c>
      <c r="C204" s="156" t="s">
        <v>284</v>
      </c>
      <c r="D204" s="158">
        <v>12731.9</v>
      </c>
      <c r="E204" s="57"/>
      <c r="F204" s="38"/>
      <c r="G204" s="156" t="s">
        <v>284</v>
      </c>
      <c r="H204" s="158">
        <v>16756.3</v>
      </c>
      <c r="I204" s="57"/>
      <c r="J204" s="38"/>
      <c r="K204" s="156" t="s">
        <v>284</v>
      </c>
      <c r="L204" s="158">
        <v>10266.799999999999</v>
      </c>
      <c r="M204" s="57"/>
      <c r="N204" s="38"/>
      <c r="O204" s="156" t="s">
        <v>284</v>
      </c>
      <c r="P204" s="160" t="s">
        <v>1620</v>
      </c>
      <c r="Q204" s="156" t="s">
        <v>368</v>
      </c>
      <c r="R204" s="38"/>
      <c r="S204" s="156" t="s">
        <v>284</v>
      </c>
      <c r="T204" s="158">
        <v>13996.3</v>
      </c>
      <c r="U204" s="57"/>
    </row>
    <row r="205" spans="1:21" ht="15.75" thickBot="1">
      <c r="A205" s="13"/>
      <c r="B205" s="152"/>
      <c r="C205" s="177"/>
      <c r="D205" s="257"/>
      <c r="E205" s="74"/>
      <c r="F205" s="38"/>
      <c r="G205" s="177"/>
      <c r="H205" s="257"/>
      <c r="I205" s="74"/>
      <c r="J205" s="38"/>
      <c r="K205" s="177"/>
      <c r="L205" s="257"/>
      <c r="M205" s="74"/>
      <c r="N205" s="38"/>
      <c r="O205" s="177"/>
      <c r="P205" s="178"/>
      <c r="Q205" s="177"/>
      <c r="R205" s="38"/>
      <c r="S205" s="177"/>
      <c r="T205" s="257"/>
      <c r="U205" s="74"/>
    </row>
    <row r="206" spans="1:21" ht="15.75" thickTop="1">
      <c r="A206" s="13"/>
      <c r="B206" s="175" t="s">
        <v>1621</v>
      </c>
      <c r="C206" s="258"/>
      <c r="D206" s="258"/>
      <c r="E206" s="258"/>
      <c r="F206" s="25"/>
      <c r="G206" s="258"/>
      <c r="H206" s="258"/>
      <c r="I206" s="258"/>
      <c r="J206" s="25"/>
      <c r="K206" s="258"/>
      <c r="L206" s="258"/>
      <c r="M206" s="258"/>
      <c r="N206" s="25"/>
      <c r="O206" s="258"/>
      <c r="P206" s="258"/>
      <c r="Q206" s="258"/>
      <c r="R206" s="25"/>
      <c r="S206" s="258"/>
      <c r="T206" s="258"/>
      <c r="U206" s="258"/>
    </row>
    <row r="207" spans="1:21">
      <c r="A207" s="13"/>
      <c r="B207" s="148" t="s">
        <v>107</v>
      </c>
      <c r="C207" s="152"/>
      <c r="D207" s="152"/>
      <c r="E207" s="152"/>
      <c r="F207" s="15"/>
      <c r="G207" s="152"/>
      <c r="H207" s="152"/>
      <c r="I207" s="152"/>
      <c r="J207" s="15"/>
      <c r="K207" s="152"/>
      <c r="L207" s="152"/>
      <c r="M207" s="152"/>
      <c r="N207" s="15"/>
      <c r="O207" s="152"/>
      <c r="P207" s="152"/>
      <c r="Q207" s="152"/>
      <c r="R207" s="15"/>
      <c r="S207" s="152"/>
      <c r="T207" s="152"/>
      <c r="U207" s="152"/>
    </row>
    <row r="208" spans="1:21">
      <c r="A208" s="13"/>
      <c r="B208" s="153" t="s">
        <v>1145</v>
      </c>
      <c r="C208" s="135" t="s">
        <v>284</v>
      </c>
      <c r="D208" s="136">
        <v>61.9</v>
      </c>
      <c r="E208" s="34"/>
      <c r="F208" s="34"/>
      <c r="G208" s="135" t="s">
        <v>284</v>
      </c>
      <c r="H208" s="136">
        <v>903.3</v>
      </c>
      <c r="I208" s="34"/>
      <c r="J208" s="34"/>
      <c r="K208" s="135" t="s">
        <v>284</v>
      </c>
      <c r="L208" s="136">
        <v>339.8</v>
      </c>
      <c r="M208" s="34"/>
      <c r="N208" s="34"/>
      <c r="O208" s="135" t="s">
        <v>284</v>
      </c>
      <c r="P208" s="136" t="s">
        <v>287</v>
      </c>
      <c r="Q208" s="34"/>
      <c r="R208" s="34"/>
      <c r="S208" s="135" t="s">
        <v>284</v>
      </c>
      <c r="T208" s="187">
        <v>1305</v>
      </c>
      <c r="U208" s="34"/>
    </row>
    <row r="209" spans="1:21">
      <c r="A209" s="13"/>
      <c r="B209" s="153"/>
      <c r="C209" s="135"/>
      <c r="D209" s="136"/>
      <c r="E209" s="34"/>
      <c r="F209" s="34"/>
      <c r="G209" s="135"/>
      <c r="H209" s="136"/>
      <c r="I209" s="34"/>
      <c r="J209" s="34"/>
      <c r="K209" s="135"/>
      <c r="L209" s="136"/>
      <c r="M209" s="34"/>
      <c r="N209" s="34"/>
      <c r="O209" s="135"/>
      <c r="P209" s="136"/>
      <c r="Q209" s="34"/>
      <c r="R209" s="34"/>
      <c r="S209" s="135"/>
      <c r="T209" s="187"/>
      <c r="U209" s="34"/>
    </row>
    <row r="210" spans="1:21">
      <c r="A210" s="13"/>
      <c r="B210" s="151" t="s">
        <v>109</v>
      </c>
      <c r="C210" s="140" t="s">
        <v>287</v>
      </c>
      <c r="D210" s="140"/>
      <c r="E210" s="38"/>
      <c r="F210" s="38"/>
      <c r="G210" s="140">
        <v>171.4</v>
      </c>
      <c r="H210" s="140"/>
      <c r="I210" s="38"/>
      <c r="J210" s="38"/>
      <c r="K210" s="140" t="s">
        <v>287</v>
      </c>
      <c r="L210" s="140"/>
      <c r="M210" s="38"/>
      <c r="N210" s="38"/>
      <c r="O210" s="140" t="s">
        <v>560</v>
      </c>
      <c r="P210" s="140"/>
      <c r="Q210" s="152" t="s">
        <v>368</v>
      </c>
      <c r="R210" s="38"/>
      <c r="S210" s="140">
        <v>164.8</v>
      </c>
      <c r="T210" s="140"/>
      <c r="U210" s="38"/>
    </row>
    <row r="211" spans="1:21">
      <c r="A211" s="13"/>
      <c r="B211" s="151"/>
      <c r="C211" s="140"/>
      <c r="D211" s="140"/>
      <c r="E211" s="38"/>
      <c r="F211" s="38"/>
      <c r="G211" s="140"/>
      <c r="H211" s="140"/>
      <c r="I211" s="38"/>
      <c r="J211" s="38"/>
      <c r="K211" s="140"/>
      <c r="L211" s="140"/>
      <c r="M211" s="38"/>
      <c r="N211" s="38"/>
      <c r="O211" s="140"/>
      <c r="P211" s="140"/>
      <c r="Q211" s="152"/>
      <c r="R211" s="38"/>
      <c r="S211" s="140"/>
      <c r="T211" s="140"/>
      <c r="U211" s="38"/>
    </row>
    <row r="212" spans="1:21">
      <c r="A212" s="13"/>
      <c r="B212" s="153" t="s">
        <v>110</v>
      </c>
      <c r="C212" s="136" t="s">
        <v>287</v>
      </c>
      <c r="D212" s="136"/>
      <c r="E212" s="34"/>
      <c r="F212" s="34"/>
      <c r="G212" s="136">
        <v>774.3</v>
      </c>
      <c r="H212" s="136"/>
      <c r="I212" s="34"/>
      <c r="J212" s="34"/>
      <c r="K212" s="136">
        <v>75.099999999999994</v>
      </c>
      <c r="L212" s="136"/>
      <c r="M212" s="34"/>
      <c r="N212" s="34"/>
      <c r="O212" s="136" t="s">
        <v>287</v>
      </c>
      <c r="P212" s="136"/>
      <c r="Q212" s="34"/>
      <c r="R212" s="34"/>
      <c r="S212" s="136">
        <v>849.4</v>
      </c>
      <c r="T212" s="136"/>
      <c r="U212" s="34"/>
    </row>
    <row r="213" spans="1:21">
      <c r="A213" s="13"/>
      <c r="B213" s="153"/>
      <c r="C213" s="136"/>
      <c r="D213" s="136"/>
      <c r="E213" s="34"/>
      <c r="F213" s="34"/>
      <c r="G213" s="136"/>
      <c r="H213" s="136"/>
      <c r="I213" s="34"/>
      <c r="J213" s="34"/>
      <c r="K213" s="136"/>
      <c r="L213" s="136"/>
      <c r="M213" s="34"/>
      <c r="N213" s="34"/>
      <c r="O213" s="136"/>
      <c r="P213" s="136"/>
      <c r="Q213" s="34"/>
      <c r="R213" s="34"/>
      <c r="S213" s="136"/>
      <c r="T213" s="136"/>
      <c r="U213" s="34"/>
    </row>
    <row r="214" spans="1:21">
      <c r="A214" s="13"/>
      <c r="B214" s="151" t="s">
        <v>111</v>
      </c>
      <c r="C214" s="140" t="s">
        <v>287</v>
      </c>
      <c r="D214" s="140"/>
      <c r="E214" s="38"/>
      <c r="F214" s="38"/>
      <c r="G214" s="140" t="s">
        <v>287</v>
      </c>
      <c r="H214" s="140"/>
      <c r="I214" s="38"/>
      <c r="J214" s="38"/>
      <c r="K214" s="140">
        <v>6.1</v>
      </c>
      <c r="L214" s="140"/>
      <c r="M214" s="38"/>
      <c r="N214" s="38"/>
      <c r="O214" s="140" t="s">
        <v>287</v>
      </c>
      <c r="P214" s="140"/>
      <c r="Q214" s="38"/>
      <c r="R214" s="38"/>
      <c r="S214" s="140">
        <v>6.1</v>
      </c>
      <c r="T214" s="140"/>
      <c r="U214" s="38"/>
    </row>
    <row r="215" spans="1:21">
      <c r="A215" s="13"/>
      <c r="B215" s="151"/>
      <c r="C215" s="140"/>
      <c r="D215" s="140"/>
      <c r="E215" s="38"/>
      <c r="F215" s="38"/>
      <c r="G215" s="140"/>
      <c r="H215" s="140"/>
      <c r="I215" s="38"/>
      <c r="J215" s="38"/>
      <c r="K215" s="140"/>
      <c r="L215" s="140"/>
      <c r="M215" s="38"/>
      <c r="N215" s="38"/>
      <c r="O215" s="140"/>
      <c r="P215" s="140"/>
      <c r="Q215" s="38"/>
      <c r="R215" s="38"/>
      <c r="S215" s="140"/>
      <c r="T215" s="140"/>
      <c r="U215" s="38"/>
    </row>
    <row r="216" spans="1:21">
      <c r="A216" s="13"/>
      <c r="B216" s="153" t="s">
        <v>1622</v>
      </c>
      <c r="C216" s="187">
        <v>2881.1</v>
      </c>
      <c r="D216" s="187"/>
      <c r="E216" s="34"/>
      <c r="F216" s="34"/>
      <c r="G216" s="136">
        <v>312.8</v>
      </c>
      <c r="H216" s="136"/>
      <c r="I216" s="34"/>
      <c r="J216" s="34"/>
      <c r="K216" s="136">
        <v>370.9</v>
      </c>
      <c r="L216" s="136"/>
      <c r="M216" s="34"/>
      <c r="N216" s="34"/>
      <c r="O216" s="136" t="s">
        <v>1613</v>
      </c>
      <c r="P216" s="136"/>
      <c r="Q216" s="135" t="s">
        <v>368</v>
      </c>
      <c r="R216" s="34"/>
      <c r="S216" s="136" t="s">
        <v>287</v>
      </c>
      <c r="T216" s="136"/>
      <c r="U216" s="34"/>
    </row>
    <row r="217" spans="1:21" ht="15.75" thickBot="1">
      <c r="A217" s="13"/>
      <c r="B217" s="153"/>
      <c r="C217" s="186"/>
      <c r="D217" s="186"/>
      <c r="E217" s="52"/>
      <c r="F217" s="34"/>
      <c r="G217" s="154"/>
      <c r="H217" s="154"/>
      <c r="I217" s="52"/>
      <c r="J217" s="34"/>
      <c r="K217" s="154"/>
      <c r="L217" s="154"/>
      <c r="M217" s="52"/>
      <c r="N217" s="34"/>
      <c r="O217" s="154"/>
      <c r="P217" s="154"/>
      <c r="Q217" s="155"/>
      <c r="R217" s="34"/>
      <c r="S217" s="154"/>
      <c r="T217" s="154"/>
      <c r="U217" s="52"/>
    </row>
    <row r="218" spans="1:21">
      <c r="A218" s="13"/>
      <c r="B218" s="152" t="s">
        <v>112</v>
      </c>
      <c r="C218" s="158">
        <v>2943</v>
      </c>
      <c r="D218" s="158"/>
      <c r="E218" s="57"/>
      <c r="F218" s="38"/>
      <c r="G218" s="158">
        <v>2161.8000000000002</v>
      </c>
      <c r="H218" s="158"/>
      <c r="I218" s="57"/>
      <c r="J218" s="38"/>
      <c r="K218" s="160">
        <v>791.9</v>
      </c>
      <c r="L218" s="160"/>
      <c r="M218" s="57"/>
      <c r="N218" s="38"/>
      <c r="O218" s="160" t="s">
        <v>1614</v>
      </c>
      <c r="P218" s="160"/>
      <c r="Q218" s="156" t="s">
        <v>368</v>
      </c>
      <c r="R218" s="38"/>
      <c r="S218" s="158">
        <v>2325.3000000000002</v>
      </c>
      <c r="T218" s="158"/>
      <c r="U218" s="57"/>
    </row>
    <row r="219" spans="1:21">
      <c r="A219" s="13"/>
      <c r="B219" s="152"/>
      <c r="C219" s="159"/>
      <c r="D219" s="159"/>
      <c r="E219" s="69"/>
      <c r="F219" s="38"/>
      <c r="G219" s="159"/>
      <c r="H219" s="159"/>
      <c r="I219" s="69"/>
      <c r="J219" s="38"/>
      <c r="K219" s="161"/>
      <c r="L219" s="161"/>
      <c r="M219" s="69"/>
      <c r="N219" s="38"/>
      <c r="O219" s="161"/>
      <c r="P219" s="161"/>
      <c r="Q219" s="157"/>
      <c r="R219" s="38"/>
      <c r="S219" s="159"/>
      <c r="T219" s="159"/>
      <c r="U219" s="69"/>
    </row>
    <row r="220" spans="1:21">
      <c r="A220" s="13"/>
      <c r="B220" s="135" t="s">
        <v>113</v>
      </c>
      <c r="C220" s="187">
        <v>1907.3</v>
      </c>
      <c r="D220" s="187"/>
      <c r="E220" s="34"/>
      <c r="F220" s="34"/>
      <c r="G220" s="136">
        <v>429.8</v>
      </c>
      <c r="H220" s="136"/>
      <c r="I220" s="34"/>
      <c r="J220" s="34"/>
      <c r="K220" s="136" t="s">
        <v>287</v>
      </c>
      <c r="L220" s="136"/>
      <c r="M220" s="34"/>
      <c r="N220" s="34"/>
      <c r="O220" s="136" t="s">
        <v>287</v>
      </c>
      <c r="P220" s="136"/>
      <c r="Q220" s="34"/>
      <c r="R220" s="34"/>
      <c r="S220" s="187">
        <v>2337.1</v>
      </c>
      <c r="T220" s="187"/>
      <c r="U220" s="34"/>
    </row>
    <row r="221" spans="1:21">
      <c r="A221" s="13"/>
      <c r="B221" s="135"/>
      <c r="C221" s="187"/>
      <c r="D221" s="187"/>
      <c r="E221" s="34"/>
      <c r="F221" s="34"/>
      <c r="G221" s="136"/>
      <c r="H221" s="136"/>
      <c r="I221" s="34"/>
      <c r="J221" s="34"/>
      <c r="K221" s="136"/>
      <c r="L221" s="136"/>
      <c r="M221" s="34"/>
      <c r="N221" s="34"/>
      <c r="O221" s="136"/>
      <c r="P221" s="136"/>
      <c r="Q221" s="34"/>
      <c r="R221" s="34"/>
      <c r="S221" s="187"/>
      <c r="T221" s="187"/>
      <c r="U221" s="34"/>
    </row>
    <row r="222" spans="1:21">
      <c r="A222" s="13"/>
      <c r="B222" s="152" t="s">
        <v>114</v>
      </c>
      <c r="C222" s="140">
        <v>2.9</v>
      </c>
      <c r="D222" s="140"/>
      <c r="E222" s="38"/>
      <c r="F222" s="38"/>
      <c r="G222" s="140">
        <v>534</v>
      </c>
      <c r="H222" s="140"/>
      <c r="I222" s="38"/>
      <c r="J222" s="38"/>
      <c r="K222" s="140">
        <v>6</v>
      </c>
      <c r="L222" s="140"/>
      <c r="M222" s="38"/>
      <c r="N222" s="38"/>
      <c r="O222" s="140" t="s">
        <v>287</v>
      </c>
      <c r="P222" s="140"/>
      <c r="Q222" s="38"/>
      <c r="R222" s="38"/>
      <c r="S222" s="140">
        <v>542.9</v>
      </c>
      <c r="T222" s="140"/>
      <c r="U222" s="38"/>
    </row>
    <row r="223" spans="1:21">
      <c r="A223" s="13"/>
      <c r="B223" s="152"/>
      <c r="C223" s="140"/>
      <c r="D223" s="140"/>
      <c r="E223" s="38"/>
      <c r="F223" s="38"/>
      <c r="G223" s="140"/>
      <c r="H223" s="140"/>
      <c r="I223" s="38"/>
      <c r="J223" s="38"/>
      <c r="K223" s="140"/>
      <c r="L223" s="140"/>
      <c r="M223" s="38"/>
      <c r="N223" s="38"/>
      <c r="O223" s="140"/>
      <c r="P223" s="140"/>
      <c r="Q223" s="38"/>
      <c r="R223" s="38"/>
      <c r="S223" s="140"/>
      <c r="T223" s="140"/>
      <c r="U223" s="38"/>
    </row>
    <row r="224" spans="1:21">
      <c r="A224" s="13"/>
      <c r="B224" s="135" t="s">
        <v>109</v>
      </c>
      <c r="C224" s="136" t="s">
        <v>287</v>
      </c>
      <c r="D224" s="136"/>
      <c r="E224" s="34"/>
      <c r="F224" s="34"/>
      <c r="G224" s="136" t="s">
        <v>287</v>
      </c>
      <c r="H224" s="136"/>
      <c r="I224" s="34"/>
      <c r="J224" s="34"/>
      <c r="K224" s="136">
        <v>772</v>
      </c>
      <c r="L224" s="136"/>
      <c r="M224" s="34"/>
      <c r="N224" s="34"/>
      <c r="O224" s="136">
        <v>12.3</v>
      </c>
      <c r="P224" s="136"/>
      <c r="Q224" s="34"/>
      <c r="R224" s="34"/>
      <c r="S224" s="136">
        <v>784.3</v>
      </c>
      <c r="T224" s="136"/>
      <c r="U224" s="34"/>
    </row>
    <row r="225" spans="1:21">
      <c r="A225" s="13"/>
      <c r="B225" s="135"/>
      <c r="C225" s="136"/>
      <c r="D225" s="136"/>
      <c r="E225" s="34"/>
      <c r="F225" s="34"/>
      <c r="G225" s="136"/>
      <c r="H225" s="136"/>
      <c r="I225" s="34"/>
      <c r="J225" s="34"/>
      <c r="K225" s="136"/>
      <c r="L225" s="136"/>
      <c r="M225" s="34"/>
      <c r="N225" s="34"/>
      <c r="O225" s="136"/>
      <c r="P225" s="136"/>
      <c r="Q225" s="34"/>
      <c r="R225" s="34"/>
      <c r="S225" s="136"/>
      <c r="T225" s="136"/>
      <c r="U225" s="34"/>
    </row>
    <row r="226" spans="1:21">
      <c r="A226" s="13"/>
      <c r="B226" s="152" t="s">
        <v>116</v>
      </c>
      <c r="C226" s="140">
        <v>16.600000000000001</v>
      </c>
      <c r="D226" s="140"/>
      <c r="E226" s="38"/>
      <c r="F226" s="38"/>
      <c r="G226" s="140">
        <v>45.8</v>
      </c>
      <c r="H226" s="140"/>
      <c r="I226" s="38"/>
      <c r="J226" s="38"/>
      <c r="K226" s="140">
        <v>42.7</v>
      </c>
      <c r="L226" s="140"/>
      <c r="M226" s="38"/>
      <c r="N226" s="38"/>
      <c r="O226" s="140" t="s">
        <v>287</v>
      </c>
      <c r="P226" s="140"/>
      <c r="Q226" s="38"/>
      <c r="R226" s="38"/>
      <c r="S226" s="140">
        <v>105.1</v>
      </c>
      <c r="T226" s="140"/>
      <c r="U226" s="38"/>
    </row>
    <row r="227" spans="1:21">
      <c r="A227" s="13"/>
      <c r="B227" s="152"/>
      <c r="C227" s="140"/>
      <c r="D227" s="140"/>
      <c r="E227" s="38"/>
      <c r="F227" s="38"/>
      <c r="G227" s="140"/>
      <c r="H227" s="140"/>
      <c r="I227" s="38"/>
      <c r="J227" s="38"/>
      <c r="K227" s="140"/>
      <c r="L227" s="140"/>
      <c r="M227" s="38"/>
      <c r="N227" s="38"/>
      <c r="O227" s="140"/>
      <c r="P227" s="140"/>
      <c r="Q227" s="38"/>
      <c r="R227" s="38"/>
      <c r="S227" s="140"/>
      <c r="T227" s="140"/>
      <c r="U227" s="38"/>
    </row>
    <row r="228" spans="1:21">
      <c r="A228" s="13"/>
      <c r="B228" s="135" t="s">
        <v>111</v>
      </c>
      <c r="C228" s="136" t="s">
        <v>287</v>
      </c>
      <c r="D228" s="136"/>
      <c r="E228" s="34"/>
      <c r="F228" s="34"/>
      <c r="G228" s="136" t="s">
        <v>287</v>
      </c>
      <c r="H228" s="136"/>
      <c r="I228" s="34"/>
      <c r="J228" s="34"/>
      <c r="K228" s="136">
        <v>15.5</v>
      </c>
      <c r="L228" s="136"/>
      <c r="M228" s="34"/>
      <c r="N228" s="34"/>
      <c r="O228" s="136" t="s">
        <v>287</v>
      </c>
      <c r="P228" s="136"/>
      <c r="Q228" s="34"/>
      <c r="R228" s="34"/>
      <c r="S228" s="136">
        <v>15.5</v>
      </c>
      <c r="T228" s="136"/>
      <c r="U228" s="34"/>
    </row>
    <row r="229" spans="1:21">
      <c r="A229" s="13"/>
      <c r="B229" s="135"/>
      <c r="C229" s="136"/>
      <c r="D229" s="136"/>
      <c r="E229" s="34"/>
      <c r="F229" s="34"/>
      <c r="G229" s="136"/>
      <c r="H229" s="136"/>
      <c r="I229" s="34"/>
      <c r="J229" s="34"/>
      <c r="K229" s="136"/>
      <c r="L229" s="136"/>
      <c r="M229" s="34"/>
      <c r="N229" s="34"/>
      <c r="O229" s="136"/>
      <c r="P229" s="136"/>
      <c r="Q229" s="34"/>
      <c r="R229" s="34"/>
      <c r="S229" s="136"/>
      <c r="T229" s="136"/>
      <c r="U229" s="34"/>
    </row>
    <row r="230" spans="1:21">
      <c r="A230" s="13"/>
      <c r="B230" s="152" t="s">
        <v>1623</v>
      </c>
      <c r="C230" s="140" t="s">
        <v>287</v>
      </c>
      <c r="D230" s="140"/>
      <c r="E230" s="38"/>
      <c r="F230" s="38"/>
      <c r="G230" s="184">
        <v>1211.9000000000001</v>
      </c>
      <c r="H230" s="184"/>
      <c r="I230" s="38"/>
      <c r="J230" s="38"/>
      <c r="K230" s="184">
        <v>5669.5</v>
      </c>
      <c r="L230" s="184"/>
      <c r="M230" s="38"/>
      <c r="N230" s="38"/>
      <c r="O230" s="140" t="s">
        <v>1624</v>
      </c>
      <c r="P230" s="140"/>
      <c r="Q230" s="152" t="s">
        <v>368</v>
      </c>
      <c r="R230" s="38"/>
      <c r="S230" s="140" t="s">
        <v>287</v>
      </c>
      <c r="T230" s="140"/>
      <c r="U230" s="38"/>
    </row>
    <row r="231" spans="1:21" ht="15.75" thickBot="1">
      <c r="A231" s="13"/>
      <c r="B231" s="152"/>
      <c r="C231" s="162"/>
      <c r="D231" s="162"/>
      <c r="E231" s="58"/>
      <c r="F231" s="38"/>
      <c r="G231" s="259"/>
      <c r="H231" s="259"/>
      <c r="I231" s="58"/>
      <c r="J231" s="38"/>
      <c r="K231" s="259"/>
      <c r="L231" s="259"/>
      <c r="M231" s="58"/>
      <c r="N231" s="38"/>
      <c r="O231" s="162"/>
      <c r="P231" s="162"/>
      <c r="Q231" s="167"/>
      <c r="R231" s="38"/>
      <c r="S231" s="162"/>
      <c r="T231" s="162"/>
      <c r="U231" s="58"/>
    </row>
    <row r="232" spans="1:21">
      <c r="A232" s="13"/>
      <c r="B232" s="135" t="s">
        <v>117</v>
      </c>
      <c r="C232" s="185">
        <v>4869.8</v>
      </c>
      <c r="D232" s="185"/>
      <c r="E232" s="64"/>
      <c r="F232" s="34"/>
      <c r="G232" s="185">
        <v>4383.3</v>
      </c>
      <c r="H232" s="185"/>
      <c r="I232" s="64"/>
      <c r="J232" s="34"/>
      <c r="K232" s="185">
        <v>7297.6</v>
      </c>
      <c r="L232" s="185"/>
      <c r="M232" s="64"/>
      <c r="N232" s="34"/>
      <c r="O232" s="165" t="s">
        <v>1625</v>
      </c>
      <c r="P232" s="165"/>
      <c r="Q232" s="163" t="s">
        <v>368</v>
      </c>
      <c r="R232" s="34"/>
      <c r="S232" s="185">
        <v>6110.2</v>
      </c>
      <c r="T232" s="185"/>
      <c r="U232" s="64"/>
    </row>
    <row r="233" spans="1:21">
      <c r="A233" s="13"/>
      <c r="B233" s="135"/>
      <c r="C233" s="260"/>
      <c r="D233" s="260"/>
      <c r="E233" s="78"/>
      <c r="F233" s="34"/>
      <c r="G233" s="260"/>
      <c r="H233" s="260"/>
      <c r="I233" s="78"/>
      <c r="J233" s="34"/>
      <c r="K233" s="260"/>
      <c r="L233" s="260"/>
      <c r="M233" s="78"/>
      <c r="N233" s="34"/>
      <c r="O233" s="166"/>
      <c r="P233" s="166"/>
      <c r="Q233" s="164"/>
      <c r="R233" s="34"/>
      <c r="S233" s="260"/>
      <c r="T233" s="260"/>
      <c r="U233" s="78"/>
    </row>
    <row r="234" spans="1:21">
      <c r="A234" s="13"/>
      <c r="B234" s="152" t="s">
        <v>1626</v>
      </c>
      <c r="C234" s="184">
        <v>7863.3</v>
      </c>
      <c r="D234" s="184"/>
      <c r="E234" s="38"/>
      <c r="F234" s="38"/>
      <c r="G234" s="184">
        <v>18041.3</v>
      </c>
      <c r="H234" s="184"/>
      <c r="I234" s="38"/>
      <c r="J234" s="38"/>
      <c r="K234" s="184">
        <v>4158.3</v>
      </c>
      <c r="L234" s="184"/>
      <c r="M234" s="38"/>
      <c r="N234" s="38"/>
      <c r="O234" s="140" t="s">
        <v>1618</v>
      </c>
      <c r="P234" s="140"/>
      <c r="Q234" s="152" t="s">
        <v>368</v>
      </c>
      <c r="R234" s="38"/>
      <c r="S234" s="184">
        <v>7863.3</v>
      </c>
      <c r="T234" s="184"/>
      <c r="U234" s="38"/>
    </row>
    <row r="235" spans="1:21">
      <c r="A235" s="13"/>
      <c r="B235" s="152"/>
      <c r="C235" s="184"/>
      <c r="D235" s="184"/>
      <c r="E235" s="38"/>
      <c r="F235" s="38"/>
      <c r="G235" s="184"/>
      <c r="H235" s="184"/>
      <c r="I235" s="38"/>
      <c r="J235" s="38"/>
      <c r="K235" s="184"/>
      <c r="L235" s="184"/>
      <c r="M235" s="38"/>
      <c r="N235" s="38"/>
      <c r="O235" s="140"/>
      <c r="P235" s="140"/>
      <c r="Q235" s="152"/>
      <c r="R235" s="38"/>
      <c r="S235" s="184"/>
      <c r="T235" s="184"/>
      <c r="U235" s="38"/>
    </row>
    <row r="236" spans="1:21">
      <c r="A236" s="13"/>
      <c r="B236" s="135" t="s">
        <v>1627</v>
      </c>
      <c r="C236" s="136" t="s">
        <v>1092</v>
      </c>
      <c r="D236" s="136"/>
      <c r="E236" s="135" t="s">
        <v>368</v>
      </c>
      <c r="F236" s="34"/>
      <c r="G236" s="136" t="s">
        <v>1628</v>
      </c>
      <c r="H236" s="136"/>
      <c r="I236" s="135" t="s">
        <v>368</v>
      </c>
      <c r="J236" s="34"/>
      <c r="K236" s="136" t="s">
        <v>1629</v>
      </c>
      <c r="L236" s="136"/>
      <c r="M236" s="135" t="s">
        <v>368</v>
      </c>
      <c r="N236" s="34"/>
      <c r="O236" s="187">
        <v>6881.4</v>
      </c>
      <c r="P236" s="187"/>
      <c r="Q236" s="34"/>
      <c r="R236" s="34"/>
      <c r="S236" s="136" t="s">
        <v>287</v>
      </c>
      <c r="T236" s="136"/>
      <c r="U236" s="34"/>
    </row>
    <row r="237" spans="1:21" ht="15.75" thickBot="1">
      <c r="A237" s="13"/>
      <c r="B237" s="135"/>
      <c r="C237" s="154"/>
      <c r="D237" s="154"/>
      <c r="E237" s="155"/>
      <c r="F237" s="34"/>
      <c r="G237" s="154"/>
      <c r="H237" s="154"/>
      <c r="I237" s="155"/>
      <c r="J237" s="34"/>
      <c r="K237" s="154"/>
      <c r="L237" s="154"/>
      <c r="M237" s="155"/>
      <c r="N237" s="34"/>
      <c r="O237" s="186"/>
      <c r="P237" s="186"/>
      <c r="Q237" s="52"/>
      <c r="R237" s="34"/>
      <c r="S237" s="154"/>
      <c r="T237" s="154"/>
      <c r="U237" s="52"/>
    </row>
    <row r="238" spans="1:21">
      <c r="A238" s="13"/>
      <c r="B238" s="152" t="s">
        <v>1630</v>
      </c>
      <c r="C238" s="158">
        <v>7862.1</v>
      </c>
      <c r="D238" s="158"/>
      <c r="E238" s="57"/>
      <c r="F238" s="38"/>
      <c r="G238" s="158">
        <v>12373</v>
      </c>
      <c r="H238" s="158"/>
      <c r="I238" s="57"/>
      <c r="J238" s="38"/>
      <c r="K238" s="158">
        <v>2946.4</v>
      </c>
      <c r="L238" s="158"/>
      <c r="M238" s="57"/>
      <c r="N238" s="38"/>
      <c r="O238" s="160" t="s">
        <v>1631</v>
      </c>
      <c r="P238" s="160"/>
      <c r="Q238" s="156" t="s">
        <v>368</v>
      </c>
      <c r="R238" s="38"/>
      <c r="S238" s="158">
        <v>7863.3</v>
      </c>
      <c r="T238" s="158"/>
      <c r="U238" s="57"/>
    </row>
    <row r="239" spans="1:21">
      <c r="A239" s="13"/>
      <c r="B239" s="152"/>
      <c r="C239" s="159"/>
      <c r="D239" s="159"/>
      <c r="E239" s="69"/>
      <c r="F239" s="38"/>
      <c r="G239" s="159"/>
      <c r="H239" s="159"/>
      <c r="I239" s="69"/>
      <c r="J239" s="38"/>
      <c r="K239" s="159"/>
      <c r="L239" s="159"/>
      <c r="M239" s="69"/>
      <c r="N239" s="38"/>
      <c r="O239" s="161"/>
      <c r="P239" s="161"/>
      <c r="Q239" s="157"/>
      <c r="R239" s="38"/>
      <c r="S239" s="159"/>
      <c r="T239" s="159"/>
      <c r="U239" s="69"/>
    </row>
    <row r="240" spans="1:21">
      <c r="A240" s="13"/>
      <c r="B240" s="135" t="s">
        <v>126</v>
      </c>
      <c r="C240" s="136" t="s">
        <v>287</v>
      </c>
      <c r="D240" s="136"/>
      <c r="E240" s="34"/>
      <c r="F240" s="34"/>
      <c r="G240" s="136" t="s">
        <v>287</v>
      </c>
      <c r="H240" s="136"/>
      <c r="I240" s="34"/>
      <c r="J240" s="34"/>
      <c r="K240" s="136">
        <v>22.8</v>
      </c>
      <c r="L240" s="136"/>
      <c r="M240" s="34"/>
      <c r="N240" s="34"/>
      <c r="O240" s="136" t="s">
        <v>287</v>
      </c>
      <c r="P240" s="136"/>
      <c r="Q240" s="34"/>
      <c r="R240" s="34"/>
      <c r="S240" s="136">
        <v>22.8</v>
      </c>
      <c r="T240" s="136"/>
      <c r="U240" s="34"/>
    </row>
    <row r="241" spans="1:21" ht="15.75" thickBot="1">
      <c r="A241" s="13"/>
      <c r="B241" s="135"/>
      <c r="C241" s="154"/>
      <c r="D241" s="154"/>
      <c r="E241" s="52"/>
      <c r="F241" s="34"/>
      <c r="G241" s="154"/>
      <c r="H241" s="154"/>
      <c r="I241" s="52"/>
      <c r="J241" s="34"/>
      <c r="K241" s="154"/>
      <c r="L241" s="154"/>
      <c r="M241" s="52"/>
      <c r="N241" s="34"/>
      <c r="O241" s="154"/>
      <c r="P241" s="154"/>
      <c r="Q241" s="52"/>
      <c r="R241" s="34"/>
      <c r="S241" s="154"/>
      <c r="T241" s="154"/>
      <c r="U241" s="52"/>
    </row>
    <row r="242" spans="1:21">
      <c r="A242" s="13"/>
      <c r="B242" s="152" t="s">
        <v>127</v>
      </c>
      <c r="C242" s="158">
        <v>7862.1</v>
      </c>
      <c r="D242" s="158"/>
      <c r="E242" s="57"/>
      <c r="F242" s="38"/>
      <c r="G242" s="158">
        <v>12373</v>
      </c>
      <c r="H242" s="158"/>
      <c r="I242" s="57"/>
      <c r="J242" s="38"/>
      <c r="K242" s="158">
        <v>2969.2</v>
      </c>
      <c r="L242" s="158"/>
      <c r="M242" s="57"/>
      <c r="N242" s="38"/>
      <c r="O242" s="160" t="s">
        <v>1631</v>
      </c>
      <c r="P242" s="160"/>
      <c r="Q242" s="156" t="s">
        <v>368</v>
      </c>
      <c r="R242" s="38"/>
      <c r="S242" s="158">
        <v>7886.1</v>
      </c>
      <c r="T242" s="158"/>
      <c r="U242" s="57"/>
    </row>
    <row r="243" spans="1:21" ht="15.75" thickBot="1">
      <c r="A243" s="13"/>
      <c r="B243" s="152"/>
      <c r="C243" s="259"/>
      <c r="D243" s="259"/>
      <c r="E243" s="58"/>
      <c r="F243" s="38"/>
      <c r="G243" s="259"/>
      <c r="H243" s="259"/>
      <c r="I243" s="58"/>
      <c r="J243" s="38"/>
      <c r="K243" s="259"/>
      <c r="L243" s="259"/>
      <c r="M243" s="58"/>
      <c r="N243" s="38"/>
      <c r="O243" s="162"/>
      <c r="P243" s="162"/>
      <c r="Q243" s="167"/>
      <c r="R243" s="38"/>
      <c r="S243" s="259"/>
      <c r="T243" s="259"/>
      <c r="U243" s="58"/>
    </row>
    <row r="244" spans="1:21">
      <c r="A244" s="13"/>
      <c r="B244" s="135" t="s">
        <v>128</v>
      </c>
      <c r="C244" s="163" t="s">
        <v>284</v>
      </c>
      <c r="D244" s="185">
        <v>12731.9</v>
      </c>
      <c r="E244" s="64"/>
      <c r="F244" s="34"/>
      <c r="G244" s="163" t="s">
        <v>284</v>
      </c>
      <c r="H244" s="185">
        <v>16756.3</v>
      </c>
      <c r="I244" s="64"/>
      <c r="J244" s="34"/>
      <c r="K244" s="163" t="s">
        <v>284</v>
      </c>
      <c r="L244" s="185">
        <v>10266.799999999999</v>
      </c>
      <c r="M244" s="64"/>
      <c r="N244" s="34"/>
      <c r="O244" s="163" t="s">
        <v>284</v>
      </c>
      <c r="P244" s="165" t="s">
        <v>1620</v>
      </c>
      <c r="Q244" s="163" t="s">
        <v>368</v>
      </c>
      <c r="R244" s="34"/>
      <c r="S244" s="163" t="s">
        <v>284</v>
      </c>
      <c r="T244" s="185">
        <v>13996.3</v>
      </c>
      <c r="U244" s="64"/>
    </row>
    <row r="245" spans="1:21" ht="15.75" thickBot="1">
      <c r="A245" s="13"/>
      <c r="B245" s="135"/>
      <c r="C245" s="168"/>
      <c r="D245" s="261"/>
      <c r="E245" s="65"/>
      <c r="F245" s="34"/>
      <c r="G245" s="168"/>
      <c r="H245" s="261"/>
      <c r="I245" s="65"/>
      <c r="J245" s="34"/>
      <c r="K245" s="168"/>
      <c r="L245" s="261"/>
      <c r="M245" s="65"/>
      <c r="N245" s="34"/>
      <c r="O245" s="168"/>
      <c r="P245" s="169"/>
      <c r="Q245" s="168"/>
      <c r="R245" s="34"/>
      <c r="S245" s="168"/>
      <c r="T245" s="261"/>
      <c r="U245" s="65"/>
    </row>
    <row r="246" spans="1:21" ht="15.75" thickTop="1">
      <c r="A246" s="13"/>
      <c r="B246" s="285" t="s">
        <v>1505</v>
      </c>
      <c r="C246" s="285"/>
      <c r="D246" s="285"/>
      <c r="E246" s="285"/>
      <c r="F246" s="285"/>
      <c r="G246" s="285"/>
      <c r="H246" s="285"/>
      <c r="I246" s="285"/>
      <c r="J246" s="285"/>
      <c r="K246" s="285"/>
      <c r="L246" s="285"/>
      <c r="M246" s="285"/>
      <c r="N246" s="285"/>
      <c r="O246" s="285"/>
      <c r="P246" s="285"/>
      <c r="Q246" s="285"/>
      <c r="R246" s="285"/>
      <c r="S246" s="285"/>
      <c r="T246" s="285"/>
      <c r="U246" s="285"/>
    </row>
    <row r="247" spans="1:21">
      <c r="A247" s="13"/>
      <c r="B247" s="285" t="s">
        <v>1607</v>
      </c>
      <c r="C247" s="285"/>
      <c r="D247" s="285"/>
      <c r="E247" s="285"/>
      <c r="F247" s="285"/>
      <c r="G247" s="285"/>
      <c r="H247" s="285"/>
      <c r="I247" s="285"/>
      <c r="J247" s="285"/>
      <c r="K247" s="285"/>
      <c r="L247" s="285"/>
      <c r="M247" s="285"/>
      <c r="N247" s="285"/>
      <c r="O247" s="285"/>
      <c r="P247" s="285"/>
      <c r="Q247" s="285"/>
      <c r="R247" s="285"/>
      <c r="S247" s="285"/>
      <c r="T247" s="285"/>
      <c r="U247" s="285"/>
    </row>
    <row r="248" spans="1:21">
      <c r="A248" s="13"/>
      <c r="B248" s="285" t="s">
        <v>1632</v>
      </c>
      <c r="C248" s="285"/>
      <c r="D248" s="285"/>
      <c r="E248" s="285"/>
      <c r="F248" s="285"/>
      <c r="G248" s="285"/>
      <c r="H248" s="285"/>
      <c r="I248" s="285"/>
      <c r="J248" s="285"/>
      <c r="K248" s="285"/>
      <c r="L248" s="285"/>
      <c r="M248" s="285"/>
      <c r="N248" s="285"/>
      <c r="O248" s="285"/>
      <c r="P248" s="285"/>
      <c r="Q248" s="285"/>
      <c r="R248" s="285"/>
      <c r="S248" s="285"/>
      <c r="T248" s="285"/>
      <c r="U248" s="285"/>
    </row>
    <row r="249" spans="1:21">
      <c r="A249" s="13"/>
      <c r="B249" s="285" t="s">
        <v>1508</v>
      </c>
      <c r="C249" s="285"/>
      <c r="D249" s="285"/>
      <c r="E249" s="285"/>
      <c r="F249" s="285"/>
      <c r="G249" s="285"/>
      <c r="H249" s="285"/>
      <c r="I249" s="285"/>
      <c r="J249" s="285"/>
      <c r="K249" s="285"/>
      <c r="L249" s="285"/>
      <c r="M249" s="285"/>
      <c r="N249" s="285"/>
      <c r="O249" s="285"/>
      <c r="P249" s="285"/>
      <c r="Q249" s="285"/>
      <c r="R249" s="285"/>
      <c r="S249" s="285"/>
      <c r="T249" s="285"/>
      <c r="U249" s="285"/>
    </row>
    <row r="250" spans="1:21">
      <c r="A250" s="13"/>
      <c r="B250" s="27"/>
      <c r="C250" s="27"/>
      <c r="D250" s="27"/>
      <c r="E250" s="27"/>
      <c r="F250" s="27"/>
      <c r="G250" s="27"/>
      <c r="H250" s="27"/>
      <c r="I250" s="27"/>
      <c r="J250" s="27"/>
      <c r="K250" s="27"/>
      <c r="L250" s="27"/>
      <c r="M250" s="27"/>
      <c r="N250" s="27"/>
      <c r="O250" s="27"/>
      <c r="P250" s="27"/>
      <c r="Q250" s="27"/>
      <c r="R250" s="27"/>
      <c r="S250" s="27"/>
      <c r="T250" s="27"/>
      <c r="U250" s="27"/>
    </row>
    <row r="251" spans="1:21">
      <c r="A251" s="13"/>
      <c r="B251" s="18"/>
      <c r="C251" s="18"/>
      <c r="D251" s="18"/>
      <c r="E251" s="18"/>
      <c r="F251" s="18"/>
      <c r="G251" s="18"/>
      <c r="H251" s="18"/>
      <c r="I251" s="18"/>
      <c r="J251" s="18"/>
      <c r="K251" s="18"/>
      <c r="L251" s="18"/>
      <c r="M251" s="18"/>
      <c r="N251" s="18"/>
      <c r="O251" s="18"/>
      <c r="P251" s="18"/>
      <c r="Q251" s="18"/>
      <c r="R251" s="18"/>
      <c r="S251" s="18"/>
      <c r="T251" s="18"/>
      <c r="U251" s="18"/>
    </row>
    <row r="252" spans="1:21">
      <c r="A252" s="13"/>
      <c r="B252" s="38"/>
      <c r="C252" s="30" t="s">
        <v>1509</v>
      </c>
      <c r="D252" s="30"/>
      <c r="E252" s="30"/>
      <c r="F252" s="38"/>
      <c r="G252" s="30" t="s">
        <v>1512</v>
      </c>
      <c r="H252" s="30"/>
      <c r="I252" s="30"/>
      <c r="J252" s="38"/>
      <c r="K252" s="30" t="s">
        <v>1512</v>
      </c>
      <c r="L252" s="30"/>
      <c r="M252" s="30"/>
      <c r="N252" s="38"/>
      <c r="O252" s="30" t="s">
        <v>1515</v>
      </c>
      <c r="P252" s="30"/>
      <c r="Q252" s="30"/>
      <c r="R252" s="38"/>
      <c r="S252" s="30" t="s">
        <v>424</v>
      </c>
      <c r="T252" s="30"/>
      <c r="U252" s="30"/>
    </row>
    <row r="253" spans="1:21">
      <c r="A253" s="13"/>
      <c r="B253" s="38"/>
      <c r="C253" s="30" t="s">
        <v>1510</v>
      </c>
      <c r="D253" s="30"/>
      <c r="E253" s="30"/>
      <c r="F253" s="38"/>
      <c r="G253" s="30" t="s">
        <v>1513</v>
      </c>
      <c r="H253" s="30"/>
      <c r="I253" s="30"/>
      <c r="J253" s="38"/>
      <c r="K253" s="30" t="s">
        <v>1633</v>
      </c>
      <c r="L253" s="30"/>
      <c r="M253" s="30"/>
      <c r="N253" s="38"/>
      <c r="O253" s="30"/>
      <c r="P253" s="30"/>
      <c r="Q253" s="30"/>
      <c r="R253" s="38"/>
      <c r="S253" s="30"/>
      <c r="T253" s="30"/>
      <c r="U253" s="30"/>
    </row>
    <row r="254" spans="1:21" ht="15.75" thickBot="1">
      <c r="A254" s="13"/>
      <c r="B254" s="38"/>
      <c r="C254" s="28" t="s">
        <v>1511</v>
      </c>
      <c r="D254" s="28"/>
      <c r="E254" s="28"/>
      <c r="F254" s="38"/>
      <c r="G254" s="131"/>
      <c r="H254" s="131"/>
      <c r="I254" s="131"/>
      <c r="J254" s="38"/>
      <c r="K254" s="131"/>
      <c r="L254" s="131"/>
      <c r="M254" s="131"/>
      <c r="N254" s="38"/>
      <c r="O254" s="28"/>
      <c r="P254" s="28"/>
      <c r="Q254" s="28"/>
      <c r="R254" s="38"/>
      <c r="S254" s="28"/>
      <c r="T254" s="28"/>
      <c r="U254" s="28"/>
    </row>
    <row r="255" spans="1:21">
      <c r="A255" s="13"/>
      <c r="B255" s="175" t="s">
        <v>133</v>
      </c>
      <c r="C255" s="163"/>
      <c r="D255" s="163"/>
      <c r="E255" s="163"/>
      <c r="F255" s="25"/>
      <c r="G255" s="163"/>
      <c r="H255" s="163"/>
      <c r="I255" s="163"/>
      <c r="J255" s="25"/>
      <c r="K255" s="163"/>
      <c r="L255" s="163"/>
      <c r="M255" s="163"/>
      <c r="N255" s="25"/>
      <c r="O255" s="163"/>
      <c r="P255" s="163"/>
      <c r="Q255" s="163"/>
      <c r="R255" s="25"/>
      <c r="S255" s="163"/>
      <c r="T255" s="163"/>
      <c r="U255" s="163"/>
    </row>
    <row r="256" spans="1:21">
      <c r="A256" s="13"/>
      <c r="B256" s="148" t="s">
        <v>85</v>
      </c>
      <c r="C256" s="152"/>
      <c r="D256" s="152"/>
      <c r="E256" s="152"/>
      <c r="F256" s="15"/>
      <c r="G256" s="152"/>
      <c r="H256" s="152"/>
      <c r="I256" s="152"/>
      <c r="J256" s="15"/>
      <c r="K256" s="152"/>
      <c r="L256" s="152"/>
      <c r="M256" s="152"/>
      <c r="N256" s="15"/>
      <c r="O256" s="152"/>
      <c r="P256" s="152"/>
      <c r="Q256" s="152"/>
      <c r="R256" s="15"/>
      <c r="S256" s="152"/>
      <c r="T256" s="152"/>
      <c r="U256" s="152"/>
    </row>
    <row r="257" spans="1:21">
      <c r="A257" s="13"/>
      <c r="B257" s="153" t="s">
        <v>86</v>
      </c>
      <c r="C257" s="135" t="s">
        <v>284</v>
      </c>
      <c r="D257" s="136">
        <v>90.6</v>
      </c>
      <c r="E257" s="34"/>
      <c r="F257" s="34"/>
      <c r="G257" s="135" t="s">
        <v>284</v>
      </c>
      <c r="H257" s="136">
        <v>248.7</v>
      </c>
      <c r="I257" s="34"/>
      <c r="J257" s="34"/>
      <c r="K257" s="135" t="s">
        <v>284</v>
      </c>
      <c r="L257" s="136">
        <v>103</v>
      </c>
      <c r="M257" s="34"/>
      <c r="N257" s="34"/>
      <c r="O257" s="135" t="s">
        <v>284</v>
      </c>
      <c r="P257" s="136" t="s">
        <v>287</v>
      </c>
      <c r="Q257" s="34"/>
      <c r="R257" s="34"/>
      <c r="S257" s="135" t="s">
        <v>284</v>
      </c>
      <c r="T257" s="136">
        <v>442.3</v>
      </c>
      <c r="U257" s="34"/>
    </row>
    <row r="258" spans="1:21">
      <c r="A258" s="13"/>
      <c r="B258" s="153"/>
      <c r="C258" s="135"/>
      <c r="D258" s="136"/>
      <c r="E258" s="34"/>
      <c r="F258" s="34"/>
      <c r="G258" s="135"/>
      <c r="H258" s="136"/>
      <c r="I258" s="34"/>
      <c r="J258" s="34"/>
      <c r="K258" s="135"/>
      <c r="L258" s="136"/>
      <c r="M258" s="34"/>
      <c r="N258" s="34"/>
      <c r="O258" s="135"/>
      <c r="P258" s="136"/>
      <c r="Q258" s="34"/>
      <c r="R258" s="34"/>
      <c r="S258" s="135"/>
      <c r="T258" s="136"/>
      <c r="U258" s="34"/>
    </row>
    <row r="259" spans="1:21">
      <c r="A259" s="13"/>
      <c r="B259" s="151" t="s">
        <v>1609</v>
      </c>
      <c r="C259" s="140">
        <v>0.7</v>
      </c>
      <c r="D259" s="140"/>
      <c r="E259" s="38"/>
      <c r="F259" s="38"/>
      <c r="G259" s="140">
        <v>466.3</v>
      </c>
      <c r="H259" s="140"/>
      <c r="I259" s="38"/>
      <c r="J259" s="38"/>
      <c r="K259" s="140">
        <v>136.6</v>
      </c>
      <c r="L259" s="140"/>
      <c r="M259" s="38"/>
      <c r="N259" s="38"/>
      <c r="O259" s="140" t="s">
        <v>287</v>
      </c>
      <c r="P259" s="140"/>
      <c r="Q259" s="38"/>
      <c r="R259" s="38"/>
      <c r="S259" s="140">
        <v>603.6</v>
      </c>
      <c r="T259" s="140"/>
      <c r="U259" s="38"/>
    </row>
    <row r="260" spans="1:21">
      <c r="A260" s="13"/>
      <c r="B260" s="151"/>
      <c r="C260" s="140"/>
      <c r="D260" s="140"/>
      <c r="E260" s="38"/>
      <c r="F260" s="38"/>
      <c r="G260" s="140"/>
      <c r="H260" s="140"/>
      <c r="I260" s="38"/>
      <c r="J260" s="38"/>
      <c r="K260" s="140"/>
      <c r="L260" s="140"/>
      <c r="M260" s="38"/>
      <c r="N260" s="38"/>
      <c r="O260" s="140"/>
      <c r="P260" s="140"/>
      <c r="Q260" s="38"/>
      <c r="R260" s="38"/>
      <c r="S260" s="140"/>
      <c r="T260" s="140"/>
      <c r="U260" s="38"/>
    </row>
    <row r="261" spans="1:21">
      <c r="A261" s="13"/>
      <c r="B261" s="153" t="s">
        <v>1610</v>
      </c>
      <c r="C261" s="136">
        <v>48</v>
      </c>
      <c r="D261" s="136"/>
      <c r="E261" s="34"/>
      <c r="F261" s="34"/>
      <c r="G261" s="136">
        <v>56.5</v>
      </c>
      <c r="H261" s="136"/>
      <c r="I261" s="34"/>
      <c r="J261" s="34"/>
      <c r="K261" s="136">
        <v>19.899999999999999</v>
      </c>
      <c r="L261" s="136"/>
      <c r="M261" s="34"/>
      <c r="N261" s="34"/>
      <c r="O261" s="136" t="s">
        <v>287</v>
      </c>
      <c r="P261" s="136"/>
      <c r="Q261" s="34"/>
      <c r="R261" s="34"/>
      <c r="S261" s="136">
        <v>124.4</v>
      </c>
      <c r="T261" s="136"/>
      <c r="U261" s="34"/>
    </row>
    <row r="262" spans="1:21">
      <c r="A262" s="13"/>
      <c r="B262" s="153"/>
      <c r="C262" s="136"/>
      <c r="D262" s="136"/>
      <c r="E262" s="34"/>
      <c r="F262" s="34"/>
      <c r="G262" s="136"/>
      <c r="H262" s="136"/>
      <c r="I262" s="34"/>
      <c r="J262" s="34"/>
      <c r="K262" s="136"/>
      <c r="L262" s="136"/>
      <c r="M262" s="34"/>
      <c r="N262" s="34"/>
      <c r="O262" s="136"/>
      <c r="P262" s="136"/>
      <c r="Q262" s="34"/>
      <c r="R262" s="34"/>
      <c r="S262" s="136"/>
      <c r="T262" s="136"/>
      <c r="U262" s="34"/>
    </row>
    <row r="263" spans="1:21">
      <c r="A263" s="13"/>
      <c r="B263" s="151" t="s">
        <v>95</v>
      </c>
      <c r="C263" s="140" t="s">
        <v>287</v>
      </c>
      <c r="D263" s="140"/>
      <c r="E263" s="38"/>
      <c r="F263" s="38"/>
      <c r="G263" s="140">
        <v>166.8</v>
      </c>
      <c r="H263" s="140"/>
      <c r="I263" s="38"/>
      <c r="J263" s="38"/>
      <c r="K263" s="140">
        <v>38.5</v>
      </c>
      <c r="L263" s="140"/>
      <c r="M263" s="38"/>
      <c r="N263" s="38"/>
      <c r="O263" s="140" t="s">
        <v>287</v>
      </c>
      <c r="P263" s="140"/>
      <c r="Q263" s="38"/>
      <c r="R263" s="38"/>
      <c r="S263" s="140">
        <v>205.3</v>
      </c>
      <c r="T263" s="140"/>
      <c r="U263" s="38"/>
    </row>
    <row r="264" spans="1:21">
      <c r="A264" s="13"/>
      <c r="B264" s="151"/>
      <c r="C264" s="140"/>
      <c r="D264" s="140"/>
      <c r="E264" s="38"/>
      <c r="F264" s="38"/>
      <c r="G264" s="140"/>
      <c r="H264" s="140"/>
      <c r="I264" s="38"/>
      <c r="J264" s="38"/>
      <c r="K264" s="140"/>
      <c r="L264" s="140"/>
      <c r="M264" s="38"/>
      <c r="N264" s="38"/>
      <c r="O264" s="140"/>
      <c r="P264" s="140"/>
      <c r="Q264" s="38"/>
      <c r="R264" s="38"/>
      <c r="S264" s="140"/>
      <c r="T264" s="140"/>
      <c r="U264" s="38"/>
    </row>
    <row r="265" spans="1:21">
      <c r="A265" s="13"/>
      <c r="B265" s="153" t="s">
        <v>1611</v>
      </c>
      <c r="C265" s="136">
        <v>8.4</v>
      </c>
      <c r="D265" s="136"/>
      <c r="E265" s="34"/>
      <c r="F265" s="34"/>
      <c r="G265" s="136">
        <v>60.1</v>
      </c>
      <c r="H265" s="136"/>
      <c r="I265" s="34"/>
      <c r="J265" s="34"/>
      <c r="K265" s="136">
        <v>43.2</v>
      </c>
      <c r="L265" s="136"/>
      <c r="M265" s="34"/>
      <c r="N265" s="34"/>
      <c r="O265" s="136" t="s">
        <v>287</v>
      </c>
      <c r="P265" s="136"/>
      <c r="Q265" s="34"/>
      <c r="R265" s="34"/>
      <c r="S265" s="136">
        <v>111.7</v>
      </c>
      <c r="T265" s="136"/>
      <c r="U265" s="34"/>
    </row>
    <row r="266" spans="1:21">
      <c r="A266" s="13"/>
      <c r="B266" s="153"/>
      <c r="C266" s="136"/>
      <c r="D266" s="136"/>
      <c r="E266" s="34"/>
      <c r="F266" s="34"/>
      <c r="G266" s="136"/>
      <c r="H266" s="136"/>
      <c r="I266" s="34"/>
      <c r="J266" s="34"/>
      <c r="K266" s="136"/>
      <c r="L266" s="136"/>
      <c r="M266" s="34"/>
      <c r="N266" s="34"/>
      <c r="O266" s="136"/>
      <c r="P266" s="136"/>
      <c r="Q266" s="34"/>
      <c r="R266" s="34"/>
      <c r="S266" s="136"/>
      <c r="T266" s="136"/>
      <c r="U266" s="34"/>
    </row>
    <row r="267" spans="1:21">
      <c r="A267" s="13"/>
      <c r="B267" s="151" t="s">
        <v>98</v>
      </c>
      <c r="C267" s="140" t="s">
        <v>287</v>
      </c>
      <c r="D267" s="140"/>
      <c r="E267" s="38"/>
      <c r="F267" s="38"/>
      <c r="G267" s="140" t="s">
        <v>287</v>
      </c>
      <c r="H267" s="140"/>
      <c r="I267" s="38"/>
      <c r="J267" s="38"/>
      <c r="K267" s="140">
        <v>53.3</v>
      </c>
      <c r="L267" s="140"/>
      <c r="M267" s="38"/>
      <c r="N267" s="38"/>
      <c r="O267" s="140" t="s">
        <v>731</v>
      </c>
      <c r="P267" s="140"/>
      <c r="Q267" s="152" t="s">
        <v>368</v>
      </c>
      <c r="R267" s="38"/>
      <c r="S267" s="140">
        <v>50.4</v>
      </c>
      <c r="T267" s="140"/>
      <c r="U267" s="38"/>
    </row>
    <row r="268" spans="1:21">
      <c r="A268" s="13"/>
      <c r="B268" s="151"/>
      <c r="C268" s="140"/>
      <c r="D268" s="140"/>
      <c r="E268" s="38"/>
      <c r="F268" s="38"/>
      <c r="G268" s="140"/>
      <c r="H268" s="140"/>
      <c r="I268" s="38"/>
      <c r="J268" s="38"/>
      <c r="K268" s="140"/>
      <c r="L268" s="140"/>
      <c r="M268" s="38"/>
      <c r="N268" s="38"/>
      <c r="O268" s="140"/>
      <c r="P268" s="140"/>
      <c r="Q268" s="152"/>
      <c r="R268" s="38"/>
      <c r="S268" s="140"/>
      <c r="T268" s="140"/>
      <c r="U268" s="38"/>
    </row>
    <row r="269" spans="1:21">
      <c r="A269" s="13"/>
      <c r="B269" s="153" t="s">
        <v>1612</v>
      </c>
      <c r="C269" s="136" t="s">
        <v>287</v>
      </c>
      <c r="D269" s="136"/>
      <c r="E269" s="34"/>
      <c r="F269" s="34"/>
      <c r="G269" s="187">
        <v>3186.8</v>
      </c>
      <c r="H269" s="187"/>
      <c r="I269" s="34"/>
      <c r="J269" s="34"/>
      <c r="K269" s="136">
        <v>196.5</v>
      </c>
      <c r="L269" s="136"/>
      <c r="M269" s="34"/>
      <c r="N269" s="34"/>
      <c r="O269" s="136" t="s">
        <v>1634</v>
      </c>
      <c r="P269" s="136"/>
      <c r="Q269" s="135" t="s">
        <v>368</v>
      </c>
      <c r="R269" s="34"/>
      <c r="S269" s="136" t="s">
        <v>287</v>
      </c>
      <c r="T269" s="136"/>
      <c r="U269" s="34"/>
    </row>
    <row r="270" spans="1:21" ht="15.75" thickBot="1">
      <c r="A270" s="13"/>
      <c r="B270" s="153"/>
      <c r="C270" s="154"/>
      <c r="D270" s="154"/>
      <c r="E270" s="52"/>
      <c r="F270" s="34"/>
      <c r="G270" s="186"/>
      <c r="H270" s="186"/>
      <c r="I270" s="52"/>
      <c r="J270" s="34"/>
      <c r="K270" s="154"/>
      <c r="L270" s="154"/>
      <c r="M270" s="52"/>
      <c r="N270" s="34"/>
      <c r="O270" s="154"/>
      <c r="P270" s="154"/>
      <c r="Q270" s="155"/>
      <c r="R270" s="34"/>
      <c r="S270" s="154"/>
      <c r="T270" s="154"/>
      <c r="U270" s="52"/>
    </row>
    <row r="271" spans="1:21">
      <c r="A271" s="13"/>
      <c r="B271" s="152" t="s">
        <v>99</v>
      </c>
      <c r="C271" s="160">
        <v>147.69999999999999</v>
      </c>
      <c r="D271" s="160"/>
      <c r="E271" s="57"/>
      <c r="F271" s="38"/>
      <c r="G271" s="158">
        <v>4185.2</v>
      </c>
      <c r="H271" s="158"/>
      <c r="I271" s="57"/>
      <c r="J271" s="38"/>
      <c r="K271" s="160">
        <v>591</v>
      </c>
      <c r="L271" s="160"/>
      <c r="M271" s="57"/>
      <c r="N271" s="38"/>
      <c r="O271" s="160" t="s">
        <v>1635</v>
      </c>
      <c r="P271" s="160"/>
      <c r="Q271" s="156" t="s">
        <v>368</v>
      </c>
      <c r="R271" s="38"/>
      <c r="S271" s="158">
        <v>1537.7</v>
      </c>
      <c r="T271" s="158"/>
      <c r="U271" s="57"/>
    </row>
    <row r="272" spans="1:21">
      <c r="A272" s="13"/>
      <c r="B272" s="152"/>
      <c r="C272" s="140"/>
      <c r="D272" s="140"/>
      <c r="E272" s="38"/>
      <c r="F272" s="38"/>
      <c r="G272" s="184"/>
      <c r="H272" s="184"/>
      <c r="I272" s="38"/>
      <c r="J272" s="38"/>
      <c r="K272" s="140"/>
      <c r="L272" s="140"/>
      <c r="M272" s="38"/>
      <c r="N272" s="38"/>
      <c r="O272" s="140"/>
      <c r="P272" s="140"/>
      <c r="Q272" s="152"/>
      <c r="R272" s="38"/>
      <c r="S272" s="159"/>
      <c r="T272" s="159"/>
      <c r="U272" s="69"/>
    </row>
    <row r="273" spans="1:21">
      <c r="A273" s="13"/>
      <c r="B273" s="135" t="s">
        <v>1615</v>
      </c>
      <c r="C273" s="136">
        <v>31</v>
      </c>
      <c r="D273" s="136"/>
      <c r="E273" s="34"/>
      <c r="F273" s="34"/>
      <c r="G273" s="187">
        <v>1282.8</v>
      </c>
      <c r="H273" s="187"/>
      <c r="I273" s="34"/>
      <c r="J273" s="34"/>
      <c r="K273" s="136">
        <v>656.3</v>
      </c>
      <c r="L273" s="136"/>
      <c r="M273" s="34"/>
      <c r="N273" s="34"/>
      <c r="O273" s="136" t="s">
        <v>287</v>
      </c>
      <c r="P273" s="136"/>
      <c r="Q273" s="34"/>
      <c r="R273" s="34"/>
      <c r="S273" s="187">
        <v>1970.1</v>
      </c>
      <c r="T273" s="187"/>
      <c r="U273" s="34"/>
    </row>
    <row r="274" spans="1:21">
      <c r="A274" s="13"/>
      <c r="B274" s="135"/>
      <c r="C274" s="136"/>
      <c r="D274" s="136"/>
      <c r="E274" s="34"/>
      <c r="F274" s="34"/>
      <c r="G274" s="187"/>
      <c r="H274" s="187"/>
      <c r="I274" s="34"/>
      <c r="J274" s="34"/>
      <c r="K274" s="136"/>
      <c r="L274" s="136"/>
      <c r="M274" s="34"/>
      <c r="N274" s="34"/>
      <c r="O274" s="136"/>
      <c r="P274" s="136"/>
      <c r="Q274" s="34"/>
      <c r="R274" s="34"/>
      <c r="S274" s="187"/>
      <c r="T274" s="187"/>
      <c r="U274" s="34"/>
    </row>
    <row r="275" spans="1:21">
      <c r="A275" s="13"/>
      <c r="B275" s="152" t="s">
        <v>101</v>
      </c>
      <c r="C275" s="140" t="s">
        <v>287</v>
      </c>
      <c r="D275" s="140"/>
      <c r="E275" s="38"/>
      <c r="F275" s="38"/>
      <c r="G275" s="184">
        <v>1161.8</v>
      </c>
      <c r="H275" s="184"/>
      <c r="I275" s="38"/>
      <c r="J275" s="38"/>
      <c r="K275" s="184">
        <v>1256.9000000000001</v>
      </c>
      <c r="L275" s="184"/>
      <c r="M275" s="38"/>
      <c r="N275" s="38"/>
      <c r="O275" s="140" t="s">
        <v>287</v>
      </c>
      <c r="P275" s="140"/>
      <c r="Q275" s="38"/>
      <c r="R275" s="38"/>
      <c r="S275" s="184">
        <v>2418.6999999999998</v>
      </c>
      <c r="T275" s="184"/>
      <c r="U275" s="38"/>
    </row>
    <row r="276" spans="1:21">
      <c r="A276" s="13"/>
      <c r="B276" s="152"/>
      <c r="C276" s="140"/>
      <c r="D276" s="140"/>
      <c r="E276" s="38"/>
      <c r="F276" s="38"/>
      <c r="G276" s="184"/>
      <c r="H276" s="184"/>
      <c r="I276" s="38"/>
      <c r="J276" s="38"/>
      <c r="K276" s="184"/>
      <c r="L276" s="184"/>
      <c r="M276" s="38"/>
      <c r="N276" s="38"/>
      <c r="O276" s="140"/>
      <c r="P276" s="140"/>
      <c r="Q276" s="38"/>
      <c r="R276" s="38"/>
      <c r="S276" s="184"/>
      <c r="T276" s="184"/>
      <c r="U276" s="38"/>
    </row>
    <row r="277" spans="1:21">
      <c r="A277" s="13"/>
      <c r="B277" s="135" t="s">
        <v>1616</v>
      </c>
      <c r="C277" s="136" t="s">
        <v>287</v>
      </c>
      <c r="D277" s="136"/>
      <c r="E277" s="34"/>
      <c r="F277" s="34"/>
      <c r="G277" s="187">
        <v>4292.3</v>
      </c>
      <c r="H277" s="187"/>
      <c r="I277" s="34"/>
      <c r="J277" s="34"/>
      <c r="K277" s="187">
        <v>2532.8000000000002</v>
      </c>
      <c r="L277" s="187"/>
      <c r="M277" s="34"/>
      <c r="N277" s="34"/>
      <c r="O277" s="136" t="s">
        <v>287</v>
      </c>
      <c r="P277" s="136"/>
      <c r="Q277" s="34"/>
      <c r="R277" s="34"/>
      <c r="S277" s="187">
        <v>6825.1</v>
      </c>
      <c r="T277" s="187"/>
      <c r="U277" s="34"/>
    </row>
    <row r="278" spans="1:21">
      <c r="A278" s="13"/>
      <c r="B278" s="135"/>
      <c r="C278" s="136"/>
      <c r="D278" s="136"/>
      <c r="E278" s="34"/>
      <c r="F278" s="34"/>
      <c r="G278" s="187"/>
      <c r="H278" s="187"/>
      <c r="I278" s="34"/>
      <c r="J278" s="34"/>
      <c r="K278" s="187"/>
      <c r="L278" s="187"/>
      <c r="M278" s="34"/>
      <c r="N278" s="34"/>
      <c r="O278" s="136"/>
      <c r="P278" s="136"/>
      <c r="Q278" s="34"/>
      <c r="R278" s="34"/>
      <c r="S278" s="187"/>
      <c r="T278" s="187"/>
      <c r="U278" s="34"/>
    </row>
    <row r="279" spans="1:21">
      <c r="A279" s="13"/>
      <c r="B279" s="152" t="s">
        <v>103</v>
      </c>
      <c r="C279" s="140" t="s">
        <v>287</v>
      </c>
      <c r="D279" s="140"/>
      <c r="E279" s="38"/>
      <c r="F279" s="38"/>
      <c r="G279" s="184">
        <v>2506.5</v>
      </c>
      <c r="H279" s="184"/>
      <c r="I279" s="38"/>
      <c r="J279" s="38"/>
      <c r="K279" s="140" t="s">
        <v>287</v>
      </c>
      <c r="L279" s="140"/>
      <c r="M279" s="38"/>
      <c r="N279" s="38"/>
      <c r="O279" s="140" t="s">
        <v>287</v>
      </c>
      <c r="P279" s="140"/>
      <c r="Q279" s="38"/>
      <c r="R279" s="38"/>
      <c r="S279" s="184">
        <v>2506.5</v>
      </c>
      <c r="T279" s="184"/>
      <c r="U279" s="38"/>
    </row>
    <row r="280" spans="1:21">
      <c r="A280" s="13"/>
      <c r="B280" s="152"/>
      <c r="C280" s="140"/>
      <c r="D280" s="140"/>
      <c r="E280" s="38"/>
      <c r="F280" s="38"/>
      <c r="G280" s="184"/>
      <c r="H280" s="184"/>
      <c r="I280" s="38"/>
      <c r="J280" s="38"/>
      <c r="K280" s="140"/>
      <c r="L280" s="140"/>
      <c r="M280" s="38"/>
      <c r="N280" s="38"/>
      <c r="O280" s="140"/>
      <c r="P280" s="140"/>
      <c r="Q280" s="38"/>
      <c r="R280" s="38"/>
      <c r="S280" s="184"/>
      <c r="T280" s="184"/>
      <c r="U280" s="38"/>
    </row>
    <row r="281" spans="1:21">
      <c r="A281" s="13"/>
      <c r="B281" s="135" t="s">
        <v>1617</v>
      </c>
      <c r="C281" s="187">
        <v>12860.9</v>
      </c>
      <c r="D281" s="187"/>
      <c r="E281" s="34"/>
      <c r="F281" s="34"/>
      <c r="G281" s="187">
        <v>3303.7</v>
      </c>
      <c r="H281" s="187"/>
      <c r="I281" s="34"/>
      <c r="J281" s="34"/>
      <c r="K281" s="187">
        <v>6654.9</v>
      </c>
      <c r="L281" s="187"/>
      <c r="M281" s="34"/>
      <c r="N281" s="34"/>
      <c r="O281" s="136" t="s">
        <v>1636</v>
      </c>
      <c r="P281" s="136"/>
      <c r="Q281" s="135" t="s">
        <v>368</v>
      </c>
      <c r="R281" s="34"/>
      <c r="S281" s="136" t="s">
        <v>287</v>
      </c>
      <c r="T281" s="136"/>
      <c r="U281" s="34"/>
    </row>
    <row r="282" spans="1:21">
      <c r="A282" s="13"/>
      <c r="B282" s="135"/>
      <c r="C282" s="187"/>
      <c r="D282" s="187"/>
      <c r="E282" s="34"/>
      <c r="F282" s="34"/>
      <c r="G282" s="187"/>
      <c r="H282" s="187"/>
      <c r="I282" s="34"/>
      <c r="J282" s="34"/>
      <c r="K282" s="187"/>
      <c r="L282" s="187"/>
      <c r="M282" s="34"/>
      <c r="N282" s="34"/>
      <c r="O282" s="136"/>
      <c r="P282" s="136"/>
      <c r="Q282" s="135"/>
      <c r="R282" s="34"/>
      <c r="S282" s="136"/>
      <c r="T282" s="136"/>
      <c r="U282" s="34"/>
    </row>
    <row r="283" spans="1:21">
      <c r="A283" s="13"/>
      <c r="B283" s="152" t="s">
        <v>98</v>
      </c>
      <c r="C283" s="140">
        <v>28.8</v>
      </c>
      <c r="D283" s="140"/>
      <c r="E283" s="38"/>
      <c r="F283" s="38"/>
      <c r="G283" s="140">
        <v>3.1</v>
      </c>
      <c r="H283" s="140"/>
      <c r="I283" s="38"/>
      <c r="J283" s="38"/>
      <c r="K283" s="140">
        <v>1</v>
      </c>
      <c r="L283" s="140"/>
      <c r="M283" s="38"/>
      <c r="N283" s="38"/>
      <c r="O283" s="140">
        <v>5.4</v>
      </c>
      <c r="P283" s="140"/>
      <c r="Q283" s="38"/>
      <c r="R283" s="38"/>
      <c r="S283" s="140">
        <v>38.299999999999997</v>
      </c>
      <c r="T283" s="140"/>
      <c r="U283" s="38"/>
    </row>
    <row r="284" spans="1:21">
      <c r="A284" s="13"/>
      <c r="B284" s="152"/>
      <c r="C284" s="140"/>
      <c r="D284" s="140"/>
      <c r="E284" s="38"/>
      <c r="F284" s="38"/>
      <c r="G284" s="140"/>
      <c r="H284" s="140"/>
      <c r="I284" s="38"/>
      <c r="J284" s="38"/>
      <c r="K284" s="140"/>
      <c r="L284" s="140"/>
      <c r="M284" s="38"/>
      <c r="N284" s="38"/>
      <c r="O284" s="140"/>
      <c r="P284" s="140"/>
      <c r="Q284" s="38"/>
      <c r="R284" s="38"/>
      <c r="S284" s="140"/>
      <c r="T284" s="140"/>
      <c r="U284" s="38"/>
    </row>
    <row r="285" spans="1:21">
      <c r="A285" s="13"/>
      <c r="B285" s="135" t="s">
        <v>1619</v>
      </c>
      <c r="C285" s="136">
        <v>35.5</v>
      </c>
      <c r="D285" s="136"/>
      <c r="E285" s="34"/>
      <c r="F285" s="34"/>
      <c r="G285" s="136">
        <v>175</v>
      </c>
      <c r="H285" s="136"/>
      <c r="I285" s="34"/>
      <c r="J285" s="34"/>
      <c r="K285" s="136">
        <v>73.2</v>
      </c>
      <c r="L285" s="136"/>
      <c r="M285" s="34"/>
      <c r="N285" s="34"/>
      <c r="O285" s="136" t="s">
        <v>287</v>
      </c>
      <c r="P285" s="136"/>
      <c r="Q285" s="34"/>
      <c r="R285" s="34"/>
      <c r="S285" s="136">
        <v>283.7</v>
      </c>
      <c r="T285" s="136"/>
      <c r="U285" s="34"/>
    </row>
    <row r="286" spans="1:21" ht="15.75" thickBot="1">
      <c r="A286" s="13"/>
      <c r="B286" s="135"/>
      <c r="C286" s="154"/>
      <c r="D286" s="154"/>
      <c r="E286" s="52"/>
      <c r="F286" s="34"/>
      <c r="G286" s="154"/>
      <c r="H286" s="154"/>
      <c r="I286" s="52"/>
      <c r="J286" s="34"/>
      <c r="K286" s="154"/>
      <c r="L286" s="154"/>
      <c r="M286" s="52"/>
      <c r="N286" s="34"/>
      <c r="O286" s="154"/>
      <c r="P286" s="154"/>
      <c r="Q286" s="52"/>
      <c r="R286" s="34"/>
      <c r="S286" s="154"/>
      <c r="T286" s="154"/>
      <c r="U286" s="52"/>
    </row>
    <row r="287" spans="1:21">
      <c r="A287" s="13"/>
      <c r="B287" s="152" t="s">
        <v>106</v>
      </c>
      <c r="C287" s="156" t="s">
        <v>284</v>
      </c>
      <c r="D287" s="158">
        <v>13103.9</v>
      </c>
      <c r="E287" s="57"/>
      <c r="F287" s="38"/>
      <c r="G287" s="156" t="s">
        <v>284</v>
      </c>
      <c r="H287" s="158">
        <v>16910.400000000001</v>
      </c>
      <c r="I287" s="57"/>
      <c r="J287" s="38"/>
      <c r="K287" s="156" t="s">
        <v>284</v>
      </c>
      <c r="L287" s="158">
        <v>11766.1</v>
      </c>
      <c r="M287" s="57"/>
      <c r="N287" s="38"/>
      <c r="O287" s="156" t="s">
        <v>284</v>
      </c>
      <c r="P287" s="160" t="s">
        <v>1637</v>
      </c>
      <c r="Q287" s="156" t="s">
        <v>368</v>
      </c>
      <c r="R287" s="38"/>
      <c r="S287" s="156" t="s">
        <v>284</v>
      </c>
      <c r="T287" s="158">
        <v>15580.1</v>
      </c>
      <c r="U287" s="57"/>
    </row>
    <row r="288" spans="1:21" ht="15.75" thickBot="1">
      <c r="A288" s="13"/>
      <c r="B288" s="152"/>
      <c r="C288" s="177"/>
      <c r="D288" s="257"/>
      <c r="E288" s="74"/>
      <c r="F288" s="38"/>
      <c r="G288" s="177"/>
      <c r="H288" s="257"/>
      <c r="I288" s="74"/>
      <c r="J288" s="38"/>
      <c r="K288" s="177"/>
      <c r="L288" s="257"/>
      <c r="M288" s="74"/>
      <c r="N288" s="38"/>
      <c r="O288" s="177"/>
      <c r="P288" s="178"/>
      <c r="Q288" s="177"/>
      <c r="R288" s="38"/>
      <c r="S288" s="177"/>
      <c r="T288" s="257"/>
      <c r="U288" s="74"/>
    </row>
    <row r="289" spans="1:21" ht="15.75" thickTop="1">
      <c r="A289" s="13"/>
      <c r="B289" s="175" t="s">
        <v>1621</v>
      </c>
      <c r="C289" s="258"/>
      <c r="D289" s="258"/>
      <c r="E289" s="258"/>
      <c r="F289" s="25"/>
      <c r="G289" s="258"/>
      <c r="H289" s="258"/>
      <c r="I289" s="258"/>
      <c r="J289" s="25"/>
      <c r="K289" s="258"/>
      <c r="L289" s="258"/>
      <c r="M289" s="258"/>
      <c r="N289" s="25"/>
      <c r="O289" s="258"/>
      <c r="P289" s="258"/>
      <c r="Q289" s="258"/>
      <c r="R289" s="25"/>
      <c r="S289" s="258"/>
      <c r="T289" s="258"/>
      <c r="U289" s="258"/>
    </row>
    <row r="290" spans="1:21">
      <c r="A290" s="13"/>
      <c r="B290" s="148" t="s">
        <v>107</v>
      </c>
      <c r="C290" s="152"/>
      <c r="D290" s="152"/>
      <c r="E290" s="152"/>
      <c r="F290" s="15"/>
      <c r="G290" s="152"/>
      <c r="H290" s="152"/>
      <c r="I290" s="152"/>
      <c r="J290" s="15"/>
      <c r="K290" s="152"/>
      <c r="L290" s="152"/>
      <c r="M290" s="152"/>
      <c r="N290" s="15"/>
      <c r="O290" s="152"/>
      <c r="P290" s="152"/>
      <c r="Q290" s="152"/>
      <c r="R290" s="15"/>
      <c r="S290" s="152"/>
      <c r="T290" s="152"/>
      <c r="U290" s="152"/>
    </row>
    <row r="291" spans="1:21">
      <c r="A291" s="13"/>
      <c r="B291" s="153" t="s">
        <v>1145</v>
      </c>
      <c r="C291" s="135" t="s">
        <v>284</v>
      </c>
      <c r="D291" s="136">
        <v>71.5</v>
      </c>
      <c r="E291" s="34"/>
      <c r="F291" s="34"/>
      <c r="G291" s="135" t="s">
        <v>284</v>
      </c>
      <c r="H291" s="136">
        <v>998.6</v>
      </c>
      <c r="I291" s="34"/>
      <c r="J291" s="34"/>
      <c r="K291" s="135" t="s">
        <v>284</v>
      </c>
      <c r="L291" s="136">
        <v>359.5</v>
      </c>
      <c r="M291" s="34"/>
      <c r="N291" s="34"/>
      <c r="O291" s="135" t="s">
        <v>284</v>
      </c>
      <c r="P291" s="136" t="s">
        <v>287</v>
      </c>
      <c r="Q291" s="34"/>
      <c r="R291" s="34"/>
      <c r="S291" s="135" t="s">
        <v>284</v>
      </c>
      <c r="T291" s="187">
        <v>1429.6</v>
      </c>
      <c r="U291" s="34"/>
    </row>
    <row r="292" spans="1:21">
      <c r="A292" s="13"/>
      <c r="B292" s="153"/>
      <c r="C292" s="135"/>
      <c r="D292" s="136"/>
      <c r="E292" s="34"/>
      <c r="F292" s="34"/>
      <c r="G292" s="135"/>
      <c r="H292" s="136"/>
      <c r="I292" s="34"/>
      <c r="J292" s="34"/>
      <c r="K292" s="135"/>
      <c r="L292" s="136"/>
      <c r="M292" s="34"/>
      <c r="N292" s="34"/>
      <c r="O292" s="135"/>
      <c r="P292" s="136"/>
      <c r="Q292" s="34"/>
      <c r="R292" s="34"/>
      <c r="S292" s="135"/>
      <c r="T292" s="187"/>
      <c r="U292" s="34"/>
    </row>
    <row r="293" spans="1:21">
      <c r="A293" s="13"/>
      <c r="B293" s="151" t="s">
        <v>109</v>
      </c>
      <c r="C293" s="140">
        <v>8.8000000000000007</v>
      </c>
      <c r="D293" s="140"/>
      <c r="E293" s="38"/>
      <c r="F293" s="38"/>
      <c r="G293" s="140">
        <v>132.19999999999999</v>
      </c>
      <c r="H293" s="140"/>
      <c r="I293" s="38"/>
      <c r="J293" s="38"/>
      <c r="K293" s="140" t="s">
        <v>287</v>
      </c>
      <c r="L293" s="140"/>
      <c r="M293" s="38"/>
      <c r="N293" s="38"/>
      <c r="O293" s="140" t="s">
        <v>731</v>
      </c>
      <c r="P293" s="140"/>
      <c r="Q293" s="152" t="s">
        <v>368</v>
      </c>
      <c r="R293" s="38"/>
      <c r="S293" s="140">
        <v>138.1</v>
      </c>
      <c r="T293" s="140"/>
      <c r="U293" s="38"/>
    </row>
    <row r="294" spans="1:21">
      <c r="A294" s="13"/>
      <c r="B294" s="151"/>
      <c r="C294" s="140"/>
      <c r="D294" s="140"/>
      <c r="E294" s="38"/>
      <c r="F294" s="38"/>
      <c r="G294" s="140"/>
      <c r="H294" s="140"/>
      <c r="I294" s="38"/>
      <c r="J294" s="38"/>
      <c r="K294" s="140"/>
      <c r="L294" s="140"/>
      <c r="M294" s="38"/>
      <c r="N294" s="38"/>
      <c r="O294" s="140"/>
      <c r="P294" s="140"/>
      <c r="Q294" s="152"/>
      <c r="R294" s="38"/>
      <c r="S294" s="140"/>
      <c r="T294" s="140"/>
      <c r="U294" s="38"/>
    </row>
    <row r="295" spans="1:21">
      <c r="A295" s="13"/>
      <c r="B295" s="153" t="s">
        <v>110</v>
      </c>
      <c r="C295" s="136">
        <v>379.7</v>
      </c>
      <c r="D295" s="136"/>
      <c r="E295" s="34"/>
      <c r="F295" s="34"/>
      <c r="G295" s="136">
        <v>61.8</v>
      </c>
      <c r="H295" s="136"/>
      <c r="I295" s="34"/>
      <c r="J295" s="34"/>
      <c r="K295" s="136">
        <v>145.4</v>
      </c>
      <c r="L295" s="136"/>
      <c r="M295" s="34"/>
      <c r="N295" s="34"/>
      <c r="O295" s="136" t="s">
        <v>287</v>
      </c>
      <c r="P295" s="136"/>
      <c r="Q295" s="34"/>
      <c r="R295" s="34"/>
      <c r="S295" s="136">
        <v>586.9</v>
      </c>
      <c r="T295" s="136"/>
      <c r="U295" s="34"/>
    </row>
    <row r="296" spans="1:21">
      <c r="A296" s="13"/>
      <c r="B296" s="153"/>
      <c r="C296" s="136"/>
      <c r="D296" s="136"/>
      <c r="E296" s="34"/>
      <c r="F296" s="34"/>
      <c r="G296" s="136"/>
      <c r="H296" s="136"/>
      <c r="I296" s="34"/>
      <c r="J296" s="34"/>
      <c r="K296" s="136"/>
      <c r="L296" s="136"/>
      <c r="M296" s="34"/>
      <c r="N296" s="34"/>
      <c r="O296" s="136"/>
      <c r="P296" s="136"/>
      <c r="Q296" s="34"/>
      <c r="R296" s="34"/>
      <c r="S296" s="136"/>
      <c r="T296" s="136"/>
      <c r="U296" s="34"/>
    </row>
    <row r="297" spans="1:21">
      <c r="A297" s="13"/>
      <c r="B297" s="151" t="s">
        <v>111</v>
      </c>
      <c r="C297" s="140" t="s">
        <v>287</v>
      </c>
      <c r="D297" s="140"/>
      <c r="E297" s="38"/>
      <c r="F297" s="38"/>
      <c r="G297" s="140" t="s">
        <v>287</v>
      </c>
      <c r="H297" s="140"/>
      <c r="I297" s="38"/>
      <c r="J297" s="38"/>
      <c r="K297" s="140">
        <v>6.8</v>
      </c>
      <c r="L297" s="140"/>
      <c r="M297" s="38"/>
      <c r="N297" s="38"/>
      <c r="O297" s="140" t="s">
        <v>287</v>
      </c>
      <c r="P297" s="140"/>
      <c r="Q297" s="38"/>
      <c r="R297" s="38"/>
      <c r="S297" s="140">
        <v>6.8</v>
      </c>
      <c r="T297" s="140"/>
      <c r="U297" s="38"/>
    </row>
    <row r="298" spans="1:21">
      <c r="A298" s="13"/>
      <c r="B298" s="151"/>
      <c r="C298" s="140"/>
      <c r="D298" s="140"/>
      <c r="E298" s="38"/>
      <c r="F298" s="38"/>
      <c r="G298" s="140"/>
      <c r="H298" s="140"/>
      <c r="I298" s="38"/>
      <c r="J298" s="38"/>
      <c r="K298" s="140"/>
      <c r="L298" s="140"/>
      <c r="M298" s="38"/>
      <c r="N298" s="38"/>
      <c r="O298" s="140"/>
      <c r="P298" s="140"/>
      <c r="Q298" s="38"/>
      <c r="R298" s="38"/>
      <c r="S298" s="140"/>
      <c r="T298" s="140"/>
      <c r="U298" s="38"/>
    </row>
    <row r="299" spans="1:21">
      <c r="A299" s="13"/>
      <c r="B299" s="153" t="s">
        <v>1622</v>
      </c>
      <c r="C299" s="187">
        <v>2120.6999999999998</v>
      </c>
      <c r="D299" s="187"/>
      <c r="E299" s="34"/>
      <c r="F299" s="34"/>
      <c r="G299" s="136">
        <v>228.3</v>
      </c>
      <c r="H299" s="136"/>
      <c r="I299" s="34"/>
      <c r="J299" s="34"/>
      <c r="K299" s="187">
        <v>1034.3</v>
      </c>
      <c r="L299" s="187"/>
      <c r="M299" s="34"/>
      <c r="N299" s="34"/>
      <c r="O299" s="136" t="s">
        <v>1634</v>
      </c>
      <c r="P299" s="136"/>
      <c r="Q299" s="135" t="s">
        <v>368</v>
      </c>
      <c r="R299" s="34"/>
      <c r="S299" s="136" t="s">
        <v>287</v>
      </c>
      <c r="T299" s="136"/>
      <c r="U299" s="34"/>
    </row>
    <row r="300" spans="1:21" ht="15.75" thickBot="1">
      <c r="A300" s="13"/>
      <c r="B300" s="153"/>
      <c r="C300" s="186"/>
      <c r="D300" s="186"/>
      <c r="E300" s="52"/>
      <c r="F300" s="34"/>
      <c r="G300" s="154"/>
      <c r="H300" s="154"/>
      <c r="I300" s="52"/>
      <c r="J300" s="34"/>
      <c r="K300" s="186"/>
      <c r="L300" s="186"/>
      <c r="M300" s="52"/>
      <c r="N300" s="34"/>
      <c r="O300" s="154"/>
      <c r="P300" s="154"/>
      <c r="Q300" s="155"/>
      <c r="R300" s="34"/>
      <c r="S300" s="154"/>
      <c r="T300" s="154"/>
      <c r="U300" s="52"/>
    </row>
    <row r="301" spans="1:21">
      <c r="A301" s="13"/>
      <c r="B301" s="152" t="s">
        <v>112</v>
      </c>
      <c r="C301" s="158">
        <v>2580.6999999999998</v>
      </c>
      <c r="D301" s="158"/>
      <c r="E301" s="57"/>
      <c r="F301" s="38"/>
      <c r="G301" s="158">
        <v>1420.9</v>
      </c>
      <c r="H301" s="158"/>
      <c r="I301" s="57"/>
      <c r="J301" s="38"/>
      <c r="K301" s="158">
        <v>1546</v>
      </c>
      <c r="L301" s="158"/>
      <c r="M301" s="57"/>
      <c r="N301" s="38"/>
      <c r="O301" s="160" t="s">
        <v>1635</v>
      </c>
      <c r="P301" s="160"/>
      <c r="Q301" s="156" t="s">
        <v>368</v>
      </c>
      <c r="R301" s="38"/>
      <c r="S301" s="158">
        <v>2161.4</v>
      </c>
      <c r="T301" s="158"/>
      <c r="U301" s="57"/>
    </row>
    <row r="302" spans="1:21">
      <c r="A302" s="13"/>
      <c r="B302" s="152"/>
      <c r="C302" s="159"/>
      <c r="D302" s="159"/>
      <c r="E302" s="69"/>
      <c r="F302" s="38"/>
      <c r="G302" s="159"/>
      <c r="H302" s="159"/>
      <c r="I302" s="69"/>
      <c r="J302" s="38"/>
      <c r="K302" s="159"/>
      <c r="L302" s="159"/>
      <c r="M302" s="69"/>
      <c r="N302" s="38"/>
      <c r="O302" s="161"/>
      <c r="P302" s="161"/>
      <c r="Q302" s="157"/>
      <c r="R302" s="38"/>
      <c r="S302" s="159"/>
      <c r="T302" s="159"/>
      <c r="U302" s="69"/>
    </row>
    <row r="303" spans="1:21">
      <c r="A303" s="13"/>
      <c r="B303" s="135" t="s">
        <v>113</v>
      </c>
      <c r="C303" s="187">
        <v>1896.2</v>
      </c>
      <c r="D303" s="187"/>
      <c r="E303" s="34"/>
      <c r="F303" s="34"/>
      <c r="G303" s="187">
        <v>1316.6</v>
      </c>
      <c r="H303" s="187"/>
      <c r="I303" s="34"/>
      <c r="J303" s="34"/>
      <c r="K303" s="136">
        <v>0.2</v>
      </c>
      <c r="L303" s="136"/>
      <c r="M303" s="34"/>
      <c r="N303" s="34"/>
      <c r="O303" s="136" t="s">
        <v>287</v>
      </c>
      <c r="P303" s="136"/>
      <c r="Q303" s="34"/>
      <c r="R303" s="34"/>
      <c r="S303" s="187">
        <v>3213</v>
      </c>
      <c r="T303" s="187"/>
      <c r="U303" s="34"/>
    </row>
    <row r="304" spans="1:21">
      <c r="A304" s="13"/>
      <c r="B304" s="135"/>
      <c r="C304" s="187"/>
      <c r="D304" s="187"/>
      <c r="E304" s="34"/>
      <c r="F304" s="34"/>
      <c r="G304" s="187"/>
      <c r="H304" s="187"/>
      <c r="I304" s="34"/>
      <c r="J304" s="34"/>
      <c r="K304" s="136"/>
      <c r="L304" s="136"/>
      <c r="M304" s="34"/>
      <c r="N304" s="34"/>
      <c r="O304" s="136"/>
      <c r="P304" s="136"/>
      <c r="Q304" s="34"/>
      <c r="R304" s="34"/>
      <c r="S304" s="187"/>
      <c r="T304" s="187"/>
      <c r="U304" s="34"/>
    </row>
    <row r="305" spans="1:21">
      <c r="A305" s="13"/>
      <c r="B305" s="152" t="s">
        <v>114</v>
      </c>
      <c r="C305" s="140">
        <v>2.6</v>
      </c>
      <c r="D305" s="140"/>
      <c r="E305" s="38"/>
      <c r="F305" s="38"/>
      <c r="G305" s="140">
        <v>453.3</v>
      </c>
      <c r="H305" s="140"/>
      <c r="I305" s="38"/>
      <c r="J305" s="38"/>
      <c r="K305" s="140">
        <v>6.7</v>
      </c>
      <c r="L305" s="140"/>
      <c r="M305" s="38"/>
      <c r="N305" s="38"/>
      <c r="O305" s="140" t="s">
        <v>287</v>
      </c>
      <c r="P305" s="140"/>
      <c r="Q305" s="38"/>
      <c r="R305" s="38"/>
      <c r="S305" s="140">
        <v>462.6</v>
      </c>
      <c r="T305" s="140"/>
      <c r="U305" s="38"/>
    </row>
    <row r="306" spans="1:21">
      <c r="A306" s="13"/>
      <c r="B306" s="152"/>
      <c r="C306" s="140"/>
      <c r="D306" s="140"/>
      <c r="E306" s="38"/>
      <c r="F306" s="38"/>
      <c r="G306" s="140"/>
      <c r="H306" s="140"/>
      <c r="I306" s="38"/>
      <c r="J306" s="38"/>
      <c r="K306" s="140"/>
      <c r="L306" s="140"/>
      <c r="M306" s="38"/>
      <c r="N306" s="38"/>
      <c r="O306" s="140"/>
      <c r="P306" s="140"/>
      <c r="Q306" s="38"/>
      <c r="R306" s="38"/>
      <c r="S306" s="140"/>
      <c r="T306" s="140"/>
      <c r="U306" s="38"/>
    </row>
    <row r="307" spans="1:21">
      <c r="A307" s="13"/>
      <c r="B307" s="135" t="s">
        <v>109</v>
      </c>
      <c r="C307" s="136" t="s">
        <v>287</v>
      </c>
      <c r="D307" s="136"/>
      <c r="E307" s="34"/>
      <c r="F307" s="34"/>
      <c r="G307" s="136" t="s">
        <v>287</v>
      </c>
      <c r="H307" s="136"/>
      <c r="I307" s="34"/>
      <c r="J307" s="34"/>
      <c r="K307" s="136">
        <v>906</v>
      </c>
      <c r="L307" s="136"/>
      <c r="M307" s="34"/>
      <c r="N307" s="34"/>
      <c r="O307" s="136">
        <v>5.4</v>
      </c>
      <c r="P307" s="136"/>
      <c r="Q307" s="34"/>
      <c r="R307" s="34"/>
      <c r="S307" s="136">
        <v>911.4</v>
      </c>
      <c r="T307" s="136"/>
      <c r="U307" s="34"/>
    </row>
    <row r="308" spans="1:21">
      <c r="A308" s="13"/>
      <c r="B308" s="135"/>
      <c r="C308" s="136"/>
      <c r="D308" s="136"/>
      <c r="E308" s="34"/>
      <c r="F308" s="34"/>
      <c r="G308" s="136"/>
      <c r="H308" s="136"/>
      <c r="I308" s="34"/>
      <c r="J308" s="34"/>
      <c r="K308" s="136"/>
      <c r="L308" s="136"/>
      <c r="M308" s="34"/>
      <c r="N308" s="34"/>
      <c r="O308" s="136"/>
      <c r="P308" s="136"/>
      <c r="Q308" s="34"/>
      <c r="R308" s="34"/>
      <c r="S308" s="136"/>
      <c r="T308" s="136"/>
      <c r="U308" s="34"/>
    </row>
    <row r="309" spans="1:21">
      <c r="A309" s="13"/>
      <c r="B309" s="152" t="s">
        <v>116</v>
      </c>
      <c r="C309" s="140">
        <v>22.4</v>
      </c>
      <c r="D309" s="140"/>
      <c r="E309" s="38"/>
      <c r="F309" s="38"/>
      <c r="G309" s="140">
        <v>22.4</v>
      </c>
      <c r="H309" s="140"/>
      <c r="I309" s="38"/>
      <c r="J309" s="38"/>
      <c r="K309" s="140">
        <v>139.5</v>
      </c>
      <c r="L309" s="140"/>
      <c r="M309" s="38"/>
      <c r="N309" s="38"/>
      <c r="O309" s="140" t="s">
        <v>287</v>
      </c>
      <c r="P309" s="140"/>
      <c r="Q309" s="38"/>
      <c r="R309" s="38"/>
      <c r="S309" s="140">
        <v>184.3</v>
      </c>
      <c r="T309" s="140"/>
      <c r="U309" s="38"/>
    </row>
    <row r="310" spans="1:21">
      <c r="A310" s="13"/>
      <c r="B310" s="152"/>
      <c r="C310" s="140"/>
      <c r="D310" s="140"/>
      <c r="E310" s="38"/>
      <c r="F310" s="38"/>
      <c r="G310" s="140"/>
      <c r="H310" s="140"/>
      <c r="I310" s="38"/>
      <c r="J310" s="38"/>
      <c r="K310" s="140"/>
      <c r="L310" s="140"/>
      <c r="M310" s="38"/>
      <c r="N310" s="38"/>
      <c r="O310" s="140"/>
      <c r="P310" s="140"/>
      <c r="Q310" s="38"/>
      <c r="R310" s="38"/>
      <c r="S310" s="140"/>
      <c r="T310" s="140"/>
      <c r="U310" s="38"/>
    </row>
    <row r="311" spans="1:21">
      <c r="A311" s="13"/>
      <c r="B311" s="135" t="s">
        <v>111</v>
      </c>
      <c r="C311" s="136" t="s">
        <v>287</v>
      </c>
      <c r="D311" s="136"/>
      <c r="E311" s="34"/>
      <c r="F311" s="34"/>
      <c r="G311" s="136" t="s">
        <v>287</v>
      </c>
      <c r="H311" s="136"/>
      <c r="I311" s="34"/>
      <c r="J311" s="34"/>
      <c r="K311" s="136">
        <v>17.3</v>
      </c>
      <c r="L311" s="136"/>
      <c r="M311" s="34"/>
      <c r="N311" s="34"/>
      <c r="O311" s="136" t="s">
        <v>287</v>
      </c>
      <c r="P311" s="136"/>
      <c r="Q311" s="34"/>
      <c r="R311" s="34"/>
      <c r="S311" s="136">
        <v>17.3</v>
      </c>
      <c r="T311" s="136"/>
      <c r="U311" s="34"/>
    </row>
    <row r="312" spans="1:21">
      <c r="A312" s="13"/>
      <c r="B312" s="135"/>
      <c r="C312" s="136"/>
      <c r="D312" s="136"/>
      <c r="E312" s="34"/>
      <c r="F312" s="34"/>
      <c r="G312" s="136"/>
      <c r="H312" s="136"/>
      <c r="I312" s="34"/>
      <c r="J312" s="34"/>
      <c r="K312" s="136"/>
      <c r="L312" s="136"/>
      <c r="M312" s="34"/>
      <c r="N312" s="34"/>
      <c r="O312" s="136"/>
      <c r="P312" s="136"/>
      <c r="Q312" s="34"/>
      <c r="R312" s="34"/>
      <c r="S312" s="136"/>
      <c r="T312" s="136"/>
      <c r="U312" s="34"/>
    </row>
    <row r="313" spans="1:21">
      <c r="A313" s="13"/>
      <c r="B313" s="152" t="s">
        <v>1623</v>
      </c>
      <c r="C313" s="140" t="s">
        <v>287</v>
      </c>
      <c r="D313" s="140"/>
      <c r="E313" s="38"/>
      <c r="F313" s="38"/>
      <c r="G313" s="184">
        <v>1693.9</v>
      </c>
      <c r="H313" s="184"/>
      <c r="I313" s="38"/>
      <c r="J313" s="38"/>
      <c r="K313" s="184">
        <v>6138.9</v>
      </c>
      <c r="L313" s="184"/>
      <c r="M313" s="38"/>
      <c r="N313" s="38"/>
      <c r="O313" s="140" t="s">
        <v>1638</v>
      </c>
      <c r="P313" s="140"/>
      <c r="Q313" s="152" t="s">
        <v>368</v>
      </c>
      <c r="R313" s="38"/>
      <c r="S313" s="140" t="s">
        <v>287</v>
      </c>
      <c r="T313" s="140"/>
      <c r="U313" s="38"/>
    </row>
    <row r="314" spans="1:21" ht="15.75" thickBot="1">
      <c r="A314" s="13"/>
      <c r="B314" s="152"/>
      <c r="C314" s="162"/>
      <c r="D314" s="162"/>
      <c r="E314" s="58"/>
      <c r="F314" s="38"/>
      <c r="G314" s="259"/>
      <c r="H314" s="259"/>
      <c r="I314" s="58"/>
      <c r="J314" s="38"/>
      <c r="K314" s="259"/>
      <c r="L314" s="259"/>
      <c r="M314" s="58"/>
      <c r="N314" s="38"/>
      <c r="O314" s="162"/>
      <c r="P314" s="162"/>
      <c r="Q314" s="167"/>
      <c r="R314" s="38"/>
      <c r="S314" s="162"/>
      <c r="T314" s="162"/>
      <c r="U314" s="58"/>
    </row>
    <row r="315" spans="1:21">
      <c r="A315" s="13"/>
      <c r="B315" s="135" t="s">
        <v>117</v>
      </c>
      <c r="C315" s="185">
        <v>4501.8999999999996</v>
      </c>
      <c r="D315" s="185"/>
      <c r="E315" s="64"/>
      <c r="F315" s="34"/>
      <c r="G315" s="185">
        <v>4907.1000000000004</v>
      </c>
      <c r="H315" s="185"/>
      <c r="I315" s="64"/>
      <c r="J315" s="34"/>
      <c r="K315" s="185">
        <v>8754.6</v>
      </c>
      <c r="L315" s="185"/>
      <c r="M315" s="64"/>
      <c r="N315" s="34"/>
      <c r="O315" s="165" t="s">
        <v>1639</v>
      </c>
      <c r="P315" s="165"/>
      <c r="Q315" s="163" t="s">
        <v>368</v>
      </c>
      <c r="R315" s="34"/>
      <c r="S315" s="185">
        <v>6950</v>
      </c>
      <c r="T315" s="185"/>
      <c r="U315" s="64"/>
    </row>
    <row r="316" spans="1:21">
      <c r="A316" s="13"/>
      <c r="B316" s="135"/>
      <c r="C316" s="260"/>
      <c r="D316" s="260"/>
      <c r="E316" s="78"/>
      <c r="F316" s="34"/>
      <c r="G316" s="260"/>
      <c r="H316" s="260"/>
      <c r="I316" s="78"/>
      <c r="J316" s="34"/>
      <c r="K316" s="260"/>
      <c r="L316" s="260"/>
      <c r="M316" s="78"/>
      <c r="N316" s="34"/>
      <c r="O316" s="166"/>
      <c r="P316" s="166"/>
      <c r="Q316" s="164"/>
      <c r="R316" s="34"/>
      <c r="S316" s="260"/>
      <c r="T316" s="260"/>
      <c r="U316" s="78"/>
    </row>
    <row r="317" spans="1:21">
      <c r="A317" s="13"/>
      <c r="B317" s="152" t="s">
        <v>1626</v>
      </c>
      <c r="C317" s="184">
        <v>8605.2000000000007</v>
      </c>
      <c r="D317" s="184"/>
      <c r="E317" s="38"/>
      <c r="F317" s="38"/>
      <c r="G317" s="184">
        <v>18332.5</v>
      </c>
      <c r="H317" s="184"/>
      <c r="I317" s="38"/>
      <c r="J317" s="38"/>
      <c r="K317" s="184">
        <v>4487</v>
      </c>
      <c r="L317" s="184"/>
      <c r="M317" s="38"/>
      <c r="N317" s="38"/>
      <c r="O317" s="140" t="s">
        <v>1636</v>
      </c>
      <c r="P317" s="140"/>
      <c r="Q317" s="152" t="s">
        <v>368</v>
      </c>
      <c r="R317" s="38"/>
      <c r="S317" s="184">
        <v>8605.2000000000007</v>
      </c>
      <c r="T317" s="184"/>
      <c r="U317" s="38"/>
    </row>
    <row r="318" spans="1:21">
      <c r="A318" s="13"/>
      <c r="B318" s="152"/>
      <c r="C318" s="184"/>
      <c r="D318" s="184"/>
      <c r="E318" s="38"/>
      <c r="F318" s="38"/>
      <c r="G318" s="184"/>
      <c r="H318" s="184"/>
      <c r="I318" s="38"/>
      <c r="J318" s="38"/>
      <c r="K318" s="184"/>
      <c r="L318" s="184"/>
      <c r="M318" s="38"/>
      <c r="N318" s="38"/>
      <c r="O318" s="140"/>
      <c r="P318" s="140"/>
      <c r="Q318" s="152"/>
      <c r="R318" s="38"/>
      <c r="S318" s="184"/>
      <c r="T318" s="184"/>
      <c r="U318" s="38"/>
    </row>
    <row r="319" spans="1:21">
      <c r="A319" s="13"/>
      <c r="B319" s="135" t="s">
        <v>1627</v>
      </c>
      <c r="C319" s="136" t="s">
        <v>658</v>
      </c>
      <c r="D319" s="136"/>
      <c r="E319" s="135" t="s">
        <v>368</v>
      </c>
      <c r="F319" s="34"/>
      <c r="G319" s="136" t="s">
        <v>1640</v>
      </c>
      <c r="H319" s="136"/>
      <c r="I319" s="135" t="s">
        <v>368</v>
      </c>
      <c r="J319" s="34"/>
      <c r="K319" s="136" t="s">
        <v>1641</v>
      </c>
      <c r="L319" s="136"/>
      <c r="M319" s="135" t="s">
        <v>368</v>
      </c>
      <c r="N319" s="34"/>
      <c r="O319" s="187">
        <v>7832.8</v>
      </c>
      <c r="P319" s="187"/>
      <c r="Q319" s="34"/>
      <c r="R319" s="34"/>
      <c r="S319" s="136" t="s">
        <v>287</v>
      </c>
      <c r="T319" s="136"/>
      <c r="U319" s="34"/>
    </row>
    <row r="320" spans="1:21" ht="15.75" thickBot="1">
      <c r="A320" s="13"/>
      <c r="B320" s="135"/>
      <c r="C320" s="154"/>
      <c r="D320" s="154"/>
      <c r="E320" s="155"/>
      <c r="F320" s="34"/>
      <c r="G320" s="154"/>
      <c r="H320" s="154"/>
      <c r="I320" s="155"/>
      <c r="J320" s="34"/>
      <c r="K320" s="154"/>
      <c r="L320" s="154"/>
      <c r="M320" s="155"/>
      <c r="N320" s="34"/>
      <c r="O320" s="186"/>
      <c r="P320" s="186"/>
      <c r="Q320" s="52"/>
      <c r="R320" s="34"/>
      <c r="S320" s="154"/>
      <c r="T320" s="154"/>
      <c r="U320" s="52"/>
    </row>
    <row r="321" spans="1:21">
      <c r="A321" s="13"/>
      <c r="B321" s="152" t="s">
        <v>1630</v>
      </c>
      <c r="C321" s="158">
        <v>8602</v>
      </c>
      <c r="D321" s="158"/>
      <c r="E321" s="57"/>
      <c r="F321" s="38"/>
      <c r="G321" s="158">
        <v>12003.3</v>
      </c>
      <c r="H321" s="158"/>
      <c r="I321" s="57"/>
      <c r="J321" s="38"/>
      <c r="K321" s="158">
        <v>2986.6</v>
      </c>
      <c r="L321" s="158"/>
      <c r="M321" s="57"/>
      <c r="N321" s="38"/>
      <c r="O321" s="160" t="s">
        <v>1642</v>
      </c>
      <c r="P321" s="160"/>
      <c r="Q321" s="156" t="s">
        <v>368</v>
      </c>
      <c r="R321" s="38"/>
      <c r="S321" s="158">
        <v>8605.2000000000007</v>
      </c>
      <c r="T321" s="158"/>
      <c r="U321" s="57"/>
    </row>
    <row r="322" spans="1:21">
      <c r="A322" s="13"/>
      <c r="B322" s="152"/>
      <c r="C322" s="159"/>
      <c r="D322" s="159"/>
      <c r="E322" s="69"/>
      <c r="F322" s="38"/>
      <c r="G322" s="159"/>
      <c r="H322" s="159"/>
      <c r="I322" s="69"/>
      <c r="J322" s="38"/>
      <c r="K322" s="159"/>
      <c r="L322" s="159"/>
      <c r="M322" s="69"/>
      <c r="N322" s="38"/>
      <c r="O322" s="161"/>
      <c r="P322" s="161"/>
      <c r="Q322" s="157"/>
      <c r="R322" s="38"/>
      <c r="S322" s="159"/>
      <c r="T322" s="159"/>
      <c r="U322" s="69"/>
    </row>
    <row r="323" spans="1:21">
      <c r="A323" s="13"/>
      <c r="B323" s="135" t="s">
        <v>126</v>
      </c>
      <c r="C323" s="136" t="s">
        <v>287</v>
      </c>
      <c r="D323" s="136"/>
      <c r="E323" s="34"/>
      <c r="F323" s="34"/>
      <c r="G323" s="136" t="s">
        <v>287</v>
      </c>
      <c r="H323" s="136"/>
      <c r="I323" s="34"/>
      <c r="J323" s="34"/>
      <c r="K323" s="136">
        <v>24.9</v>
      </c>
      <c r="L323" s="136"/>
      <c r="M323" s="34"/>
      <c r="N323" s="34"/>
      <c r="O323" s="136" t="s">
        <v>287</v>
      </c>
      <c r="P323" s="136"/>
      <c r="Q323" s="34"/>
      <c r="R323" s="34"/>
      <c r="S323" s="136">
        <v>24.9</v>
      </c>
      <c r="T323" s="136"/>
      <c r="U323" s="34"/>
    </row>
    <row r="324" spans="1:21" ht="15.75" thickBot="1">
      <c r="A324" s="13"/>
      <c r="B324" s="135"/>
      <c r="C324" s="154"/>
      <c r="D324" s="154"/>
      <c r="E324" s="52"/>
      <c r="F324" s="34"/>
      <c r="G324" s="154"/>
      <c r="H324" s="154"/>
      <c r="I324" s="52"/>
      <c r="J324" s="34"/>
      <c r="K324" s="154"/>
      <c r="L324" s="154"/>
      <c r="M324" s="52"/>
      <c r="N324" s="34"/>
      <c r="O324" s="154"/>
      <c r="P324" s="154"/>
      <c r="Q324" s="52"/>
      <c r="R324" s="34"/>
      <c r="S324" s="154"/>
      <c r="T324" s="154"/>
      <c r="U324" s="52"/>
    </row>
    <row r="325" spans="1:21">
      <c r="A325" s="13"/>
      <c r="B325" s="152" t="s">
        <v>127</v>
      </c>
      <c r="C325" s="158">
        <v>8602</v>
      </c>
      <c r="D325" s="158"/>
      <c r="E325" s="57"/>
      <c r="F325" s="38"/>
      <c r="G325" s="158">
        <v>12003.3</v>
      </c>
      <c r="H325" s="158"/>
      <c r="I325" s="57"/>
      <c r="J325" s="38"/>
      <c r="K325" s="158">
        <v>3011.5</v>
      </c>
      <c r="L325" s="158"/>
      <c r="M325" s="57"/>
      <c r="N325" s="38"/>
      <c r="O325" s="160" t="s">
        <v>1642</v>
      </c>
      <c r="P325" s="160"/>
      <c r="Q325" s="156" t="s">
        <v>368</v>
      </c>
      <c r="R325" s="38"/>
      <c r="S325" s="158">
        <v>8630.1</v>
      </c>
      <c r="T325" s="158"/>
      <c r="U325" s="57"/>
    </row>
    <row r="326" spans="1:21" ht="15.75" thickBot="1">
      <c r="A326" s="13"/>
      <c r="B326" s="152"/>
      <c r="C326" s="259"/>
      <c r="D326" s="259"/>
      <c r="E326" s="58"/>
      <c r="F326" s="38"/>
      <c r="G326" s="259"/>
      <c r="H326" s="259"/>
      <c r="I326" s="58"/>
      <c r="J326" s="38"/>
      <c r="K326" s="259"/>
      <c r="L326" s="259"/>
      <c r="M326" s="58"/>
      <c r="N326" s="38"/>
      <c r="O326" s="162"/>
      <c r="P326" s="162"/>
      <c r="Q326" s="167"/>
      <c r="R326" s="38"/>
      <c r="S326" s="259"/>
      <c r="T326" s="259"/>
      <c r="U326" s="58"/>
    </row>
    <row r="327" spans="1:21">
      <c r="A327" s="13"/>
      <c r="B327" s="135" t="s">
        <v>128</v>
      </c>
      <c r="C327" s="163" t="s">
        <v>284</v>
      </c>
      <c r="D327" s="185">
        <v>13103.9</v>
      </c>
      <c r="E327" s="64"/>
      <c r="F327" s="34"/>
      <c r="G327" s="163" t="s">
        <v>284</v>
      </c>
      <c r="H327" s="185">
        <v>16910.400000000001</v>
      </c>
      <c r="I327" s="64"/>
      <c r="J327" s="34"/>
      <c r="K327" s="163" t="s">
        <v>284</v>
      </c>
      <c r="L327" s="185">
        <v>11766.1</v>
      </c>
      <c r="M327" s="64"/>
      <c r="N327" s="34"/>
      <c r="O327" s="163" t="s">
        <v>284</v>
      </c>
      <c r="P327" s="165" t="s">
        <v>1637</v>
      </c>
      <c r="Q327" s="163" t="s">
        <v>368</v>
      </c>
      <c r="R327" s="34"/>
      <c r="S327" s="163" t="s">
        <v>284</v>
      </c>
      <c r="T327" s="185">
        <v>15580.1</v>
      </c>
      <c r="U327" s="64"/>
    </row>
    <row r="328" spans="1:21" ht="15.75" thickBot="1">
      <c r="A328" s="13"/>
      <c r="B328" s="135"/>
      <c r="C328" s="168"/>
      <c r="D328" s="261"/>
      <c r="E328" s="65"/>
      <c r="F328" s="34"/>
      <c r="G328" s="168"/>
      <c r="H328" s="261"/>
      <c r="I328" s="65"/>
      <c r="J328" s="34"/>
      <c r="K328" s="168"/>
      <c r="L328" s="261"/>
      <c r="M328" s="65"/>
      <c r="N328" s="34"/>
      <c r="O328" s="168"/>
      <c r="P328" s="169"/>
      <c r="Q328" s="168"/>
      <c r="R328" s="34"/>
      <c r="S328" s="168"/>
      <c r="T328" s="261"/>
      <c r="U328" s="65"/>
    </row>
    <row r="329" spans="1:21" ht="15.75" thickTop="1">
      <c r="A329" s="13"/>
      <c r="B329" s="285" t="s">
        <v>1505</v>
      </c>
      <c r="C329" s="285"/>
      <c r="D329" s="285"/>
      <c r="E329" s="285"/>
      <c r="F329" s="285"/>
      <c r="G329" s="285"/>
      <c r="H329" s="285"/>
      <c r="I329" s="285"/>
      <c r="J329" s="285"/>
      <c r="K329" s="285"/>
      <c r="L329" s="285"/>
      <c r="M329" s="285"/>
      <c r="N329" s="285"/>
      <c r="O329" s="285"/>
      <c r="P329" s="285"/>
      <c r="Q329" s="285"/>
      <c r="R329" s="285"/>
      <c r="S329" s="285"/>
      <c r="T329" s="285"/>
      <c r="U329" s="285"/>
    </row>
    <row r="330" spans="1:21">
      <c r="A330" s="13"/>
      <c r="B330" s="285" t="s">
        <v>1643</v>
      </c>
      <c r="C330" s="285"/>
      <c r="D330" s="285"/>
      <c r="E330" s="285"/>
      <c r="F330" s="285"/>
      <c r="G330" s="285"/>
      <c r="H330" s="285"/>
      <c r="I330" s="285"/>
      <c r="J330" s="285"/>
      <c r="K330" s="285"/>
      <c r="L330" s="285"/>
      <c r="M330" s="285"/>
      <c r="N330" s="285"/>
      <c r="O330" s="285"/>
      <c r="P330" s="285"/>
      <c r="Q330" s="285"/>
      <c r="R330" s="285"/>
      <c r="S330" s="285"/>
      <c r="T330" s="285"/>
      <c r="U330" s="285"/>
    </row>
    <row r="331" spans="1:21">
      <c r="A331" s="13"/>
      <c r="B331" s="285" t="s">
        <v>1507</v>
      </c>
      <c r="C331" s="285"/>
      <c r="D331" s="285"/>
      <c r="E331" s="285"/>
      <c r="F331" s="285"/>
      <c r="G331" s="285"/>
      <c r="H331" s="285"/>
      <c r="I331" s="285"/>
      <c r="J331" s="285"/>
      <c r="K331" s="285"/>
      <c r="L331" s="285"/>
      <c r="M331" s="285"/>
      <c r="N331" s="285"/>
      <c r="O331" s="285"/>
      <c r="P331" s="285"/>
      <c r="Q331" s="285"/>
      <c r="R331" s="285"/>
      <c r="S331" s="285"/>
      <c r="T331" s="285"/>
      <c r="U331" s="285"/>
    </row>
    <row r="332" spans="1:21">
      <c r="A332" s="13"/>
      <c r="B332" s="285" t="s">
        <v>1508</v>
      </c>
      <c r="C332" s="285"/>
      <c r="D332" s="285"/>
      <c r="E332" s="285"/>
      <c r="F332" s="285"/>
      <c r="G332" s="285"/>
      <c r="H332" s="285"/>
      <c r="I332" s="285"/>
      <c r="J332" s="285"/>
      <c r="K332" s="285"/>
      <c r="L332" s="285"/>
      <c r="M332" s="285"/>
      <c r="N332" s="285"/>
      <c r="O332" s="285"/>
      <c r="P332" s="285"/>
      <c r="Q332" s="285"/>
      <c r="R332" s="285"/>
      <c r="S332" s="285"/>
      <c r="T332" s="285"/>
      <c r="U332" s="285"/>
    </row>
    <row r="333" spans="1:21">
      <c r="A333" s="13"/>
      <c r="B333" s="27"/>
      <c r="C333" s="27"/>
      <c r="D333" s="27"/>
      <c r="E333" s="27"/>
      <c r="F333" s="27"/>
      <c r="G333" s="27"/>
      <c r="H333" s="27"/>
      <c r="I333" s="27"/>
      <c r="J333" s="27"/>
      <c r="K333" s="27"/>
      <c r="L333" s="27"/>
      <c r="M333" s="27"/>
      <c r="N333" s="27"/>
      <c r="O333" s="27"/>
      <c r="P333" s="27"/>
      <c r="Q333" s="27"/>
      <c r="R333" s="27"/>
      <c r="S333" s="27"/>
      <c r="T333" s="27"/>
      <c r="U333" s="27"/>
    </row>
    <row r="334" spans="1:21">
      <c r="A334" s="13"/>
      <c r="B334" s="18"/>
      <c r="C334" s="18"/>
      <c r="D334" s="18"/>
      <c r="E334" s="18"/>
      <c r="F334" s="18"/>
      <c r="G334" s="18"/>
      <c r="H334" s="18"/>
      <c r="I334" s="18"/>
      <c r="J334" s="18"/>
      <c r="K334" s="18"/>
      <c r="L334" s="18"/>
      <c r="M334" s="18"/>
      <c r="N334" s="18"/>
      <c r="O334" s="18"/>
      <c r="P334" s="18"/>
      <c r="Q334" s="18"/>
      <c r="R334" s="18"/>
      <c r="S334" s="18"/>
      <c r="T334" s="18"/>
      <c r="U334" s="18"/>
    </row>
    <row r="335" spans="1:21">
      <c r="A335" s="13"/>
      <c r="B335" s="38"/>
      <c r="C335" s="30" t="s">
        <v>1509</v>
      </c>
      <c r="D335" s="30"/>
      <c r="E335" s="30"/>
      <c r="F335" s="38"/>
      <c r="G335" s="30" t="s">
        <v>1512</v>
      </c>
      <c r="H335" s="30"/>
      <c r="I335" s="30"/>
      <c r="J335" s="38"/>
      <c r="K335" s="30" t="s">
        <v>1512</v>
      </c>
      <c r="L335" s="30"/>
      <c r="M335" s="30"/>
      <c r="N335" s="38"/>
      <c r="O335" s="30" t="s">
        <v>1515</v>
      </c>
      <c r="P335" s="30"/>
      <c r="Q335" s="30"/>
      <c r="R335" s="38"/>
      <c r="S335" s="30" t="s">
        <v>424</v>
      </c>
      <c r="T335" s="30"/>
      <c r="U335" s="30"/>
    </row>
    <row r="336" spans="1:21">
      <c r="A336" s="13"/>
      <c r="B336" s="38"/>
      <c r="C336" s="30" t="s">
        <v>1510</v>
      </c>
      <c r="D336" s="30"/>
      <c r="E336" s="30"/>
      <c r="F336" s="38"/>
      <c r="G336" s="30" t="s">
        <v>1513</v>
      </c>
      <c r="H336" s="30"/>
      <c r="I336" s="30"/>
      <c r="J336" s="38"/>
      <c r="K336" s="30" t="s">
        <v>1514</v>
      </c>
      <c r="L336" s="30"/>
      <c r="M336" s="30"/>
      <c r="N336" s="38"/>
      <c r="O336" s="30"/>
      <c r="P336" s="30"/>
      <c r="Q336" s="30"/>
      <c r="R336" s="38"/>
      <c r="S336" s="30"/>
      <c r="T336" s="30"/>
      <c r="U336" s="30"/>
    </row>
    <row r="337" spans="1:21" ht="15.75" thickBot="1">
      <c r="A337" s="13"/>
      <c r="B337" s="38"/>
      <c r="C337" s="28" t="s">
        <v>1644</v>
      </c>
      <c r="D337" s="28"/>
      <c r="E337" s="28"/>
      <c r="F337" s="38"/>
      <c r="G337" s="131"/>
      <c r="H337" s="131"/>
      <c r="I337" s="131"/>
      <c r="J337" s="38"/>
      <c r="K337" s="28" t="s">
        <v>1513</v>
      </c>
      <c r="L337" s="28"/>
      <c r="M337" s="28"/>
      <c r="N337" s="38"/>
      <c r="O337" s="28"/>
      <c r="P337" s="28"/>
      <c r="Q337" s="28"/>
      <c r="R337" s="38"/>
      <c r="S337" s="28"/>
      <c r="T337" s="28"/>
      <c r="U337" s="28"/>
    </row>
    <row r="338" spans="1:21">
      <c r="A338" s="13"/>
      <c r="B338" s="198" t="s">
        <v>1645</v>
      </c>
      <c r="C338" s="263" t="s">
        <v>284</v>
      </c>
      <c r="D338" s="265">
        <v>572</v>
      </c>
      <c r="E338" s="57"/>
      <c r="F338" s="38"/>
      <c r="G338" s="263" t="s">
        <v>284</v>
      </c>
      <c r="H338" s="265">
        <v>891</v>
      </c>
      <c r="I338" s="57"/>
      <c r="J338" s="38"/>
      <c r="K338" s="263" t="s">
        <v>284</v>
      </c>
      <c r="L338" s="265">
        <v>314.3</v>
      </c>
      <c r="M338" s="57"/>
      <c r="N338" s="38"/>
      <c r="O338" s="263" t="s">
        <v>284</v>
      </c>
      <c r="P338" s="265" t="s">
        <v>1646</v>
      </c>
      <c r="Q338" s="263" t="s">
        <v>368</v>
      </c>
      <c r="R338" s="38"/>
      <c r="S338" s="263" t="s">
        <v>284</v>
      </c>
      <c r="T338" s="267">
        <v>1272.5999999999999</v>
      </c>
      <c r="U338" s="57"/>
    </row>
    <row r="339" spans="1:21" ht="15.75" thickBot="1">
      <c r="A339" s="13"/>
      <c r="B339" s="198"/>
      <c r="C339" s="264"/>
      <c r="D339" s="266"/>
      <c r="E339" s="58"/>
      <c r="F339" s="38"/>
      <c r="G339" s="264"/>
      <c r="H339" s="266"/>
      <c r="I339" s="58"/>
      <c r="J339" s="38"/>
      <c r="K339" s="264"/>
      <c r="L339" s="266"/>
      <c r="M339" s="58"/>
      <c r="N339" s="38"/>
      <c r="O339" s="264"/>
      <c r="P339" s="266"/>
      <c r="Q339" s="264"/>
      <c r="R339" s="38"/>
      <c r="S339" s="264"/>
      <c r="T339" s="268"/>
      <c r="U339" s="58"/>
    </row>
    <row r="340" spans="1:21" ht="24.75">
      <c r="A340" s="13"/>
      <c r="B340" s="262" t="s">
        <v>1647</v>
      </c>
      <c r="C340" s="269"/>
      <c r="D340" s="269"/>
      <c r="E340" s="269"/>
      <c r="F340" s="25"/>
      <c r="G340" s="269"/>
      <c r="H340" s="269"/>
      <c r="I340" s="269"/>
      <c r="J340" s="25"/>
      <c r="K340" s="269"/>
      <c r="L340" s="269"/>
      <c r="M340" s="269"/>
      <c r="N340" s="25"/>
      <c r="O340" s="269"/>
      <c r="P340" s="269"/>
      <c r="Q340" s="269"/>
      <c r="R340" s="25"/>
      <c r="S340" s="269"/>
      <c r="T340" s="269"/>
      <c r="U340" s="269"/>
    </row>
    <row r="341" spans="1:21">
      <c r="A341" s="13"/>
      <c r="B341" s="270" t="s">
        <v>175</v>
      </c>
      <c r="C341" s="271" t="s">
        <v>1648</v>
      </c>
      <c r="D341" s="271"/>
      <c r="E341" s="137" t="s">
        <v>368</v>
      </c>
      <c r="F341" s="38"/>
      <c r="G341" s="271" t="s">
        <v>1649</v>
      </c>
      <c r="H341" s="271"/>
      <c r="I341" s="137" t="s">
        <v>368</v>
      </c>
      <c r="J341" s="38"/>
      <c r="K341" s="271" t="s">
        <v>1650</v>
      </c>
      <c r="L341" s="271"/>
      <c r="M341" s="137" t="s">
        <v>368</v>
      </c>
      <c r="N341" s="38"/>
      <c r="O341" s="271" t="s">
        <v>287</v>
      </c>
      <c r="P341" s="271"/>
      <c r="Q341" s="38"/>
      <c r="R341" s="38"/>
      <c r="S341" s="271" t="s">
        <v>1651</v>
      </c>
      <c r="T341" s="271"/>
      <c r="U341" s="137" t="s">
        <v>368</v>
      </c>
    </row>
    <row r="342" spans="1:21">
      <c r="A342" s="13"/>
      <c r="B342" s="270"/>
      <c r="C342" s="271"/>
      <c r="D342" s="271"/>
      <c r="E342" s="137"/>
      <c r="F342" s="38"/>
      <c r="G342" s="271"/>
      <c r="H342" s="271"/>
      <c r="I342" s="137"/>
      <c r="J342" s="38"/>
      <c r="K342" s="271"/>
      <c r="L342" s="271"/>
      <c r="M342" s="137"/>
      <c r="N342" s="38"/>
      <c r="O342" s="271"/>
      <c r="P342" s="271"/>
      <c r="Q342" s="38"/>
      <c r="R342" s="38"/>
      <c r="S342" s="271"/>
      <c r="T342" s="271"/>
      <c r="U342" s="137"/>
    </row>
    <row r="343" spans="1:21">
      <c r="A343" s="13"/>
      <c r="B343" s="272" t="s">
        <v>176</v>
      </c>
      <c r="C343" s="273" t="s">
        <v>287</v>
      </c>
      <c r="D343" s="273"/>
      <c r="E343" s="34"/>
      <c r="F343" s="34"/>
      <c r="G343" s="273">
        <v>5.6</v>
      </c>
      <c r="H343" s="273"/>
      <c r="I343" s="34"/>
      <c r="J343" s="34"/>
      <c r="K343" s="273">
        <v>3.2</v>
      </c>
      <c r="L343" s="273"/>
      <c r="M343" s="34"/>
      <c r="N343" s="34"/>
      <c r="O343" s="274"/>
      <c r="P343" s="274"/>
      <c r="Q343" s="34"/>
      <c r="R343" s="34"/>
      <c r="S343" s="273">
        <v>8.8000000000000007</v>
      </c>
      <c r="T343" s="273"/>
      <c r="U343" s="34"/>
    </row>
    <row r="344" spans="1:21">
      <c r="A344" s="13"/>
      <c r="B344" s="272"/>
      <c r="C344" s="273"/>
      <c r="D344" s="273"/>
      <c r="E344" s="34"/>
      <c r="F344" s="34"/>
      <c r="G344" s="273"/>
      <c r="H344" s="273"/>
      <c r="I344" s="34"/>
      <c r="J344" s="34"/>
      <c r="K344" s="273"/>
      <c r="L344" s="273"/>
      <c r="M344" s="34"/>
      <c r="N344" s="34"/>
      <c r="O344" s="274"/>
      <c r="P344" s="274"/>
      <c r="Q344" s="34"/>
      <c r="R344" s="34"/>
      <c r="S344" s="273"/>
      <c r="T344" s="273"/>
      <c r="U344" s="34"/>
    </row>
    <row r="345" spans="1:21">
      <c r="A345" s="13"/>
      <c r="B345" s="270" t="s">
        <v>103</v>
      </c>
      <c r="C345" s="271" t="s">
        <v>287</v>
      </c>
      <c r="D345" s="271"/>
      <c r="E345" s="38"/>
      <c r="F345" s="38"/>
      <c r="G345" s="271" t="s">
        <v>1652</v>
      </c>
      <c r="H345" s="271"/>
      <c r="I345" s="137" t="s">
        <v>368</v>
      </c>
      <c r="J345" s="38"/>
      <c r="K345" s="271" t="s">
        <v>287</v>
      </c>
      <c r="L345" s="271"/>
      <c r="M345" s="38"/>
      <c r="N345" s="38"/>
      <c r="O345" s="275"/>
      <c r="P345" s="275"/>
      <c r="Q345" s="38"/>
      <c r="R345" s="38"/>
      <c r="S345" s="271" t="s">
        <v>1652</v>
      </c>
      <c r="T345" s="271"/>
      <c r="U345" s="137" t="s">
        <v>368</v>
      </c>
    </row>
    <row r="346" spans="1:21">
      <c r="A346" s="13"/>
      <c r="B346" s="270"/>
      <c r="C346" s="271"/>
      <c r="D346" s="271"/>
      <c r="E346" s="38"/>
      <c r="F346" s="38"/>
      <c r="G346" s="271"/>
      <c r="H346" s="271"/>
      <c r="I346" s="137"/>
      <c r="J346" s="38"/>
      <c r="K346" s="271"/>
      <c r="L346" s="271"/>
      <c r="M346" s="38"/>
      <c r="N346" s="38"/>
      <c r="O346" s="275"/>
      <c r="P346" s="275"/>
      <c r="Q346" s="38"/>
      <c r="R346" s="38"/>
      <c r="S346" s="271"/>
      <c r="T346" s="271"/>
      <c r="U346" s="137"/>
    </row>
    <row r="347" spans="1:21">
      <c r="A347" s="13"/>
      <c r="B347" s="272" t="s">
        <v>179</v>
      </c>
      <c r="C347" s="273" t="s">
        <v>287</v>
      </c>
      <c r="D347" s="273"/>
      <c r="E347" s="34"/>
      <c r="F347" s="34"/>
      <c r="G347" s="276">
        <v>1382.5</v>
      </c>
      <c r="H347" s="276"/>
      <c r="I347" s="34"/>
      <c r="J347" s="34"/>
      <c r="K347" s="273" t="s">
        <v>287</v>
      </c>
      <c r="L347" s="273"/>
      <c r="M347" s="34"/>
      <c r="N347" s="34"/>
      <c r="O347" s="274"/>
      <c r="P347" s="274"/>
      <c r="Q347" s="34"/>
      <c r="R347" s="34"/>
      <c r="S347" s="276">
        <v>1382.5</v>
      </c>
      <c r="T347" s="276"/>
      <c r="U347" s="34"/>
    </row>
    <row r="348" spans="1:21">
      <c r="A348" s="13"/>
      <c r="B348" s="272"/>
      <c r="C348" s="273"/>
      <c r="D348" s="273"/>
      <c r="E348" s="34"/>
      <c r="F348" s="34"/>
      <c r="G348" s="276"/>
      <c r="H348" s="276"/>
      <c r="I348" s="34"/>
      <c r="J348" s="34"/>
      <c r="K348" s="273"/>
      <c r="L348" s="273"/>
      <c r="M348" s="34"/>
      <c r="N348" s="34"/>
      <c r="O348" s="274"/>
      <c r="P348" s="274"/>
      <c r="Q348" s="34"/>
      <c r="R348" s="34"/>
      <c r="S348" s="276"/>
      <c r="T348" s="276"/>
      <c r="U348" s="34"/>
    </row>
    <row r="349" spans="1:21">
      <c r="A349" s="13"/>
      <c r="B349" s="270" t="s">
        <v>180</v>
      </c>
      <c r="C349" s="271" t="s">
        <v>287</v>
      </c>
      <c r="D349" s="271"/>
      <c r="E349" s="38"/>
      <c r="F349" s="38"/>
      <c r="G349" s="271">
        <v>9.9</v>
      </c>
      <c r="H349" s="271"/>
      <c r="I349" s="38"/>
      <c r="J349" s="38"/>
      <c r="K349" s="271">
        <v>5.9</v>
      </c>
      <c r="L349" s="271"/>
      <c r="M349" s="38"/>
      <c r="N349" s="38"/>
      <c r="O349" s="271" t="s">
        <v>287</v>
      </c>
      <c r="P349" s="271"/>
      <c r="Q349" s="38"/>
      <c r="R349" s="38"/>
      <c r="S349" s="271">
        <v>15.8</v>
      </c>
      <c r="T349" s="271"/>
      <c r="U349" s="38"/>
    </row>
    <row r="350" spans="1:21">
      <c r="A350" s="13"/>
      <c r="B350" s="270"/>
      <c r="C350" s="271"/>
      <c r="D350" s="271"/>
      <c r="E350" s="38"/>
      <c r="F350" s="38"/>
      <c r="G350" s="271"/>
      <c r="H350" s="271"/>
      <c r="I350" s="38"/>
      <c r="J350" s="38"/>
      <c r="K350" s="271"/>
      <c r="L350" s="271"/>
      <c r="M350" s="38"/>
      <c r="N350" s="38"/>
      <c r="O350" s="271"/>
      <c r="P350" s="271"/>
      <c r="Q350" s="38"/>
      <c r="R350" s="38"/>
      <c r="S350" s="271"/>
      <c r="T350" s="271"/>
      <c r="U350" s="38"/>
    </row>
    <row r="351" spans="1:21">
      <c r="A351" s="13"/>
      <c r="B351" s="272" t="s">
        <v>181</v>
      </c>
      <c r="C351" s="273" t="s">
        <v>287</v>
      </c>
      <c r="D351" s="273"/>
      <c r="E351" s="34"/>
      <c r="F351" s="34"/>
      <c r="G351" s="273">
        <v>10.3</v>
      </c>
      <c r="H351" s="273"/>
      <c r="I351" s="34"/>
      <c r="J351" s="34"/>
      <c r="K351" s="273">
        <v>0.7</v>
      </c>
      <c r="L351" s="273"/>
      <c r="M351" s="34"/>
      <c r="N351" s="34"/>
      <c r="O351" s="274"/>
      <c r="P351" s="274"/>
      <c r="Q351" s="34"/>
      <c r="R351" s="34"/>
      <c r="S351" s="273">
        <v>11</v>
      </c>
      <c r="T351" s="273"/>
      <c r="U351" s="34"/>
    </row>
    <row r="352" spans="1:21">
      <c r="A352" s="13"/>
      <c r="B352" s="272"/>
      <c r="C352" s="273"/>
      <c r="D352" s="273"/>
      <c r="E352" s="34"/>
      <c r="F352" s="34"/>
      <c r="G352" s="273"/>
      <c r="H352" s="273"/>
      <c r="I352" s="34"/>
      <c r="J352" s="34"/>
      <c r="K352" s="273"/>
      <c r="L352" s="273"/>
      <c r="M352" s="34"/>
      <c r="N352" s="34"/>
      <c r="O352" s="274"/>
      <c r="P352" s="274"/>
      <c r="Q352" s="34"/>
      <c r="R352" s="34"/>
      <c r="S352" s="273"/>
      <c r="T352" s="273"/>
      <c r="U352" s="34"/>
    </row>
    <row r="353" spans="1:21">
      <c r="A353" s="13"/>
      <c r="B353" s="270" t="s">
        <v>182</v>
      </c>
      <c r="C353" s="271" t="s">
        <v>287</v>
      </c>
      <c r="D353" s="271"/>
      <c r="E353" s="38"/>
      <c r="F353" s="38"/>
      <c r="G353" s="271" t="s">
        <v>1035</v>
      </c>
      <c r="H353" s="271"/>
      <c r="I353" s="137" t="s">
        <v>368</v>
      </c>
      <c r="J353" s="38"/>
      <c r="K353" s="271" t="s">
        <v>745</v>
      </c>
      <c r="L353" s="271"/>
      <c r="M353" s="137" t="s">
        <v>368</v>
      </c>
      <c r="N353" s="38"/>
      <c r="O353" s="275"/>
      <c r="P353" s="275"/>
      <c r="Q353" s="38"/>
      <c r="R353" s="38"/>
      <c r="S353" s="271" t="s">
        <v>1653</v>
      </c>
      <c r="T353" s="271"/>
      <c r="U353" s="137" t="s">
        <v>368</v>
      </c>
    </row>
    <row r="354" spans="1:21">
      <c r="A354" s="13"/>
      <c r="B354" s="270"/>
      <c r="C354" s="271"/>
      <c r="D354" s="271"/>
      <c r="E354" s="38"/>
      <c r="F354" s="38"/>
      <c r="G354" s="271"/>
      <c r="H354" s="271"/>
      <c r="I354" s="137"/>
      <c r="J354" s="38"/>
      <c r="K354" s="271"/>
      <c r="L354" s="271"/>
      <c r="M354" s="137"/>
      <c r="N354" s="38"/>
      <c r="O354" s="275"/>
      <c r="P354" s="275"/>
      <c r="Q354" s="38"/>
      <c r="R354" s="38"/>
      <c r="S354" s="271"/>
      <c r="T354" s="271"/>
      <c r="U354" s="137"/>
    </row>
    <row r="355" spans="1:21">
      <c r="A355" s="13"/>
      <c r="B355" s="272" t="s">
        <v>1654</v>
      </c>
      <c r="C355" s="273" t="s">
        <v>1655</v>
      </c>
      <c r="D355" s="273"/>
      <c r="E355" s="132" t="s">
        <v>368</v>
      </c>
      <c r="F355" s="34"/>
      <c r="G355" s="273">
        <v>218.8</v>
      </c>
      <c r="H355" s="273"/>
      <c r="I355" s="34"/>
      <c r="J355" s="34"/>
      <c r="K355" s="273">
        <v>182.3</v>
      </c>
      <c r="L355" s="273"/>
      <c r="M355" s="34"/>
      <c r="N355" s="34"/>
      <c r="O355" s="273" t="s">
        <v>1656</v>
      </c>
      <c r="P355" s="273"/>
      <c r="Q355" s="132" t="s">
        <v>368</v>
      </c>
      <c r="R355" s="34"/>
      <c r="S355" s="273" t="s">
        <v>287</v>
      </c>
      <c r="T355" s="273"/>
      <c r="U355" s="34"/>
    </row>
    <row r="356" spans="1:21" ht="15.75" thickBot="1">
      <c r="A356" s="13"/>
      <c r="B356" s="272"/>
      <c r="C356" s="277"/>
      <c r="D356" s="277"/>
      <c r="E356" s="278"/>
      <c r="F356" s="34"/>
      <c r="G356" s="277"/>
      <c r="H356" s="277"/>
      <c r="I356" s="52"/>
      <c r="J356" s="34"/>
      <c r="K356" s="277"/>
      <c r="L356" s="277"/>
      <c r="M356" s="52"/>
      <c r="N356" s="34"/>
      <c r="O356" s="277"/>
      <c r="P356" s="277"/>
      <c r="Q356" s="278"/>
      <c r="R356" s="34"/>
      <c r="S356" s="277"/>
      <c r="T356" s="277"/>
      <c r="U356" s="52"/>
    </row>
    <row r="357" spans="1:21">
      <c r="A357" s="13"/>
      <c r="B357" s="198" t="s">
        <v>1657</v>
      </c>
      <c r="C357" s="265" t="s">
        <v>1658</v>
      </c>
      <c r="D357" s="265"/>
      <c r="E357" s="263" t="s">
        <v>368</v>
      </c>
      <c r="F357" s="38"/>
      <c r="G357" s="265">
        <v>98.4</v>
      </c>
      <c r="H357" s="265"/>
      <c r="I357" s="57"/>
      <c r="J357" s="38"/>
      <c r="K357" s="265">
        <v>75.2</v>
      </c>
      <c r="L357" s="265"/>
      <c r="M357" s="57"/>
      <c r="N357" s="38"/>
      <c r="O357" s="265" t="s">
        <v>1656</v>
      </c>
      <c r="P357" s="265"/>
      <c r="Q357" s="263" t="s">
        <v>368</v>
      </c>
      <c r="R357" s="38"/>
      <c r="S357" s="265" t="s">
        <v>1659</v>
      </c>
      <c r="T357" s="265"/>
      <c r="U357" s="263" t="s">
        <v>368</v>
      </c>
    </row>
    <row r="358" spans="1:21" ht="15.75" thickBot="1">
      <c r="A358" s="13"/>
      <c r="B358" s="198"/>
      <c r="C358" s="266"/>
      <c r="D358" s="266"/>
      <c r="E358" s="264"/>
      <c r="F358" s="38"/>
      <c r="G358" s="266"/>
      <c r="H358" s="266"/>
      <c r="I358" s="58"/>
      <c r="J358" s="38"/>
      <c r="K358" s="266"/>
      <c r="L358" s="266"/>
      <c r="M358" s="58"/>
      <c r="N358" s="38"/>
      <c r="O358" s="266"/>
      <c r="P358" s="266"/>
      <c r="Q358" s="264"/>
      <c r="R358" s="38"/>
      <c r="S358" s="266"/>
      <c r="T358" s="266"/>
      <c r="U358" s="264"/>
    </row>
    <row r="359" spans="1:21" ht="24.75">
      <c r="A359" s="13"/>
      <c r="B359" s="262" t="s">
        <v>1660</v>
      </c>
      <c r="C359" s="64"/>
      <c r="D359" s="64"/>
      <c r="E359" s="64"/>
      <c r="F359" s="25"/>
      <c r="G359" s="64"/>
      <c r="H359" s="64"/>
      <c r="I359" s="64"/>
      <c r="J359" s="25"/>
      <c r="K359" s="64"/>
      <c r="L359" s="64"/>
      <c r="M359" s="64"/>
      <c r="N359" s="25"/>
      <c r="O359" s="64"/>
      <c r="P359" s="64"/>
      <c r="Q359" s="64"/>
      <c r="R359" s="25"/>
      <c r="S359" s="269"/>
      <c r="T359" s="269"/>
      <c r="U359" s="269"/>
    </row>
    <row r="360" spans="1:21">
      <c r="A360" s="13"/>
      <c r="B360" s="270" t="s">
        <v>186</v>
      </c>
      <c r="C360" s="271">
        <v>44.4</v>
      </c>
      <c r="D360" s="271"/>
      <c r="E360" s="38"/>
      <c r="F360" s="38"/>
      <c r="G360" s="271" t="s">
        <v>287</v>
      </c>
      <c r="H360" s="271"/>
      <c r="I360" s="38"/>
      <c r="J360" s="38"/>
      <c r="K360" s="271" t="s">
        <v>287</v>
      </c>
      <c r="L360" s="271"/>
      <c r="M360" s="38"/>
      <c r="N360" s="38"/>
      <c r="O360" s="271" t="s">
        <v>287</v>
      </c>
      <c r="P360" s="271"/>
      <c r="Q360" s="38"/>
      <c r="R360" s="38"/>
      <c r="S360" s="271">
        <v>44.4</v>
      </c>
      <c r="T360" s="271"/>
      <c r="U360" s="38"/>
    </row>
    <row r="361" spans="1:21">
      <c r="A361" s="13"/>
      <c r="B361" s="270"/>
      <c r="C361" s="271"/>
      <c r="D361" s="271"/>
      <c r="E361" s="38"/>
      <c r="F361" s="38"/>
      <c r="G361" s="271"/>
      <c r="H361" s="271"/>
      <c r="I361" s="38"/>
      <c r="J361" s="38"/>
      <c r="K361" s="271"/>
      <c r="L361" s="271"/>
      <c r="M361" s="38"/>
      <c r="N361" s="38"/>
      <c r="O361" s="271"/>
      <c r="P361" s="271"/>
      <c r="Q361" s="38"/>
      <c r="R361" s="38"/>
      <c r="S361" s="271"/>
      <c r="T361" s="271"/>
      <c r="U361" s="38"/>
    </row>
    <row r="362" spans="1:21">
      <c r="A362" s="13"/>
      <c r="B362" s="272" t="s">
        <v>165</v>
      </c>
      <c r="C362" s="273">
        <v>8.1999999999999993</v>
      </c>
      <c r="D362" s="273"/>
      <c r="E362" s="34"/>
      <c r="F362" s="34"/>
      <c r="G362" s="273" t="s">
        <v>287</v>
      </c>
      <c r="H362" s="273"/>
      <c r="I362" s="34"/>
      <c r="J362" s="34"/>
      <c r="K362" s="273" t="s">
        <v>287</v>
      </c>
      <c r="L362" s="273"/>
      <c r="M362" s="34"/>
      <c r="N362" s="34"/>
      <c r="O362" s="273" t="s">
        <v>287</v>
      </c>
      <c r="P362" s="273"/>
      <c r="Q362" s="34"/>
      <c r="R362" s="34"/>
      <c r="S362" s="273">
        <v>8.1999999999999993</v>
      </c>
      <c r="T362" s="273"/>
      <c r="U362" s="34"/>
    </row>
    <row r="363" spans="1:21">
      <c r="A363" s="13"/>
      <c r="B363" s="272"/>
      <c r="C363" s="273"/>
      <c r="D363" s="273"/>
      <c r="E363" s="34"/>
      <c r="F363" s="34"/>
      <c r="G363" s="273"/>
      <c r="H363" s="273"/>
      <c r="I363" s="34"/>
      <c r="J363" s="34"/>
      <c r="K363" s="273"/>
      <c r="L363" s="273"/>
      <c r="M363" s="34"/>
      <c r="N363" s="34"/>
      <c r="O363" s="273"/>
      <c r="P363" s="273"/>
      <c r="Q363" s="34"/>
      <c r="R363" s="34"/>
      <c r="S363" s="273"/>
      <c r="T363" s="273"/>
      <c r="U363" s="34"/>
    </row>
    <row r="364" spans="1:21">
      <c r="A364" s="13"/>
      <c r="B364" s="270" t="s">
        <v>187</v>
      </c>
      <c r="C364" s="271" t="s">
        <v>1661</v>
      </c>
      <c r="D364" s="271"/>
      <c r="E364" s="137" t="s">
        <v>368</v>
      </c>
      <c r="F364" s="38"/>
      <c r="G364" s="271" t="s">
        <v>1662</v>
      </c>
      <c r="H364" s="271"/>
      <c r="I364" s="137" t="s">
        <v>368</v>
      </c>
      <c r="J364" s="38"/>
      <c r="K364" s="271" t="s">
        <v>1663</v>
      </c>
      <c r="L364" s="271"/>
      <c r="M364" s="137" t="s">
        <v>368</v>
      </c>
      <c r="N364" s="38"/>
      <c r="O364" s="271">
        <v>504.7</v>
      </c>
      <c r="P364" s="271"/>
      <c r="Q364" s="38"/>
      <c r="R364" s="38"/>
      <c r="S364" s="271" t="s">
        <v>1664</v>
      </c>
      <c r="T364" s="271"/>
      <c r="U364" s="137" t="s">
        <v>368</v>
      </c>
    </row>
    <row r="365" spans="1:21">
      <c r="A365" s="13"/>
      <c r="B365" s="270"/>
      <c r="C365" s="271"/>
      <c r="D365" s="271"/>
      <c r="E365" s="137"/>
      <c r="F365" s="38"/>
      <c r="G365" s="271"/>
      <c r="H365" s="271"/>
      <c r="I365" s="137"/>
      <c r="J365" s="38"/>
      <c r="K365" s="271"/>
      <c r="L365" s="271"/>
      <c r="M365" s="137"/>
      <c r="N365" s="38"/>
      <c r="O365" s="271"/>
      <c r="P365" s="271"/>
      <c r="Q365" s="38"/>
      <c r="R365" s="38"/>
      <c r="S365" s="271"/>
      <c r="T365" s="271"/>
      <c r="U365" s="137"/>
    </row>
    <row r="366" spans="1:21">
      <c r="A366" s="13"/>
      <c r="B366" s="272" t="s">
        <v>188</v>
      </c>
      <c r="C366" s="273" t="s">
        <v>287</v>
      </c>
      <c r="D366" s="273"/>
      <c r="E366" s="34"/>
      <c r="F366" s="34"/>
      <c r="G366" s="273" t="s">
        <v>287</v>
      </c>
      <c r="H366" s="273"/>
      <c r="I366" s="34"/>
      <c r="J366" s="34"/>
      <c r="K366" s="273" t="s">
        <v>1589</v>
      </c>
      <c r="L366" s="273"/>
      <c r="M366" s="132" t="s">
        <v>368</v>
      </c>
      <c r="N366" s="34"/>
      <c r="O366" s="273" t="s">
        <v>287</v>
      </c>
      <c r="P366" s="273"/>
      <c r="Q366" s="34"/>
      <c r="R366" s="34"/>
      <c r="S366" s="273" t="s">
        <v>1589</v>
      </c>
      <c r="T366" s="273"/>
      <c r="U366" s="132" t="s">
        <v>368</v>
      </c>
    </row>
    <row r="367" spans="1:21">
      <c r="A367" s="13"/>
      <c r="B367" s="272"/>
      <c r="C367" s="273"/>
      <c r="D367" s="273"/>
      <c r="E367" s="34"/>
      <c r="F367" s="34"/>
      <c r="G367" s="273"/>
      <c r="H367" s="273"/>
      <c r="I367" s="34"/>
      <c r="J367" s="34"/>
      <c r="K367" s="273"/>
      <c r="L367" s="273"/>
      <c r="M367" s="132"/>
      <c r="N367" s="34"/>
      <c r="O367" s="273"/>
      <c r="P367" s="273"/>
      <c r="Q367" s="34"/>
      <c r="R367" s="34"/>
      <c r="S367" s="273"/>
      <c r="T367" s="273"/>
      <c r="U367" s="132"/>
    </row>
    <row r="368" spans="1:21">
      <c r="A368" s="13"/>
      <c r="B368" s="270" t="s">
        <v>189</v>
      </c>
      <c r="C368" s="271" t="s">
        <v>287</v>
      </c>
      <c r="D368" s="271"/>
      <c r="E368" s="38"/>
      <c r="F368" s="38"/>
      <c r="G368" s="271" t="s">
        <v>287</v>
      </c>
      <c r="H368" s="271"/>
      <c r="I368" s="38"/>
      <c r="J368" s="38"/>
      <c r="K368" s="271" t="s">
        <v>737</v>
      </c>
      <c r="L368" s="271"/>
      <c r="M368" s="137" t="s">
        <v>368</v>
      </c>
      <c r="N368" s="38"/>
      <c r="O368" s="271" t="s">
        <v>287</v>
      </c>
      <c r="P368" s="271"/>
      <c r="Q368" s="38"/>
      <c r="R368" s="38"/>
      <c r="S368" s="271" t="s">
        <v>737</v>
      </c>
      <c r="T368" s="271"/>
      <c r="U368" s="137" t="s">
        <v>368</v>
      </c>
    </row>
    <row r="369" spans="1:21">
      <c r="A369" s="13"/>
      <c r="B369" s="270"/>
      <c r="C369" s="271"/>
      <c r="D369" s="271"/>
      <c r="E369" s="38"/>
      <c r="F369" s="38"/>
      <c r="G369" s="271"/>
      <c r="H369" s="271"/>
      <c r="I369" s="38"/>
      <c r="J369" s="38"/>
      <c r="K369" s="271"/>
      <c r="L369" s="271"/>
      <c r="M369" s="137"/>
      <c r="N369" s="38"/>
      <c r="O369" s="271"/>
      <c r="P369" s="271"/>
      <c r="Q369" s="38"/>
      <c r="R369" s="38"/>
      <c r="S369" s="271"/>
      <c r="T369" s="271"/>
      <c r="U369" s="137"/>
    </row>
    <row r="370" spans="1:21">
      <c r="A370" s="13"/>
      <c r="B370" s="272" t="s">
        <v>190</v>
      </c>
      <c r="C370" s="273" t="s">
        <v>705</v>
      </c>
      <c r="D370" s="273"/>
      <c r="E370" s="132" t="s">
        <v>368</v>
      </c>
      <c r="F370" s="34"/>
      <c r="G370" s="273" t="s">
        <v>287</v>
      </c>
      <c r="H370" s="273"/>
      <c r="I370" s="34"/>
      <c r="J370" s="34"/>
      <c r="K370" s="273" t="s">
        <v>659</v>
      </c>
      <c r="L370" s="273"/>
      <c r="M370" s="132" t="s">
        <v>368</v>
      </c>
      <c r="N370" s="34"/>
      <c r="O370" s="273" t="s">
        <v>287</v>
      </c>
      <c r="P370" s="273"/>
      <c r="Q370" s="34"/>
      <c r="R370" s="34"/>
      <c r="S370" s="273" t="s">
        <v>680</v>
      </c>
      <c r="T370" s="273"/>
      <c r="U370" s="132" t="s">
        <v>368</v>
      </c>
    </row>
    <row r="371" spans="1:21">
      <c r="A371" s="13"/>
      <c r="B371" s="272"/>
      <c r="C371" s="273"/>
      <c r="D371" s="273"/>
      <c r="E371" s="132"/>
      <c r="F371" s="34"/>
      <c r="G371" s="273"/>
      <c r="H371" s="273"/>
      <c r="I371" s="34"/>
      <c r="J371" s="34"/>
      <c r="K371" s="273"/>
      <c r="L371" s="273"/>
      <c r="M371" s="132"/>
      <c r="N371" s="34"/>
      <c r="O371" s="273"/>
      <c r="P371" s="273"/>
      <c r="Q371" s="34"/>
      <c r="R371" s="34"/>
      <c r="S371" s="273"/>
      <c r="T371" s="273"/>
      <c r="U371" s="132"/>
    </row>
    <row r="372" spans="1:21">
      <c r="A372" s="13"/>
      <c r="B372" s="270" t="s">
        <v>192</v>
      </c>
      <c r="C372" s="271" t="s">
        <v>749</v>
      </c>
      <c r="D372" s="271"/>
      <c r="E372" s="137" t="s">
        <v>368</v>
      </c>
      <c r="F372" s="38"/>
      <c r="G372" s="271" t="s">
        <v>814</v>
      </c>
      <c r="H372" s="271"/>
      <c r="I372" s="137" t="s">
        <v>368</v>
      </c>
      <c r="J372" s="38"/>
      <c r="K372" s="271" t="s">
        <v>733</v>
      </c>
      <c r="L372" s="271"/>
      <c r="M372" s="137" t="s">
        <v>368</v>
      </c>
      <c r="N372" s="38"/>
      <c r="O372" s="271" t="s">
        <v>287</v>
      </c>
      <c r="P372" s="271"/>
      <c r="Q372" s="38"/>
      <c r="R372" s="38"/>
      <c r="S372" s="271" t="s">
        <v>1665</v>
      </c>
      <c r="T372" s="271"/>
      <c r="U372" s="137" t="s">
        <v>368</v>
      </c>
    </row>
    <row r="373" spans="1:21">
      <c r="A373" s="13"/>
      <c r="B373" s="270"/>
      <c r="C373" s="271"/>
      <c r="D373" s="271"/>
      <c r="E373" s="137"/>
      <c r="F373" s="38"/>
      <c r="G373" s="271"/>
      <c r="H373" s="271"/>
      <c r="I373" s="137"/>
      <c r="J373" s="38"/>
      <c r="K373" s="271"/>
      <c r="L373" s="271"/>
      <c r="M373" s="137"/>
      <c r="N373" s="38"/>
      <c r="O373" s="271"/>
      <c r="P373" s="271"/>
      <c r="Q373" s="38"/>
      <c r="R373" s="38"/>
      <c r="S373" s="271"/>
      <c r="T373" s="271"/>
      <c r="U373" s="137"/>
    </row>
    <row r="374" spans="1:21">
      <c r="A374" s="13"/>
      <c r="B374" s="272" t="s">
        <v>194</v>
      </c>
      <c r="C374" s="273" t="s">
        <v>287</v>
      </c>
      <c r="D374" s="273"/>
      <c r="E374" s="34"/>
      <c r="F374" s="34"/>
      <c r="G374" s="273" t="s">
        <v>287</v>
      </c>
      <c r="H374" s="273"/>
      <c r="I374" s="34"/>
      <c r="J374" s="34"/>
      <c r="K374" s="273">
        <v>4.8</v>
      </c>
      <c r="L374" s="273"/>
      <c r="M374" s="34"/>
      <c r="N374" s="34"/>
      <c r="O374" s="273" t="s">
        <v>287</v>
      </c>
      <c r="P374" s="273"/>
      <c r="Q374" s="34"/>
      <c r="R374" s="34"/>
      <c r="S374" s="273">
        <v>4.8</v>
      </c>
      <c r="T374" s="273"/>
      <c r="U374" s="34"/>
    </row>
    <row r="375" spans="1:21">
      <c r="A375" s="13"/>
      <c r="B375" s="272"/>
      <c r="C375" s="273"/>
      <c r="D375" s="273"/>
      <c r="E375" s="34"/>
      <c r="F375" s="34"/>
      <c r="G375" s="273"/>
      <c r="H375" s="273"/>
      <c r="I375" s="34"/>
      <c r="J375" s="34"/>
      <c r="K375" s="273"/>
      <c r="L375" s="273"/>
      <c r="M375" s="34"/>
      <c r="N375" s="34"/>
      <c r="O375" s="273"/>
      <c r="P375" s="273"/>
      <c r="Q375" s="34"/>
      <c r="R375" s="34"/>
      <c r="S375" s="273"/>
      <c r="T375" s="273"/>
      <c r="U375" s="34"/>
    </row>
    <row r="376" spans="1:21">
      <c r="A376" s="13"/>
      <c r="B376" s="270" t="s">
        <v>195</v>
      </c>
      <c r="C376" s="271" t="s">
        <v>287</v>
      </c>
      <c r="D376" s="271"/>
      <c r="E376" s="38"/>
      <c r="F376" s="38"/>
      <c r="G376" s="271" t="s">
        <v>287</v>
      </c>
      <c r="H376" s="271"/>
      <c r="I376" s="38"/>
      <c r="J376" s="38"/>
      <c r="K376" s="271" t="s">
        <v>1666</v>
      </c>
      <c r="L376" s="271"/>
      <c r="M376" s="137" t="s">
        <v>368</v>
      </c>
      <c r="N376" s="38"/>
      <c r="O376" s="271" t="s">
        <v>287</v>
      </c>
      <c r="P376" s="271"/>
      <c r="Q376" s="38"/>
      <c r="R376" s="38"/>
      <c r="S376" s="271" t="s">
        <v>1666</v>
      </c>
      <c r="T376" s="271"/>
      <c r="U376" s="137" t="s">
        <v>368</v>
      </c>
    </row>
    <row r="377" spans="1:21">
      <c r="A377" s="13"/>
      <c r="B377" s="270"/>
      <c r="C377" s="271"/>
      <c r="D377" s="271"/>
      <c r="E377" s="38"/>
      <c r="F377" s="38"/>
      <c r="G377" s="271"/>
      <c r="H377" s="271"/>
      <c r="I377" s="38"/>
      <c r="J377" s="38"/>
      <c r="K377" s="271"/>
      <c r="L377" s="271"/>
      <c r="M377" s="137"/>
      <c r="N377" s="38"/>
      <c r="O377" s="271"/>
      <c r="P377" s="271"/>
      <c r="Q377" s="38"/>
      <c r="R377" s="38"/>
      <c r="S377" s="271"/>
      <c r="T377" s="271"/>
      <c r="U377" s="137"/>
    </row>
    <row r="378" spans="1:21">
      <c r="A378" s="13"/>
      <c r="B378" s="272" t="s">
        <v>197</v>
      </c>
      <c r="C378" s="273" t="s">
        <v>1667</v>
      </c>
      <c r="D378" s="273"/>
      <c r="E378" s="132" t="s">
        <v>368</v>
      </c>
      <c r="F378" s="34"/>
      <c r="G378" s="273" t="s">
        <v>287</v>
      </c>
      <c r="H378" s="273"/>
      <c r="I378" s="34"/>
      <c r="J378" s="34"/>
      <c r="K378" s="273" t="s">
        <v>1668</v>
      </c>
      <c r="L378" s="273"/>
      <c r="M378" s="132" t="s">
        <v>368</v>
      </c>
      <c r="N378" s="34"/>
      <c r="O378" s="273" t="s">
        <v>287</v>
      </c>
      <c r="P378" s="273"/>
      <c r="Q378" s="34"/>
      <c r="R378" s="34"/>
      <c r="S378" s="273" t="s">
        <v>1669</v>
      </c>
      <c r="T378" s="273"/>
      <c r="U378" s="132" t="s">
        <v>368</v>
      </c>
    </row>
    <row r="379" spans="1:21">
      <c r="A379" s="13"/>
      <c r="B379" s="272"/>
      <c r="C379" s="273"/>
      <c r="D379" s="273"/>
      <c r="E379" s="132"/>
      <c r="F379" s="34"/>
      <c r="G379" s="273"/>
      <c r="H379" s="273"/>
      <c r="I379" s="34"/>
      <c r="J379" s="34"/>
      <c r="K379" s="273"/>
      <c r="L379" s="273"/>
      <c r="M379" s="132"/>
      <c r="N379" s="34"/>
      <c r="O379" s="273"/>
      <c r="P379" s="273"/>
      <c r="Q379" s="34"/>
      <c r="R379" s="34"/>
      <c r="S379" s="273"/>
      <c r="T379" s="273"/>
      <c r="U379" s="132"/>
    </row>
    <row r="380" spans="1:21">
      <c r="A380" s="13"/>
      <c r="B380" s="270" t="s">
        <v>183</v>
      </c>
      <c r="C380" s="271" t="s">
        <v>287</v>
      </c>
      <c r="D380" s="271"/>
      <c r="E380" s="38"/>
      <c r="F380" s="38"/>
      <c r="G380" s="271" t="s">
        <v>1670</v>
      </c>
      <c r="H380" s="271"/>
      <c r="I380" s="137" t="s">
        <v>368</v>
      </c>
      <c r="J380" s="38"/>
      <c r="K380" s="271" t="s">
        <v>287</v>
      </c>
      <c r="L380" s="271"/>
      <c r="M380" s="38"/>
      <c r="N380" s="38"/>
      <c r="O380" s="271" t="s">
        <v>287</v>
      </c>
      <c r="P380" s="271"/>
      <c r="Q380" s="38"/>
      <c r="R380" s="38"/>
      <c r="S380" s="271" t="s">
        <v>1670</v>
      </c>
      <c r="T380" s="271"/>
      <c r="U380" s="137" t="s">
        <v>368</v>
      </c>
    </row>
    <row r="381" spans="1:21">
      <c r="A381" s="13"/>
      <c r="B381" s="270"/>
      <c r="C381" s="271"/>
      <c r="D381" s="271"/>
      <c r="E381" s="38"/>
      <c r="F381" s="38"/>
      <c r="G381" s="271"/>
      <c r="H381" s="271"/>
      <c r="I381" s="137"/>
      <c r="J381" s="38"/>
      <c r="K381" s="271"/>
      <c r="L381" s="271"/>
      <c r="M381" s="38"/>
      <c r="N381" s="38"/>
      <c r="O381" s="271"/>
      <c r="P381" s="271"/>
      <c r="Q381" s="38"/>
      <c r="R381" s="38"/>
      <c r="S381" s="271"/>
      <c r="T381" s="271"/>
      <c r="U381" s="137"/>
    </row>
    <row r="382" spans="1:21">
      <c r="A382" s="13"/>
      <c r="B382" s="272" t="s">
        <v>198</v>
      </c>
      <c r="C382" s="273" t="s">
        <v>287</v>
      </c>
      <c r="D382" s="273"/>
      <c r="E382" s="34"/>
      <c r="F382" s="34"/>
      <c r="G382" s="273" t="s">
        <v>287</v>
      </c>
      <c r="H382" s="273"/>
      <c r="I382" s="34"/>
      <c r="J382" s="34"/>
      <c r="K382" s="273">
        <v>74.099999999999994</v>
      </c>
      <c r="L382" s="273"/>
      <c r="M382" s="34"/>
      <c r="N382" s="34"/>
      <c r="O382" s="273" t="s">
        <v>287</v>
      </c>
      <c r="P382" s="273"/>
      <c r="Q382" s="34"/>
      <c r="R382" s="34"/>
      <c r="S382" s="273">
        <v>74.099999999999994</v>
      </c>
      <c r="T382" s="273"/>
      <c r="U382" s="34"/>
    </row>
    <row r="383" spans="1:21">
      <c r="A383" s="13"/>
      <c r="B383" s="272"/>
      <c r="C383" s="273"/>
      <c r="D383" s="273"/>
      <c r="E383" s="34"/>
      <c r="F383" s="34"/>
      <c r="G383" s="273"/>
      <c r="H383" s="273"/>
      <c r="I383" s="34"/>
      <c r="J383" s="34"/>
      <c r="K383" s="273"/>
      <c r="L383" s="273"/>
      <c r="M383" s="34"/>
      <c r="N383" s="34"/>
      <c r="O383" s="273"/>
      <c r="P383" s="273"/>
      <c r="Q383" s="34"/>
      <c r="R383" s="34"/>
      <c r="S383" s="273"/>
      <c r="T383" s="273"/>
      <c r="U383" s="34"/>
    </row>
    <row r="384" spans="1:21">
      <c r="A384" s="13"/>
      <c r="B384" s="270" t="s">
        <v>1671</v>
      </c>
      <c r="C384" s="271" t="s">
        <v>287</v>
      </c>
      <c r="D384" s="271"/>
      <c r="E384" s="38"/>
      <c r="F384" s="38"/>
      <c r="G384" s="271" t="s">
        <v>1672</v>
      </c>
      <c r="H384" s="271"/>
      <c r="I384" s="137" t="s">
        <v>368</v>
      </c>
      <c r="J384" s="38"/>
      <c r="K384" s="271" t="s">
        <v>1673</v>
      </c>
      <c r="L384" s="271"/>
      <c r="M384" s="137" t="s">
        <v>368</v>
      </c>
      <c r="N384" s="38"/>
      <c r="O384" s="271">
        <v>363.7</v>
      </c>
      <c r="P384" s="271"/>
      <c r="Q384" s="38"/>
      <c r="R384" s="38"/>
      <c r="S384" s="271" t="s">
        <v>287</v>
      </c>
      <c r="T384" s="271"/>
      <c r="U384" s="38"/>
    </row>
    <row r="385" spans="1:21" ht="15.75" thickBot="1">
      <c r="A385" s="13"/>
      <c r="B385" s="270"/>
      <c r="C385" s="266"/>
      <c r="D385" s="266"/>
      <c r="E385" s="58"/>
      <c r="F385" s="38"/>
      <c r="G385" s="266"/>
      <c r="H385" s="266"/>
      <c r="I385" s="264"/>
      <c r="J385" s="38"/>
      <c r="K385" s="266"/>
      <c r="L385" s="266"/>
      <c r="M385" s="264"/>
      <c r="N385" s="38"/>
      <c r="O385" s="266"/>
      <c r="P385" s="266"/>
      <c r="Q385" s="58"/>
      <c r="R385" s="38"/>
      <c r="S385" s="266"/>
      <c r="T385" s="266"/>
      <c r="U385" s="58"/>
    </row>
    <row r="386" spans="1:21">
      <c r="A386" s="13"/>
      <c r="B386" s="279" t="s">
        <v>199</v>
      </c>
      <c r="C386" s="280" t="s">
        <v>1674</v>
      </c>
      <c r="D386" s="280"/>
      <c r="E386" s="269" t="s">
        <v>368</v>
      </c>
      <c r="F386" s="34"/>
      <c r="G386" s="280" t="s">
        <v>1675</v>
      </c>
      <c r="H386" s="280"/>
      <c r="I386" s="269" t="s">
        <v>368</v>
      </c>
      <c r="J386" s="34"/>
      <c r="K386" s="280" t="s">
        <v>1676</v>
      </c>
      <c r="L386" s="280"/>
      <c r="M386" s="269" t="s">
        <v>368</v>
      </c>
      <c r="N386" s="34"/>
      <c r="O386" s="280">
        <v>868.4</v>
      </c>
      <c r="P386" s="280"/>
      <c r="Q386" s="64"/>
      <c r="R386" s="34"/>
      <c r="S386" s="280" t="s">
        <v>1677</v>
      </c>
      <c r="T386" s="280"/>
      <c r="U386" s="269" t="s">
        <v>368</v>
      </c>
    </row>
    <row r="387" spans="1:21" ht="15.75" thickBot="1">
      <c r="A387" s="13"/>
      <c r="B387" s="279"/>
      <c r="C387" s="277"/>
      <c r="D387" s="277"/>
      <c r="E387" s="278"/>
      <c r="F387" s="34"/>
      <c r="G387" s="277"/>
      <c r="H387" s="277"/>
      <c r="I387" s="278"/>
      <c r="J387" s="34"/>
      <c r="K387" s="277"/>
      <c r="L387" s="277"/>
      <c r="M387" s="278"/>
      <c r="N387" s="34"/>
      <c r="O387" s="277"/>
      <c r="P387" s="277"/>
      <c r="Q387" s="52"/>
      <c r="R387" s="34"/>
      <c r="S387" s="277"/>
      <c r="T387" s="277"/>
      <c r="U387" s="278"/>
    </row>
    <row r="388" spans="1:21">
      <c r="A388" s="13"/>
      <c r="B388" s="105" t="s">
        <v>1678</v>
      </c>
      <c r="C388" s="263"/>
      <c r="D388" s="263"/>
      <c r="E388" s="263"/>
      <c r="F388" s="15"/>
      <c r="G388" s="263"/>
      <c r="H388" s="263"/>
      <c r="I388" s="263"/>
      <c r="J388" s="15"/>
      <c r="K388" s="263"/>
      <c r="L388" s="263"/>
      <c r="M388" s="263"/>
      <c r="N388" s="15"/>
      <c r="O388" s="263"/>
      <c r="P388" s="263"/>
      <c r="Q388" s="263"/>
      <c r="R388" s="15"/>
      <c r="S388" s="263"/>
      <c r="T388" s="263"/>
      <c r="U388" s="263"/>
    </row>
    <row r="389" spans="1:21">
      <c r="A389" s="13"/>
      <c r="B389" s="272" t="s">
        <v>201</v>
      </c>
      <c r="C389" s="273" t="s">
        <v>1679</v>
      </c>
      <c r="D389" s="273"/>
      <c r="E389" s="132" t="s">
        <v>368</v>
      </c>
      <c r="F389" s="34"/>
      <c r="G389" s="273">
        <v>253.8</v>
      </c>
      <c r="H389" s="273"/>
      <c r="I389" s="34"/>
      <c r="J389" s="34"/>
      <c r="K389" s="273">
        <v>27.1</v>
      </c>
      <c r="L389" s="273"/>
      <c r="M389" s="34"/>
      <c r="N389" s="34"/>
      <c r="O389" s="273" t="s">
        <v>287</v>
      </c>
      <c r="P389" s="273"/>
      <c r="Q389" s="34"/>
      <c r="R389" s="34"/>
      <c r="S389" s="273">
        <v>231.2</v>
      </c>
      <c r="T389" s="273"/>
      <c r="U389" s="34"/>
    </row>
    <row r="390" spans="1:21">
      <c r="A390" s="13"/>
      <c r="B390" s="272"/>
      <c r="C390" s="273"/>
      <c r="D390" s="273"/>
      <c r="E390" s="132"/>
      <c r="F390" s="34"/>
      <c r="G390" s="273"/>
      <c r="H390" s="273"/>
      <c r="I390" s="34"/>
      <c r="J390" s="34"/>
      <c r="K390" s="273"/>
      <c r="L390" s="273"/>
      <c r="M390" s="34"/>
      <c r="N390" s="34"/>
      <c r="O390" s="273"/>
      <c r="P390" s="273"/>
      <c r="Q390" s="34"/>
      <c r="R390" s="34"/>
      <c r="S390" s="273"/>
      <c r="T390" s="273"/>
      <c r="U390" s="34"/>
    </row>
    <row r="391" spans="1:21">
      <c r="A391" s="13"/>
      <c r="B391" s="270" t="s">
        <v>202</v>
      </c>
      <c r="C391" s="271" t="s">
        <v>287</v>
      </c>
      <c r="D391" s="271"/>
      <c r="E391" s="38"/>
      <c r="F391" s="38"/>
      <c r="G391" s="271" t="s">
        <v>1680</v>
      </c>
      <c r="H391" s="271"/>
      <c r="I391" s="137" t="s">
        <v>368</v>
      </c>
      <c r="J391" s="38"/>
      <c r="K391" s="271" t="s">
        <v>1681</v>
      </c>
      <c r="L391" s="271"/>
      <c r="M391" s="137" t="s">
        <v>368</v>
      </c>
      <c r="N391" s="38"/>
      <c r="O391" s="271" t="s">
        <v>287</v>
      </c>
      <c r="P391" s="271"/>
      <c r="Q391" s="38"/>
      <c r="R391" s="38"/>
      <c r="S391" s="271" t="s">
        <v>1682</v>
      </c>
      <c r="T391" s="271"/>
      <c r="U391" s="137" t="s">
        <v>368</v>
      </c>
    </row>
    <row r="392" spans="1:21">
      <c r="A392" s="13"/>
      <c r="B392" s="270"/>
      <c r="C392" s="271"/>
      <c r="D392" s="271"/>
      <c r="E392" s="38"/>
      <c r="F392" s="38"/>
      <c r="G392" s="271"/>
      <c r="H392" s="271"/>
      <c r="I392" s="137"/>
      <c r="J392" s="38"/>
      <c r="K392" s="271"/>
      <c r="L392" s="271"/>
      <c r="M392" s="137"/>
      <c r="N392" s="38"/>
      <c r="O392" s="271"/>
      <c r="P392" s="271"/>
      <c r="Q392" s="38"/>
      <c r="R392" s="38"/>
      <c r="S392" s="271"/>
      <c r="T392" s="271"/>
      <c r="U392" s="137"/>
    </row>
    <row r="393" spans="1:21">
      <c r="A393" s="13"/>
      <c r="B393" s="279" t="s">
        <v>203</v>
      </c>
      <c r="C393" s="273">
        <v>90.6</v>
      </c>
      <c r="D393" s="273"/>
      <c r="E393" s="34"/>
      <c r="F393" s="34"/>
      <c r="G393" s="273">
        <v>248.7</v>
      </c>
      <c r="H393" s="273"/>
      <c r="I393" s="34"/>
      <c r="J393" s="34"/>
      <c r="K393" s="273">
        <v>103</v>
      </c>
      <c r="L393" s="273"/>
      <c r="M393" s="34"/>
      <c r="N393" s="34"/>
      <c r="O393" s="273" t="s">
        <v>287</v>
      </c>
      <c r="P393" s="273"/>
      <c r="Q393" s="34"/>
      <c r="R393" s="34"/>
      <c r="S393" s="273">
        <v>442.3</v>
      </c>
      <c r="T393" s="273"/>
      <c r="U393" s="34"/>
    </row>
    <row r="394" spans="1:21" ht="15.75" thickBot="1">
      <c r="A394" s="13"/>
      <c r="B394" s="279"/>
      <c r="C394" s="277"/>
      <c r="D394" s="277"/>
      <c r="E394" s="52"/>
      <c r="F394" s="34"/>
      <c r="G394" s="277"/>
      <c r="H394" s="277"/>
      <c r="I394" s="52"/>
      <c r="J394" s="34"/>
      <c r="K394" s="277"/>
      <c r="L394" s="277"/>
      <c r="M394" s="52"/>
      <c r="N394" s="34"/>
      <c r="O394" s="277"/>
      <c r="P394" s="277"/>
      <c r="Q394" s="52"/>
      <c r="R394" s="34"/>
      <c r="S394" s="277"/>
      <c r="T394" s="277"/>
      <c r="U394" s="52"/>
    </row>
    <row r="395" spans="1:21">
      <c r="A395" s="13"/>
      <c r="B395" s="198" t="s">
        <v>1683</v>
      </c>
      <c r="C395" s="263" t="s">
        <v>284</v>
      </c>
      <c r="D395" s="265">
        <v>40.9</v>
      </c>
      <c r="E395" s="57"/>
      <c r="F395" s="38"/>
      <c r="G395" s="263" t="s">
        <v>284</v>
      </c>
      <c r="H395" s="265">
        <v>470.7</v>
      </c>
      <c r="I395" s="57"/>
      <c r="J395" s="38"/>
      <c r="K395" s="263" t="s">
        <v>284</v>
      </c>
      <c r="L395" s="265">
        <v>113</v>
      </c>
      <c r="M395" s="57"/>
      <c r="N395" s="38"/>
      <c r="O395" s="263" t="s">
        <v>284</v>
      </c>
      <c r="P395" s="265" t="s">
        <v>287</v>
      </c>
      <c r="Q395" s="57"/>
      <c r="R395" s="38"/>
      <c r="S395" s="263" t="s">
        <v>284</v>
      </c>
      <c r="T395" s="265">
        <v>624.6</v>
      </c>
      <c r="U395" s="57"/>
    </row>
    <row r="396" spans="1:21" ht="15.75" thickBot="1">
      <c r="A396" s="13"/>
      <c r="B396" s="198"/>
      <c r="C396" s="281"/>
      <c r="D396" s="282"/>
      <c r="E396" s="74"/>
      <c r="F396" s="38"/>
      <c r="G396" s="281"/>
      <c r="H396" s="282"/>
      <c r="I396" s="74"/>
      <c r="J396" s="38"/>
      <c r="K396" s="281"/>
      <c r="L396" s="282"/>
      <c r="M396" s="74"/>
      <c r="N396" s="38"/>
      <c r="O396" s="281"/>
      <c r="P396" s="282"/>
      <c r="Q396" s="74"/>
      <c r="R396" s="38"/>
      <c r="S396" s="281"/>
      <c r="T396" s="282"/>
      <c r="U396" s="74"/>
    </row>
    <row r="397" spans="1:21" ht="15.75" thickTop="1">
      <c r="A397" s="13"/>
      <c r="B397" s="285" t="s">
        <v>1505</v>
      </c>
      <c r="C397" s="285"/>
      <c r="D397" s="285"/>
      <c r="E397" s="285"/>
      <c r="F397" s="285"/>
      <c r="G397" s="285"/>
      <c r="H397" s="285"/>
      <c r="I397" s="285"/>
      <c r="J397" s="285"/>
      <c r="K397" s="285"/>
      <c r="L397" s="285"/>
      <c r="M397" s="285"/>
      <c r="N397" s="285"/>
      <c r="O397" s="285"/>
      <c r="P397" s="285"/>
      <c r="Q397" s="285"/>
      <c r="R397" s="285"/>
      <c r="S397" s="285"/>
      <c r="T397" s="285"/>
      <c r="U397" s="285"/>
    </row>
    <row r="398" spans="1:21">
      <c r="A398" s="13"/>
      <c r="B398" s="285" t="s">
        <v>1643</v>
      </c>
      <c r="C398" s="285"/>
      <c r="D398" s="285"/>
      <c r="E398" s="285"/>
      <c r="F398" s="285"/>
      <c r="G398" s="285"/>
      <c r="H398" s="285"/>
      <c r="I398" s="285"/>
      <c r="J398" s="285"/>
      <c r="K398" s="285"/>
      <c r="L398" s="285"/>
      <c r="M398" s="285"/>
      <c r="N398" s="285"/>
      <c r="O398" s="285"/>
      <c r="P398" s="285"/>
      <c r="Q398" s="285"/>
      <c r="R398" s="285"/>
      <c r="S398" s="285"/>
      <c r="T398" s="285"/>
      <c r="U398" s="285"/>
    </row>
    <row r="399" spans="1:21">
      <c r="A399" s="13"/>
      <c r="B399" s="285" t="s">
        <v>1548</v>
      </c>
      <c r="C399" s="285"/>
      <c r="D399" s="285"/>
      <c r="E399" s="285"/>
      <c r="F399" s="285"/>
      <c r="G399" s="285"/>
      <c r="H399" s="285"/>
      <c r="I399" s="285"/>
      <c r="J399" s="285"/>
      <c r="K399" s="285"/>
      <c r="L399" s="285"/>
      <c r="M399" s="285"/>
      <c r="N399" s="285"/>
      <c r="O399" s="285"/>
      <c r="P399" s="285"/>
      <c r="Q399" s="285"/>
      <c r="R399" s="285"/>
      <c r="S399" s="285"/>
      <c r="T399" s="285"/>
      <c r="U399" s="285"/>
    </row>
    <row r="400" spans="1:21">
      <c r="A400" s="13"/>
      <c r="B400" s="285" t="s">
        <v>1508</v>
      </c>
      <c r="C400" s="285"/>
      <c r="D400" s="285"/>
      <c r="E400" s="285"/>
      <c r="F400" s="285"/>
      <c r="G400" s="285"/>
      <c r="H400" s="285"/>
      <c r="I400" s="285"/>
      <c r="J400" s="285"/>
      <c r="K400" s="285"/>
      <c r="L400" s="285"/>
      <c r="M400" s="285"/>
      <c r="N400" s="285"/>
      <c r="O400" s="285"/>
      <c r="P400" s="285"/>
      <c r="Q400" s="285"/>
      <c r="R400" s="285"/>
      <c r="S400" s="285"/>
      <c r="T400" s="285"/>
      <c r="U400" s="285"/>
    </row>
    <row r="401" spans="1:21">
      <c r="A401" s="13"/>
      <c r="B401" s="27"/>
      <c r="C401" s="27"/>
      <c r="D401" s="27"/>
      <c r="E401" s="27"/>
      <c r="F401" s="27"/>
      <c r="G401" s="27"/>
      <c r="H401" s="27"/>
      <c r="I401" s="27"/>
      <c r="J401" s="27"/>
      <c r="K401" s="27"/>
      <c r="L401" s="27"/>
      <c r="M401" s="27"/>
      <c r="N401" s="27"/>
      <c r="O401" s="27"/>
      <c r="P401" s="27"/>
      <c r="Q401" s="27"/>
      <c r="R401" s="27"/>
      <c r="S401" s="27"/>
      <c r="T401" s="27"/>
      <c r="U401" s="27"/>
    </row>
    <row r="402" spans="1:21">
      <c r="A402" s="13"/>
      <c r="B402" s="18"/>
      <c r="C402" s="18"/>
      <c r="D402" s="18"/>
      <c r="E402" s="18"/>
      <c r="F402" s="18"/>
      <c r="G402" s="18"/>
      <c r="H402" s="18"/>
      <c r="I402" s="18"/>
      <c r="J402" s="18"/>
      <c r="K402" s="18"/>
      <c r="L402" s="18"/>
      <c r="M402" s="18"/>
      <c r="N402" s="18"/>
      <c r="O402" s="18"/>
      <c r="P402" s="18"/>
      <c r="Q402" s="18"/>
      <c r="R402" s="18"/>
      <c r="S402" s="18"/>
      <c r="T402" s="18"/>
      <c r="U402" s="18"/>
    </row>
    <row r="403" spans="1:21">
      <c r="A403" s="13"/>
      <c r="B403" s="38"/>
      <c r="C403" s="30" t="s">
        <v>1509</v>
      </c>
      <c r="D403" s="30"/>
      <c r="E403" s="30"/>
      <c r="F403" s="38"/>
      <c r="G403" s="30" t="s">
        <v>1512</v>
      </c>
      <c r="H403" s="30"/>
      <c r="I403" s="30"/>
      <c r="J403" s="38"/>
      <c r="K403" s="30" t="s">
        <v>1512</v>
      </c>
      <c r="L403" s="30"/>
      <c r="M403" s="30"/>
      <c r="N403" s="38"/>
      <c r="O403" s="30" t="s">
        <v>1515</v>
      </c>
      <c r="P403" s="30"/>
      <c r="Q403" s="30"/>
      <c r="R403" s="38"/>
      <c r="S403" s="30" t="s">
        <v>424</v>
      </c>
      <c r="T403" s="30"/>
      <c r="U403" s="30"/>
    </row>
    <row r="404" spans="1:21">
      <c r="A404" s="13"/>
      <c r="B404" s="38"/>
      <c r="C404" s="30" t="s">
        <v>1510</v>
      </c>
      <c r="D404" s="30"/>
      <c r="E404" s="30"/>
      <c r="F404" s="38"/>
      <c r="G404" s="30" t="s">
        <v>1513</v>
      </c>
      <c r="H404" s="30"/>
      <c r="I404" s="30"/>
      <c r="J404" s="38"/>
      <c r="K404" s="30" t="s">
        <v>1514</v>
      </c>
      <c r="L404" s="30"/>
      <c r="M404" s="30"/>
      <c r="N404" s="38"/>
      <c r="O404" s="30"/>
      <c r="P404" s="30"/>
      <c r="Q404" s="30"/>
      <c r="R404" s="38"/>
      <c r="S404" s="30"/>
      <c r="T404" s="30"/>
      <c r="U404" s="30"/>
    </row>
    <row r="405" spans="1:21" ht="15.75" thickBot="1">
      <c r="A405" s="13"/>
      <c r="B405" s="38"/>
      <c r="C405" s="28" t="s">
        <v>1511</v>
      </c>
      <c r="D405" s="28"/>
      <c r="E405" s="28"/>
      <c r="F405" s="38"/>
      <c r="G405" s="131"/>
      <c r="H405" s="131"/>
      <c r="I405" s="131"/>
      <c r="J405" s="38"/>
      <c r="K405" s="28" t="s">
        <v>1513</v>
      </c>
      <c r="L405" s="28"/>
      <c r="M405" s="28"/>
      <c r="N405" s="38"/>
      <c r="O405" s="28"/>
      <c r="P405" s="28"/>
      <c r="Q405" s="28"/>
      <c r="R405" s="38"/>
      <c r="S405" s="28"/>
      <c r="T405" s="28"/>
      <c r="U405" s="28"/>
    </row>
    <row r="406" spans="1:21">
      <c r="A406" s="13"/>
      <c r="B406" s="279" t="s">
        <v>1645</v>
      </c>
      <c r="C406" s="163" t="s">
        <v>284</v>
      </c>
      <c r="D406" s="165">
        <v>660.9</v>
      </c>
      <c r="E406" s="64"/>
      <c r="F406" s="34"/>
      <c r="G406" s="163" t="s">
        <v>284</v>
      </c>
      <c r="H406" s="165">
        <v>579.20000000000005</v>
      </c>
      <c r="I406" s="64"/>
      <c r="J406" s="34"/>
      <c r="K406" s="163" t="s">
        <v>284</v>
      </c>
      <c r="L406" s="165">
        <v>297.3</v>
      </c>
      <c r="M406" s="64"/>
      <c r="N406" s="34"/>
      <c r="O406" s="163" t="s">
        <v>284</v>
      </c>
      <c r="P406" s="165" t="s">
        <v>1684</v>
      </c>
      <c r="Q406" s="163" t="s">
        <v>368</v>
      </c>
      <c r="R406" s="34"/>
      <c r="S406" s="163" t="s">
        <v>284</v>
      </c>
      <c r="T406" s="185">
        <v>1168.2</v>
      </c>
      <c r="U406" s="64"/>
    </row>
    <row r="407" spans="1:21" ht="15.75" thickBot="1">
      <c r="A407" s="13"/>
      <c r="B407" s="279"/>
      <c r="C407" s="155"/>
      <c r="D407" s="154"/>
      <c r="E407" s="52"/>
      <c r="F407" s="34"/>
      <c r="G407" s="155"/>
      <c r="H407" s="154"/>
      <c r="I407" s="52"/>
      <c r="J407" s="34"/>
      <c r="K407" s="155"/>
      <c r="L407" s="154"/>
      <c r="M407" s="52"/>
      <c r="N407" s="34"/>
      <c r="O407" s="155"/>
      <c r="P407" s="154"/>
      <c r="Q407" s="155"/>
      <c r="R407" s="34"/>
      <c r="S407" s="155"/>
      <c r="T407" s="186"/>
      <c r="U407" s="52"/>
    </row>
    <row r="408" spans="1:21" ht="24.75">
      <c r="A408" s="13"/>
      <c r="B408" s="105" t="s">
        <v>1647</v>
      </c>
      <c r="C408" s="156"/>
      <c r="D408" s="156"/>
      <c r="E408" s="156"/>
      <c r="F408" s="15"/>
      <c r="G408" s="156"/>
      <c r="H408" s="156"/>
      <c r="I408" s="156"/>
      <c r="J408" s="15"/>
      <c r="K408" s="156"/>
      <c r="L408" s="156"/>
      <c r="M408" s="156"/>
      <c r="N408" s="15"/>
      <c r="O408" s="156"/>
      <c r="P408" s="156"/>
      <c r="Q408" s="156"/>
      <c r="R408" s="15"/>
      <c r="S408" s="156"/>
      <c r="T408" s="156"/>
      <c r="U408" s="156"/>
    </row>
    <row r="409" spans="1:21">
      <c r="A409" s="13"/>
      <c r="B409" s="272" t="s">
        <v>175</v>
      </c>
      <c r="C409" s="136" t="s">
        <v>1685</v>
      </c>
      <c r="D409" s="136"/>
      <c r="E409" s="135" t="s">
        <v>368</v>
      </c>
      <c r="F409" s="34"/>
      <c r="G409" s="136" t="s">
        <v>1686</v>
      </c>
      <c r="H409" s="136"/>
      <c r="I409" s="135" t="s">
        <v>368</v>
      </c>
      <c r="J409" s="34"/>
      <c r="K409" s="136" t="s">
        <v>1687</v>
      </c>
      <c r="L409" s="136"/>
      <c r="M409" s="135" t="s">
        <v>368</v>
      </c>
      <c r="N409" s="34"/>
      <c r="O409" s="136" t="s">
        <v>287</v>
      </c>
      <c r="P409" s="136"/>
      <c r="Q409" s="34"/>
      <c r="R409" s="34"/>
      <c r="S409" s="136" t="s">
        <v>1688</v>
      </c>
      <c r="T409" s="136"/>
      <c r="U409" s="135" t="s">
        <v>368</v>
      </c>
    </row>
    <row r="410" spans="1:21">
      <c r="A410" s="13"/>
      <c r="B410" s="272"/>
      <c r="C410" s="136"/>
      <c r="D410" s="136"/>
      <c r="E410" s="135"/>
      <c r="F410" s="34"/>
      <c r="G410" s="136"/>
      <c r="H410" s="136"/>
      <c r="I410" s="135"/>
      <c r="J410" s="34"/>
      <c r="K410" s="136"/>
      <c r="L410" s="136"/>
      <c r="M410" s="135"/>
      <c r="N410" s="34"/>
      <c r="O410" s="136"/>
      <c r="P410" s="136"/>
      <c r="Q410" s="34"/>
      <c r="R410" s="34"/>
      <c r="S410" s="136"/>
      <c r="T410" s="136"/>
      <c r="U410" s="135"/>
    </row>
    <row r="411" spans="1:21">
      <c r="A411" s="13"/>
      <c r="B411" s="270" t="s">
        <v>176</v>
      </c>
      <c r="C411" s="140" t="s">
        <v>287</v>
      </c>
      <c r="D411" s="140"/>
      <c r="E411" s="38"/>
      <c r="F411" s="38"/>
      <c r="G411" s="140">
        <v>45.7</v>
      </c>
      <c r="H411" s="140"/>
      <c r="I411" s="38"/>
      <c r="J411" s="38"/>
      <c r="K411" s="140">
        <v>7.9</v>
      </c>
      <c r="L411" s="140"/>
      <c r="M411" s="38"/>
      <c r="N411" s="38"/>
      <c r="O411" s="140" t="s">
        <v>287</v>
      </c>
      <c r="P411" s="140"/>
      <c r="Q411" s="38"/>
      <c r="R411" s="38"/>
      <c r="S411" s="140">
        <v>53.6</v>
      </c>
      <c r="T411" s="140"/>
      <c r="U411" s="38"/>
    </row>
    <row r="412" spans="1:21">
      <c r="A412" s="13"/>
      <c r="B412" s="270"/>
      <c r="C412" s="140"/>
      <c r="D412" s="140"/>
      <c r="E412" s="38"/>
      <c r="F412" s="38"/>
      <c r="G412" s="140"/>
      <c r="H412" s="140"/>
      <c r="I412" s="38"/>
      <c r="J412" s="38"/>
      <c r="K412" s="140"/>
      <c r="L412" s="140"/>
      <c r="M412" s="38"/>
      <c r="N412" s="38"/>
      <c r="O412" s="140"/>
      <c r="P412" s="140"/>
      <c r="Q412" s="38"/>
      <c r="R412" s="38"/>
      <c r="S412" s="140"/>
      <c r="T412" s="140"/>
      <c r="U412" s="38"/>
    </row>
    <row r="413" spans="1:21">
      <c r="A413" s="13"/>
      <c r="B413" s="272" t="s">
        <v>103</v>
      </c>
      <c r="C413" s="136" t="s">
        <v>287</v>
      </c>
      <c r="D413" s="136"/>
      <c r="E413" s="34"/>
      <c r="F413" s="34"/>
      <c r="G413" s="136" t="s">
        <v>1689</v>
      </c>
      <c r="H413" s="136"/>
      <c r="I413" s="135" t="s">
        <v>368</v>
      </c>
      <c r="J413" s="34"/>
      <c r="K413" s="136" t="s">
        <v>287</v>
      </c>
      <c r="L413" s="136"/>
      <c r="M413" s="34"/>
      <c r="N413" s="34"/>
      <c r="O413" s="136" t="s">
        <v>287</v>
      </c>
      <c r="P413" s="136"/>
      <c r="Q413" s="34"/>
      <c r="R413" s="34"/>
      <c r="S413" s="136" t="s">
        <v>1689</v>
      </c>
      <c r="T413" s="136"/>
      <c r="U413" s="135" t="s">
        <v>368</v>
      </c>
    </row>
    <row r="414" spans="1:21">
      <c r="A414" s="13"/>
      <c r="B414" s="272"/>
      <c r="C414" s="136"/>
      <c r="D414" s="136"/>
      <c r="E414" s="34"/>
      <c r="F414" s="34"/>
      <c r="G414" s="136"/>
      <c r="H414" s="136"/>
      <c r="I414" s="135"/>
      <c r="J414" s="34"/>
      <c r="K414" s="136"/>
      <c r="L414" s="136"/>
      <c r="M414" s="34"/>
      <c r="N414" s="34"/>
      <c r="O414" s="136"/>
      <c r="P414" s="136"/>
      <c r="Q414" s="34"/>
      <c r="R414" s="34"/>
      <c r="S414" s="136"/>
      <c r="T414" s="136"/>
      <c r="U414" s="135"/>
    </row>
    <row r="415" spans="1:21">
      <c r="A415" s="13"/>
      <c r="B415" s="270" t="s">
        <v>179</v>
      </c>
      <c r="C415" s="140" t="s">
        <v>287</v>
      </c>
      <c r="D415" s="140"/>
      <c r="E415" s="38"/>
      <c r="F415" s="38"/>
      <c r="G415" s="184">
        <v>1146</v>
      </c>
      <c r="H415" s="184"/>
      <c r="I415" s="38"/>
      <c r="J415" s="38"/>
      <c r="K415" s="140" t="s">
        <v>287</v>
      </c>
      <c r="L415" s="140"/>
      <c r="M415" s="38"/>
      <c r="N415" s="38"/>
      <c r="O415" s="140" t="s">
        <v>287</v>
      </c>
      <c r="P415" s="140"/>
      <c r="Q415" s="38"/>
      <c r="R415" s="38"/>
      <c r="S415" s="184">
        <v>1146</v>
      </c>
      <c r="T415" s="184"/>
      <c r="U415" s="38"/>
    </row>
    <row r="416" spans="1:21">
      <c r="A416" s="13"/>
      <c r="B416" s="270"/>
      <c r="C416" s="140"/>
      <c r="D416" s="140"/>
      <c r="E416" s="38"/>
      <c r="F416" s="38"/>
      <c r="G416" s="184"/>
      <c r="H416" s="184"/>
      <c r="I416" s="38"/>
      <c r="J416" s="38"/>
      <c r="K416" s="140"/>
      <c r="L416" s="140"/>
      <c r="M416" s="38"/>
      <c r="N416" s="38"/>
      <c r="O416" s="140"/>
      <c r="P416" s="140"/>
      <c r="Q416" s="38"/>
      <c r="R416" s="38"/>
      <c r="S416" s="184"/>
      <c r="T416" s="184"/>
      <c r="U416" s="38"/>
    </row>
    <row r="417" spans="1:21">
      <c r="A417" s="13"/>
      <c r="B417" s="272" t="s">
        <v>181</v>
      </c>
      <c r="C417" s="136" t="s">
        <v>287</v>
      </c>
      <c r="D417" s="136"/>
      <c r="E417" s="34"/>
      <c r="F417" s="34"/>
      <c r="G417" s="136">
        <v>10.6</v>
      </c>
      <c r="H417" s="136"/>
      <c r="I417" s="34"/>
      <c r="J417" s="34"/>
      <c r="K417" s="136" t="s">
        <v>287</v>
      </c>
      <c r="L417" s="136"/>
      <c r="M417" s="34"/>
      <c r="N417" s="34"/>
      <c r="O417" s="136" t="s">
        <v>287</v>
      </c>
      <c r="P417" s="136"/>
      <c r="Q417" s="34"/>
      <c r="R417" s="34"/>
      <c r="S417" s="136">
        <v>10.6</v>
      </c>
      <c r="T417" s="136"/>
      <c r="U417" s="34"/>
    </row>
    <row r="418" spans="1:21">
      <c r="A418" s="13"/>
      <c r="B418" s="272"/>
      <c r="C418" s="136"/>
      <c r="D418" s="136"/>
      <c r="E418" s="34"/>
      <c r="F418" s="34"/>
      <c r="G418" s="136"/>
      <c r="H418" s="136"/>
      <c r="I418" s="34"/>
      <c r="J418" s="34"/>
      <c r="K418" s="136"/>
      <c r="L418" s="136"/>
      <c r="M418" s="34"/>
      <c r="N418" s="34"/>
      <c r="O418" s="136"/>
      <c r="P418" s="136"/>
      <c r="Q418" s="34"/>
      <c r="R418" s="34"/>
      <c r="S418" s="136"/>
      <c r="T418" s="136"/>
      <c r="U418" s="34"/>
    </row>
    <row r="419" spans="1:21">
      <c r="A419" s="13"/>
      <c r="B419" s="270" t="s">
        <v>182</v>
      </c>
      <c r="C419" s="140" t="s">
        <v>287</v>
      </c>
      <c r="D419" s="140"/>
      <c r="E419" s="38"/>
      <c r="F419" s="38"/>
      <c r="G419" s="140" t="s">
        <v>1690</v>
      </c>
      <c r="H419" s="140"/>
      <c r="I419" s="152" t="s">
        <v>368</v>
      </c>
      <c r="J419" s="38"/>
      <c r="K419" s="140" t="s">
        <v>287</v>
      </c>
      <c r="L419" s="140"/>
      <c r="M419" s="38"/>
      <c r="N419" s="38"/>
      <c r="O419" s="140" t="s">
        <v>287</v>
      </c>
      <c r="P419" s="140"/>
      <c r="Q419" s="38"/>
      <c r="R419" s="38"/>
      <c r="S419" s="140" t="s">
        <v>1690</v>
      </c>
      <c r="T419" s="140"/>
      <c r="U419" s="152" t="s">
        <v>368</v>
      </c>
    </row>
    <row r="420" spans="1:21">
      <c r="A420" s="13"/>
      <c r="B420" s="270"/>
      <c r="C420" s="140"/>
      <c r="D420" s="140"/>
      <c r="E420" s="38"/>
      <c r="F420" s="38"/>
      <c r="G420" s="140"/>
      <c r="H420" s="140"/>
      <c r="I420" s="152"/>
      <c r="J420" s="38"/>
      <c r="K420" s="140"/>
      <c r="L420" s="140"/>
      <c r="M420" s="38"/>
      <c r="N420" s="38"/>
      <c r="O420" s="140"/>
      <c r="P420" s="140"/>
      <c r="Q420" s="38"/>
      <c r="R420" s="38"/>
      <c r="S420" s="140"/>
      <c r="T420" s="140"/>
      <c r="U420" s="152"/>
    </row>
    <row r="421" spans="1:21">
      <c r="A421" s="13"/>
      <c r="B421" s="272" t="s">
        <v>1654</v>
      </c>
      <c r="C421" s="136" t="s">
        <v>1691</v>
      </c>
      <c r="D421" s="136"/>
      <c r="E421" s="135" t="s">
        <v>368</v>
      </c>
      <c r="F421" s="34"/>
      <c r="G421" s="136" t="s">
        <v>1692</v>
      </c>
      <c r="H421" s="136"/>
      <c r="I421" s="135" t="s">
        <v>368</v>
      </c>
      <c r="J421" s="34"/>
      <c r="K421" s="136" t="s">
        <v>1693</v>
      </c>
      <c r="L421" s="136"/>
      <c r="M421" s="135" t="s">
        <v>368</v>
      </c>
      <c r="N421" s="34"/>
      <c r="O421" s="136">
        <v>576.20000000000005</v>
      </c>
      <c r="P421" s="136"/>
      <c r="Q421" s="34"/>
      <c r="R421" s="34"/>
      <c r="S421" s="136" t="s">
        <v>287</v>
      </c>
      <c r="T421" s="136"/>
      <c r="U421" s="34"/>
    </row>
    <row r="422" spans="1:21" ht="15.75" thickBot="1">
      <c r="A422" s="13"/>
      <c r="B422" s="272"/>
      <c r="C422" s="154"/>
      <c r="D422" s="154"/>
      <c r="E422" s="155"/>
      <c r="F422" s="34"/>
      <c r="G422" s="154"/>
      <c r="H422" s="154"/>
      <c r="I422" s="155"/>
      <c r="J422" s="34"/>
      <c r="K422" s="154"/>
      <c r="L422" s="154"/>
      <c r="M422" s="155"/>
      <c r="N422" s="34"/>
      <c r="O422" s="154"/>
      <c r="P422" s="154"/>
      <c r="Q422" s="52"/>
      <c r="R422" s="34"/>
      <c r="S422" s="154"/>
      <c r="T422" s="154"/>
      <c r="U422" s="52"/>
    </row>
    <row r="423" spans="1:21">
      <c r="A423" s="13"/>
      <c r="B423" s="198" t="s">
        <v>1657</v>
      </c>
      <c r="C423" s="160" t="s">
        <v>1694</v>
      </c>
      <c r="D423" s="160"/>
      <c r="E423" s="156" t="s">
        <v>368</v>
      </c>
      <c r="F423" s="38"/>
      <c r="G423" s="160" t="s">
        <v>1695</v>
      </c>
      <c r="H423" s="160"/>
      <c r="I423" s="156" t="s">
        <v>368</v>
      </c>
      <c r="J423" s="38"/>
      <c r="K423" s="160" t="s">
        <v>1696</v>
      </c>
      <c r="L423" s="160"/>
      <c r="M423" s="156" t="s">
        <v>368</v>
      </c>
      <c r="N423" s="38"/>
      <c r="O423" s="160">
        <v>576.20000000000005</v>
      </c>
      <c r="P423" s="160"/>
      <c r="Q423" s="57"/>
      <c r="R423" s="38"/>
      <c r="S423" s="160" t="s">
        <v>1697</v>
      </c>
      <c r="T423" s="160"/>
      <c r="U423" s="156" t="s">
        <v>368</v>
      </c>
    </row>
    <row r="424" spans="1:21" ht="15.75" thickBot="1">
      <c r="A424" s="13"/>
      <c r="B424" s="198"/>
      <c r="C424" s="162"/>
      <c r="D424" s="162"/>
      <c r="E424" s="167"/>
      <c r="F424" s="38"/>
      <c r="G424" s="162"/>
      <c r="H424" s="162"/>
      <c r="I424" s="167"/>
      <c r="J424" s="38"/>
      <c r="K424" s="162"/>
      <c r="L424" s="162"/>
      <c r="M424" s="167"/>
      <c r="N424" s="38"/>
      <c r="O424" s="162"/>
      <c r="P424" s="162"/>
      <c r="Q424" s="58"/>
      <c r="R424" s="38"/>
      <c r="S424" s="162"/>
      <c r="T424" s="162"/>
      <c r="U424" s="167"/>
    </row>
    <row r="425" spans="1:21" ht="24.75">
      <c r="A425" s="13"/>
      <c r="B425" s="262" t="s">
        <v>1660</v>
      </c>
      <c r="C425" s="163"/>
      <c r="D425" s="163"/>
      <c r="E425" s="163"/>
      <c r="F425" s="25"/>
      <c r="G425" s="163"/>
      <c r="H425" s="163"/>
      <c r="I425" s="163"/>
      <c r="J425" s="25"/>
      <c r="K425" s="163"/>
      <c r="L425" s="163"/>
      <c r="M425" s="163"/>
      <c r="N425" s="25"/>
      <c r="O425" s="163"/>
      <c r="P425" s="163"/>
      <c r="Q425" s="163"/>
      <c r="R425" s="25"/>
      <c r="S425" s="163"/>
      <c r="T425" s="163"/>
      <c r="U425" s="163"/>
    </row>
    <row r="426" spans="1:21">
      <c r="A426" s="13"/>
      <c r="B426" s="270" t="s">
        <v>186</v>
      </c>
      <c r="C426" s="140">
        <v>88.8</v>
      </c>
      <c r="D426" s="140"/>
      <c r="E426" s="38"/>
      <c r="F426" s="38"/>
      <c r="G426" s="140" t="s">
        <v>287</v>
      </c>
      <c r="H426" s="140"/>
      <c r="I426" s="38"/>
      <c r="J426" s="38"/>
      <c r="K426" s="140" t="s">
        <v>287</v>
      </c>
      <c r="L426" s="140"/>
      <c r="M426" s="38"/>
      <c r="N426" s="38"/>
      <c r="O426" s="140" t="s">
        <v>287</v>
      </c>
      <c r="P426" s="140"/>
      <c r="Q426" s="38"/>
      <c r="R426" s="38"/>
      <c r="S426" s="140">
        <v>88.8</v>
      </c>
      <c r="T426" s="140"/>
      <c r="U426" s="38"/>
    </row>
    <row r="427" spans="1:21">
      <c r="A427" s="13"/>
      <c r="B427" s="270"/>
      <c r="C427" s="140"/>
      <c r="D427" s="140"/>
      <c r="E427" s="38"/>
      <c r="F427" s="38"/>
      <c r="G427" s="140"/>
      <c r="H427" s="140"/>
      <c r="I427" s="38"/>
      <c r="J427" s="38"/>
      <c r="K427" s="140"/>
      <c r="L427" s="140"/>
      <c r="M427" s="38"/>
      <c r="N427" s="38"/>
      <c r="O427" s="140"/>
      <c r="P427" s="140"/>
      <c r="Q427" s="38"/>
      <c r="R427" s="38"/>
      <c r="S427" s="140"/>
      <c r="T427" s="140"/>
      <c r="U427" s="38"/>
    </row>
    <row r="428" spans="1:21">
      <c r="A428" s="13"/>
      <c r="B428" s="272" t="s">
        <v>165</v>
      </c>
      <c r="C428" s="136">
        <v>7.7</v>
      </c>
      <c r="D428" s="136"/>
      <c r="E428" s="34"/>
      <c r="F428" s="34"/>
      <c r="G428" s="136" t="s">
        <v>287</v>
      </c>
      <c r="H428" s="136"/>
      <c r="I428" s="34"/>
      <c r="J428" s="34"/>
      <c r="K428" s="136" t="s">
        <v>287</v>
      </c>
      <c r="L428" s="136"/>
      <c r="M428" s="34"/>
      <c r="N428" s="34"/>
      <c r="O428" s="136" t="s">
        <v>287</v>
      </c>
      <c r="P428" s="136"/>
      <c r="Q428" s="34"/>
      <c r="R428" s="34"/>
      <c r="S428" s="136">
        <v>7.7</v>
      </c>
      <c r="T428" s="136"/>
      <c r="U428" s="34"/>
    </row>
    <row r="429" spans="1:21">
      <c r="A429" s="13"/>
      <c r="B429" s="272"/>
      <c r="C429" s="136"/>
      <c r="D429" s="136"/>
      <c r="E429" s="34"/>
      <c r="F429" s="34"/>
      <c r="G429" s="136"/>
      <c r="H429" s="136"/>
      <c r="I429" s="34"/>
      <c r="J429" s="34"/>
      <c r="K429" s="136"/>
      <c r="L429" s="136"/>
      <c r="M429" s="34"/>
      <c r="N429" s="34"/>
      <c r="O429" s="136"/>
      <c r="P429" s="136"/>
      <c r="Q429" s="34"/>
      <c r="R429" s="34"/>
      <c r="S429" s="136"/>
      <c r="T429" s="136"/>
      <c r="U429" s="34"/>
    </row>
    <row r="430" spans="1:21">
      <c r="A430" s="13"/>
      <c r="B430" s="270" t="s">
        <v>187</v>
      </c>
      <c r="C430" s="140" t="s">
        <v>1698</v>
      </c>
      <c r="D430" s="140"/>
      <c r="E430" s="152" t="s">
        <v>368</v>
      </c>
      <c r="F430" s="38"/>
      <c r="G430" s="140" t="s">
        <v>1699</v>
      </c>
      <c r="H430" s="140"/>
      <c r="I430" s="152" t="s">
        <v>368</v>
      </c>
      <c r="J430" s="38"/>
      <c r="K430" s="140" t="s">
        <v>1700</v>
      </c>
      <c r="L430" s="140"/>
      <c r="M430" s="152" t="s">
        <v>368</v>
      </c>
      <c r="N430" s="38"/>
      <c r="O430" s="140">
        <v>369.2</v>
      </c>
      <c r="P430" s="140"/>
      <c r="Q430" s="38"/>
      <c r="R430" s="38"/>
      <c r="S430" s="140" t="s">
        <v>1701</v>
      </c>
      <c r="T430" s="140"/>
      <c r="U430" s="152" t="s">
        <v>368</v>
      </c>
    </row>
    <row r="431" spans="1:21">
      <c r="A431" s="13"/>
      <c r="B431" s="270"/>
      <c r="C431" s="140"/>
      <c r="D431" s="140"/>
      <c r="E431" s="152"/>
      <c r="F431" s="38"/>
      <c r="G431" s="140"/>
      <c r="H431" s="140"/>
      <c r="I431" s="152"/>
      <c r="J431" s="38"/>
      <c r="K431" s="140"/>
      <c r="L431" s="140"/>
      <c r="M431" s="152"/>
      <c r="N431" s="38"/>
      <c r="O431" s="140"/>
      <c r="P431" s="140"/>
      <c r="Q431" s="38"/>
      <c r="R431" s="38"/>
      <c r="S431" s="140"/>
      <c r="T431" s="140"/>
      <c r="U431" s="152"/>
    </row>
    <row r="432" spans="1:21">
      <c r="A432" s="13"/>
      <c r="B432" s="272" t="s">
        <v>188</v>
      </c>
      <c r="C432" s="136" t="s">
        <v>287</v>
      </c>
      <c r="D432" s="136"/>
      <c r="E432" s="34"/>
      <c r="F432" s="34"/>
      <c r="G432" s="136" t="s">
        <v>287</v>
      </c>
      <c r="H432" s="136"/>
      <c r="I432" s="34"/>
      <c r="J432" s="34"/>
      <c r="K432" s="136" t="s">
        <v>1589</v>
      </c>
      <c r="L432" s="136"/>
      <c r="M432" s="135" t="s">
        <v>368</v>
      </c>
      <c r="N432" s="34"/>
      <c r="O432" s="136" t="s">
        <v>287</v>
      </c>
      <c r="P432" s="136"/>
      <c r="Q432" s="34"/>
      <c r="R432" s="34"/>
      <c r="S432" s="136" t="s">
        <v>1589</v>
      </c>
      <c r="T432" s="136"/>
      <c r="U432" s="135" t="s">
        <v>368</v>
      </c>
    </row>
    <row r="433" spans="1:21">
      <c r="A433" s="13"/>
      <c r="B433" s="272"/>
      <c r="C433" s="136"/>
      <c r="D433" s="136"/>
      <c r="E433" s="34"/>
      <c r="F433" s="34"/>
      <c r="G433" s="136"/>
      <c r="H433" s="136"/>
      <c r="I433" s="34"/>
      <c r="J433" s="34"/>
      <c r="K433" s="136"/>
      <c r="L433" s="136"/>
      <c r="M433" s="135"/>
      <c r="N433" s="34"/>
      <c r="O433" s="136"/>
      <c r="P433" s="136"/>
      <c r="Q433" s="34"/>
      <c r="R433" s="34"/>
      <c r="S433" s="136"/>
      <c r="T433" s="136"/>
      <c r="U433" s="135"/>
    </row>
    <row r="434" spans="1:21">
      <c r="A434" s="13"/>
      <c r="B434" s="270" t="s">
        <v>189</v>
      </c>
      <c r="C434" s="140" t="s">
        <v>287</v>
      </c>
      <c r="D434" s="140"/>
      <c r="E434" s="38"/>
      <c r="F434" s="38"/>
      <c r="G434" s="140" t="s">
        <v>287</v>
      </c>
      <c r="H434" s="140"/>
      <c r="I434" s="38"/>
      <c r="J434" s="38"/>
      <c r="K434" s="140" t="s">
        <v>605</v>
      </c>
      <c r="L434" s="140"/>
      <c r="M434" s="152" t="s">
        <v>368</v>
      </c>
      <c r="N434" s="38"/>
      <c r="O434" s="140" t="s">
        <v>287</v>
      </c>
      <c r="P434" s="140"/>
      <c r="Q434" s="38"/>
      <c r="R434" s="38"/>
      <c r="S434" s="140" t="s">
        <v>605</v>
      </c>
      <c r="T434" s="140"/>
      <c r="U434" s="152" t="s">
        <v>368</v>
      </c>
    </row>
    <row r="435" spans="1:21">
      <c r="A435" s="13"/>
      <c r="B435" s="270"/>
      <c r="C435" s="140"/>
      <c r="D435" s="140"/>
      <c r="E435" s="38"/>
      <c r="F435" s="38"/>
      <c r="G435" s="140"/>
      <c r="H435" s="140"/>
      <c r="I435" s="38"/>
      <c r="J435" s="38"/>
      <c r="K435" s="140"/>
      <c r="L435" s="140"/>
      <c r="M435" s="152"/>
      <c r="N435" s="38"/>
      <c r="O435" s="140"/>
      <c r="P435" s="140"/>
      <c r="Q435" s="38"/>
      <c r="R435" s="38"/>
      <c r="S435" s="140"/>
      <c r="T435" s="140"/>
      <c r="U435" s="152"/>
    </row>
    <row r="436" spans="1:21">
      <c r="A436" s="13"/>
      <c r="B436" s="272" t="s">
        <v>190</v>
      </c>
      <c r="C436" s="136" t="s">
        <v>733</v>
      </c>
      <c r="D436" s="136"/>
      <c r="E436" s="135" t="s">
        <v>368</v>
      </c>
      <c r="F436" s="34"/>
      <c r="G436" s="136" t="s">
        <v>287</v>
      </c>
      <c r="H436" s="136"/>
      <c r="I436" s="34"/>
      <c r="J436" s="34"/>
      <c r="K436" s="136" t="s">
        <v>733</v>
      </c>
      <c r="L436" s="136"/>
      <c r="M436" s="135" t="s">
        <v>368</v>
      </c>
      <c r="N436" s="34"/>
      <c r="O436" s="136" t="s">
        <v>287</v>
      </c>
      <c r="P436" s="136"/>
      <c r="Q436" s="34"/>
      <c r="R436" s="34"/>
      <c r="S436" s="136" t="s">
        <v>737</v>
      </c>
      <c r="T436" s="136"/>
      <c r="U436" s="135" t="s">
        <v>368</v>
      </c>
    </row>
    <row r="437" spans="1:21">
      <c r="A437" s="13"/>
      <c r="B437" s="272"/>
      <c r="C437" s="136"/>
      <c r="D437" s="136"/>
      <c r="E437" s="135"/>
      <c r="F437" s="34"/>
      <c r="G437" s="136"/>
      <c r="H437" s="136"/>
      <c r="I437" s="34"/>
      <c r="J437" s="34"/>
      <c r="K437" s="136"/>
      <c r="L437" s="136"/>
      <c r="M437" s="135"/>
      <c r="N437" s="34"/>
      <c r="O437" s="136"/>
      <c r="P437" s="136"/>
      <c r="Q437" s="34"/>
      <c r="R437" s="34"/>
      <c r="S437" s="136"/>
      <c r="T437" s="136"/>
      <c r="U437" s="135"/>
    </row>
    <row r="438" spans="1:21">
      <c r="A438" s="13"/>
      <c r="B438" s="270" t="s">
        <v>192</v>
      </c>
      <c r="C438" s="140" t="s">
        <v>1702</v>
      </c>
      <c r="D438" s="140"/>
      <c r="E438" s="152" t="s">
        <v>368</v>
      </c>
      <c r="F438" s="38"/>
      <c r="G438" s="140" t="s">
        <v>1703</v>
      </c>
      <c r="H438" s="140"/>
      <c r="I438" s="152" t="s">
        <v>368</v>
      </c>
      <c r="J438" s="38"/>
      <c r="K438" s="140" t="s">
        <v>1704</v>
      </c>
      <c r="L438" s="140"/>
      <c r="M438" s="152" t="s">
        <v>368</v>
      </c>
      <c r="N438" s="38"/>
      <c r="O438" s="140" t="s">
        <v>287</v>
      </c>
      <c r="P438" s="140"/>
      <c r="Q438" s="38"/>
      <c r="R438" s="38"/>
      <c r="S438" s="140" t="s">
        <v>1705</v>
      </c>
      <c r="T438" s="140"/>
      <c r="U438" s="152" t="s">
        <v>368</v>
      </c>
    </row>
    <row r="439" spans="1:21">
      <c r="A439" s="13"/>
      <c r="B439" s="270"/>
      <c r="C439" s="140"/>
      <c r="D439" s="140"/>
      <c r="E439" s="152"/>
      <c r="F439" s="38"/>
      <c r="G439" s="140"/>
      <c r="H439" s="140"/>
      <c r="I439" s="152"/>
      <c r="J439" s="38"/>
      <c r="K439" s="140"/>
      <c r="L439" s="140"/>
      <c r="M439" s="152"/>
      <c r="N439" s="38"/>
      <c r="O439" s="140"/>
      <c r="P439" s="140"/>
      <c r="Q439" s="38"/>
      <c r="R439" s="38"/>
      <c r="S439" s="140"/>
      <c r="T439" s="140"/>
      <c r="U439" s="152"/>
    </row>
    <row r="440" spans="1:21">
      <c r="A440" s="13"/>
      <c r="B440" s="272" t="s">
        <v>194</v>
      </c>
      <c r="C440" s="136" t="s">
        <v>287</v>
      </c>
      <c r="D440" s="136"/>
      <c r="E440" s="34"/>
      <c r="F440" s="34"/>
      <c r="G440" s="136" t="s">
        <v>287</v>
      </c>
      <c r="H440" s="136"/>
      <c r="I440" s="34"/>
      <c r="J440" s="34"/>
      <c r="K440" s="136">
        <v>15</v>
      </c>
      <c r="L440" s="136"/>
      <c r="M440" s="34"/>
      <c r="N440" s="34"/>
      <c r="O440" s="136" t="s">
        <v>287</v>
      </c>
      <c r="P440" s="136"/>
      <c r="Q440" s="34"/>
      <c r="R440" s="34"/>
      <c r="S440" s="136">
        <v>15</v>
      </c>
      <c r="T440" s="136"/>
      <c r="U440" s="34"/>
    </row>
    <row r="441" spans="1:21">
      <c r="A441" s="13"/>
      <c r="B441" s="272"/>
      <c r="C441" s="136"/>
      <c r="D441" s="136"/>
      <c r="E441" s="34"/>
      <c r="F441" s="34"/>
      <c r="G441" s="136"/>
      <c r="H441" s="136"/>
      <c r="I441" s="34"/>
      <c r="J441" s="34"/>
      <c r="K441" s="136"/>
      <c r="L441" s="136"/>
      <c r="M441" s="34"/>
      <c r="N441" s="34"/>
      <c r="O441" s="136"/>
      <c r="P441" s="136"/>
      <c r="Q441" s="34"/>
      <c r="R441" s="34"/>
      <c r="S441" s="136"/>
      <c r="T441" s="136"/>
      <c r="U441" s="34"/>
    </row>
    <row r="442" spans="1:21">
      <c r="A442" s="13"/>
      <c r="B442" s="270" t="s">
        <v>195</v>
      </c>
      <c r="C442" s="140" t="s">
        <v>287</v>
      </c>
      <c r="D442" s="140"/>
      <c r="E442" s="38"/>
      <c r="F442" s="38"/>
      <c r="G442" s="140" t="s">
        <v>287</v>
      </c>
      <c r="H442" s="140"/>
      <c r="I442" s="38"/>
      <c r="J442" s="38"/>
      <c r="K442" s="140" t="s">
        <v>1706</v>
      </c>
      <c r="L442" s="140"/>
      <c r="M442" s="152" t="s">
        <v>368</v>
      </c>
      <c r="N442" s="38"/>
      <c r="O442" s="140" t="s">
        <v>287</v>
      </c>
      <c r="P442" s="140"/>
      <c r="Q442" s="38"/>
      <c r="R442" s="38"/>
      <c r="S442" s="140" t="s">
        <v>1706</v>
      </c>
      <c r="T442" s="140"/>
      <c r="U442" s="152" t="s">
        <v>368</v>
      </c>
    </row>
    <row r="443" spans="1:21">
      <c r="A443" s="13"/>
      <c r="B443" s="270"/>
      <c r="C443" s="140"/>
      <c r="D443" s="140"/>
      <c r="E443" s="38"/>
      <c r="F443" s="38"/>
      <c r="G443" s="140"/>
      <c r="H443" s="140"/>
      <c r="I443" s="38"/>
      <c r="J443" s="38"/>
      <c r="K443" s="140"/>
      <c r="L443" s="140"/>
      <c r="M443" s="152"/>
      <c r="N443" s="38"/>
      <c r="O443" s="140"/>
      <c r="P443" s="140"/>
      <c r="Q443" s="38"/>
      <c r="R443" s="38"/>
      <c r="S443" s="140"/>
      <c r="T443" s="140"/>
      <c r="U443" s="152"/>
    </row>
    <row r="444" spans="1:21">
      <c r="A444" s="13"/>
      <c r="B444" s="272" t="s">
        <v>183</v>
      </c>
      <c r="C444" s="136" t="s">
        <v>287</v>
      </c>
      <c r="D444" s="136"/>
      <c r="E444" s="34"/>
      <c r="F444" s="34"/>
      <c r="G444" s="136" t="s">
        <v>1707</v>
      </c>
      <c r="H444" s="136"/>
      <c r="I444" s="135" t="s">
        <v>368</v>
      </c>
      <c r="J444" s="34"/>
      <c r="K444" s="136" t="s">
        <v>287</v>
      </c>
      <c r="L444" s="136"/>
      <c r="M444" s="34"/>
      <c r="N444" s="34"/>
      <c r="O444" s="136" t="s">
        <v>287</v>
      </c>
      <c r="P444" s="136"/>
      <c r="Q444" s="34"/>
      <c r="R444" s="34"/>
      <c r="S444" s="136" t="s">
        <v>1707</v>
      </c>
      <c r="T444" s="136"/>
      <c r="U444" s="135" t="s">
        <v>368</v>
      </c>
    </row>
    <row r="445" spans="1:21">
      <c r="A445" s="13"/>
      <c r="B445" s="272"/>
      <c r="C445" s="136"/>
      <c r="D445" s="136"/>
      <c r="E445" s="34"/>
      <c r="F445" s="34"/>
      <c r="G445" s="136"/>
      <c r="H445" s="136"/>
      <c r="I445" s="135"/>
      <c r="J445" s="34"/>
      <c r="K445" s="136"/>
      <c r="L445" s="136"/>
      <c r="M445" s="34"/>
      <c r="N445" s="34"/>
      <c r="O445" s="136"/>
      <c r="P445" s="136"/>
      <c r="Q445" s="34"/>
      <c r="R445" s="34"/>
      <c r="S445" s="136"/>
      <c r="T445" s="136"/>
      <c r="U445" s="135"/>
    </row>
    <row r="446" spans="1:21">
      <c r="A446" s="13"/>
      <c r="B446" s="270" t="s">
        <v>196</v>
      </c>
      <c r="C446" s="140">
        <v>6.6</v>
      </c>
      <c r="D446" s="140"/>
      <c r="E446" s="38"/>
      <c r="F446" s="38"/>
      <c r="G446" s="140" t="s">
        <v>287</v>
      </c>
      <c r="H446" s="140"/>
      <c r="I446" s="38"/>
      <c r="J446" s="38"/>
      <c r="K446" s="140" t="s">
        <v>287</v>
      </c>
      <c r="L446" s="140"/>
      <c r="M446" s="38"/>
      <c r="N446" s="38"/>
      <c r="O446" s="140" t="s">
        <v>287</v>
      </c>
      <c r="P446" s="140"/>
      <c r="Q446" s="38"/>
      <c r="R446" s="38"/>
      <c r="S446" s="140">
        <v>6.6</v>
      </c>
      <c r="T446" s="140"/>
      <c r="U446" s="38"/>
    </row>
    <row r="447" spans="1:21">
      <c r="A447" s="13"/>
      <c r="B447" s="270"/>
      <c r="C447" s="140"/>
      <c r="D447" s="140"/>
      <c r="E447" s="38"/>
      <c r="F447" s="38"/>
      <c r="G447" s="140"/>
      <c r="H447" s="140"/>
      <c r="I447" s="38"/>
      <c r="J447" s="38"/>
      <c r="K447" s="140"/>
      <c r="L447" s="140"/>
      <c r="M447" s="38"/>
      <c r="N447" s="38"/>
      <c r="O447" s="140"/>
      <c r="P447" s="140"/>
      <c r="Q447" s="38"/>
      <c r="R447" s="38"/>
      <c r="S447" s="140"/>
      <c r="T447" s="140"/>
      <c r="U447" s="38"/>
    </row>
    <row r="448" spans="1:21">
      <c r="A448" s="13"/>
      <c r="B448" s="272" t="s">
        <v>197</v>
      </c>
      <c r="C448" s="136">
        <v>379.6</v>
      </c>
      <c r="D448" s="136"/>
      <c r="E448" s="34"/>
      <c r="F448" s="34"/>
      <c r="G448" s="136" t="s">
        <v>287</v>
      </c>
      <c r="H448" s="136"/>
      <c r="I448" s="34"/>
      <c r="J448" s="34"/>
      <c r="K448" s="136">
        <v>127.8</v>
      </c>
      <c r="L448" s="136"/>
      <c r="M448" s="34"/>
      <c r="N448" s="34"/>
      <c r="O448" s="136" t="s">
        <v>287</v>
      </c>
      <c r="P448" s="136"/>
      <c r="Q448" s="34"/>
      <c r="R448" s="34"/>
      <c r="S448" s="136">
        <v>507.4</v>
      </c>
      <c r="T448" s="136"/>
      <c r="U448" s="34"/>
    </row>
    <row r="449" spans="1:21">
      <c r="A449" s="13"/>
      <c r="B449" s="272"/>
      <c r="C449" s="136"/>
      <c r="D449" s="136"/>
      <c r="E449" s="34"/>
      <c r="F449" s="34"/>
      <c r="G449" s="136"/>
      <c r="H449" s="136"/>
      <c r="I449" s="34"/>
      <c r="J449" s="34"/>
      <c r="K449" s="136"/>
      <c r="L449" s="136"/>
      <c r="M449" s="34"/>
      <c r="N449" s="34"/>
      <c r="O449" s="136"/>
      <c r="P449" s="136"/>
      <c r="Q449" s="34"/>
      <c r="R449" s="34"/>
      <c r="S449" s="136"/>
      <c r="T449" s="136"/>
      <c r="U449" s="34"/>
    </row>
    <row r="450" spans="1:21">
      <c r="A450" s="13"/>
      <c r="B450" s="270" t="s">
        <v>198</v>
      </c>
      <c r="C450" s="140" t="s">
        <v>287</v>
      </c>
      <c r="D450" s="140"/>
      <c r="E450" s="38"/>
      <c r="F450" s="38"/>
      <c r="G450" s="140" t="s">
        <v>287</v>
      </c>
      <c r="H450" s="140"/>
      <c r="I450" s="38"/>
      <c r="J450" s="38"/>
      <c r="K450" s="140">
        <v>6.7</v>
      </c>
      <c r="L450" s="140"/>
      <c r="M450" s="38"/>
      <c r="N450" s="38"/>
      <c r="O450" s="140" t="s">
        <v>287</v>
      </c>
      <c r="P450" s="140"/>
      <c r="Q450" s="38"/>
      <c r="R450" s="38"/>
      <c r="S450" s="140">
        <v>6.7</v>
      </c>
      <c r="T450" s="140"/>
      <c r="U450" s="38"/>
    </row>
    <row r="451" spans="1:21">
      <c r="A451" s="13"/>
      <c r="B451" s="270"/>
      <c r="C451" s="140"/>
      <c r="D451" s="140"/>
      <c r="E451" s="38"/>
      <c r="F451" s="38"/>
      <c r="G451" s="140"/>
      <c r="H451" s="140"/>
      <c r="I451" s="38"/>
      <c r="J451" s="38"/>
      <c r="K451" s="140"/>
      <c r="L451" s="140"/>
      <c r="M451" s="38"/>
      <c r="N451" s="38"/>
      <c r="O451" s="140"/>
      <c r="P451" s="140"/>
      <c r="Q451" s="38"/>
      <c r="R451" s="38"/>
      <c r="S451" s="140"/>
      <c r="T451" s="140"/>
      <c r="U451" s="38"/>
    </row>
    <row r="452" spans="1:21">
      <c r="A452" s="13"/>
      <c r="B452" s="272" t="s">
        <v>1671</v>
      </c>
      <c r="C452" s="136" t="s">
        <v>287</v>
      </c>
      <c r="D452" s="136"/>
      <c r="E452" s="34"/>
      <c r="F452" s="34"/>
      <c r="G452" s="136">
        <v>516.9</v>
      </c>
      <c r="H452" s="136"/>
      <c r="I452" s="34"/>
      <c r="J452" s="34"/>
      <c r="K452" s="136">
        <v>59.3</v>
      </c>
      <c r="L452" s="136"/>
      <c r="M452" s="34"/>
      <c r="N452" s="34"/>
      <c r="O452" s="136" t="s">
        <v>1708</v>
      </c>
      <c r="P452" s="136"/>
      <c r="Q452" s="135" t="s">
        <v>368</v>
      </c>
      <c r="R452" s="34"/>
      <c r="S452" s="136" t="s">
        <v>287</v>
      </c>
      <c r="T452" s="136"/>
      <c r="U452" s="34"/>
    </row>
    <row r="453" spans="1:21" ht="15.75" thickBot="1">
      <c r="A453" s="13"/>
      <c r="B453" s="272"/>
      <c r="C453" s="154"/>
      <c r="D453" s="154"/>
      <c r="E453" s="52"/>
      <c r="F453" s="34"/>
      <c r="G453" s="154"/>
      <c r="H453" s="154"/>
      <c r="I453" s="52"/>
      <c r="J453" s="34"/>
      <c r="K453" s="154"/>
      <c r="L453" s="154"/>
      <c r="M453" s="52"/>
      <c r="N453" s="34"/>
      <c r="O453" s="154"/>
      <c r="P453" s="154"/>
      <c r="Q453" s="155"/>
      <c r="R453" s="34"/>
      <c r="S453" s="154"/>
      <c r="T453" s="154"/>
      <c r="U453" s="52"/>
    </row>
    <row r="454" spans="1:21" ht="25.5" thickBot="1">
      <c r="A454" s="13"/>
      <c r="B454" s="105" t="s">
        <v>199</v>
      </c>
      <c r="C454" s="283" t="s">
        <v>1551</v>
      </c>
      <c r="D454" s="283"/>
      <c r="E454" s="150" t="s">
        <v>368</v>
      </c>
      <c r="F454" s="15"/>
      <c r="G454" s="283" t="s">
        <v>1709</v>
      </c>
      <c r="H454" s="283"/>
      <c r="I454" s="150" t="s">
        <v>368</v>
      </c>
      <c r="J454" s="15"/>
      <c r="K454" s="283" t="s">
        <v>1710</v>
      </c>
      <c r="L454" s="283"/>
      <c r="M454" s="150" t="s">
        <v>368</v>
      </c>
      <c r="N454" s="15"/>
      <c r="O454" s="283" t="s">
        <v>1711</v>
      </c>
      <c r="P454" s="283"/>
      <c r="Q454" s="150" t="s">
        <v>368</v>
      </c>
      <c r="R454" s="15"/>
      <c r="S454" s="283" t="s">
        <v>1712</v>
      </c>
      <c r="T454" s="283"/>
      <c r="U454" s="150" t="s">
        <v>368</v>
      </c>
    </row>
    <row r="455" spans="1:21">
      <c r="A455" s="13"/>
      <c r="B455" s="262" t="s">
        <v>1678</v>
      </c>
      <c r="C455" s="163"/>
      <c r="D455" s="163"/>
      <c r="E455" s="163"/>
      <c r="F455" s="25"/>
      <c r="G455" s="163"/>
      <c r="H455" s="163"/>
      <c r="I455" s="163"/>
      <c r="J455" s="25"/>
      <c r="K455" s="163"/>
      <c r="L455" s="163"/>
      <c r="M455" s="163"/>
      <c r="N455" s="25"/>
      <c r="O455" s="163"/>
      <c r="P455" s="163"/>
      <c r="Q455" s="163"/>
      <c r="R455" s="25"/>
      <c r="S455" s="163"/>
      <c r="T455" s="163"/>
      <c r="U455" s="163"/>
    </row>
    <row r="456" spans="1:21">
      <c r="A456" s="13"/>
      <c r="B456" s="270" t="s">
        <v>201</v>
      </c>
      <c r="C456" s="140" t="s">
        <v>1713</v>
      </c>
      <c r="D456" s="140"/>
      <c r="E456" s="152" t="s">
        <v>368</v>
      </c>
      <c r="F456" s="38"/>
      <c r="G456" s="140">
        <v>14.5</v>
      </c>
      <c r="H456" s="140"/>
      <c r="I456" s="38"/>
      <c r="J456" s="38"/>
      <c r="K456" s="140" t="s">
        <v>1714</v>
      </c>
      <c r="L456" s="140"/>
      <c r="M456" s="152" t="s">
        <v>368</v>
      </c>
      <c r="N456" s="38"/>
      <c r="O456" s="140" t="s">
        <v>287</v>
      </c>
      <c r="P456" s="140"/>
      <c r="Q456" s="38"/>
      <c r="R456" s="38"/>
      <c r="S456" s="140" t="s">
        <v>1715</v>
      </c>
      <c r="T456" s="140"/>
      <c r="U456" s="152" t="s">
        <v>368</v>
      </c>
    </row>
    <row r="457" spans="1:21">
      <c r="A457" s="13"/>
      <c r="B457" s="270"/>
      <c r="C457" s="140"/>
      <c r="D457" s="140"/>
      <c r="E457" s="152"/>
      <c r="F457" s="38"/>
      <c r="G457" s="140"/>
      <c r="H457" s="140"/>
      <c r="I457" s="38"/>
      <c r="J457" s="38"/>
      <c r="K457" s="140"/>
      <c r="L457" s="140"/>
      <c r="M457" s="152"/>
      <c r="N457" s="38"/>
      <c r="O457" s="140"/>
      <c r="P457" s="140"/>
      <c r="Q457" s="38"/>
      <c r="R457" s="38"/>
      <c r="S457" s="140"/>
      <c r="T457" s="140"/>
      <c r="U457" s="152"/>
    </row>
    <row r="458" spans="1:21">
      <c r="A458" s="13"/>
      <c r="B458" s="272" t="s">
        <v>202</v>
      </c>
      <c r="C458" s="136" t="s">
        <v>287</v>
      </c>
      <c r="D458" s="136"/>
      <c r="E458" s="34"/>
      <c r="F458" s="34"/>
      <c r="G458" s="136" t="s">
        <v>1716</v>
      </c>
      <c r="H458" s="136"/>
      <c r="I458" s="135" t="s">
        <v>368</v>
      </c>
      <c r="J458" s="34"/>
      <c r="K458" s="136">
        <v>1.4</v>
      </c>
      <c r="L458" s="136"/>
      <c r="M458" s="34"/>
      <c r="N458" s="34"/>
      <c r="O458" s="136" t="s">
        <v>287</v>
      </c>
      <c r="P458" s="136"/>
      <c r="Q458" s="34"/>
      <c r="R458" s="34"/>
      <c r="S458" s="136" t="s">
        <v>1717</v>
      </c>
      <c r="T458" s="136"/>
      <c r="U458" s="135" t="s">
        <v>368</v>
      </c>
    </row>
    <row r="459" spans="1:21">
      <c r="A459" s="13"/>
      <c r="B459" s="272"/>
      <c r="C459" s="136"/>
      <c r="D459" s="136"/>
      <c r="E459" s="34"/>
      <c r="F459" s="34"/>
      <c r="G459" s="136"/>
      <c r="H459" s="136"/>
      <c r="I459" s="135"/>
      <c r="J459" s="34"/>
      <c r="K459" s="136"/>
      <c r="L459" s="136"/>
      <c r="M459" s="34"/>
      <c r="N459" s="34"/>
      <c r="O459" s="136"/>
      <c r="P459" s="136"/>
      <c r="Q459" s="34"/>
      <c r="R459" s="34"/>
      <c r="S459" s="136"/>
      <c r="T459" s="136"/>
      <c r="U459" s="135"/>
    </row>
    <row r="460" spans="1:21">
      <c r="A460" s="13"/>
      <c r="B460" s="198" t="s">
        <v>203</v>
      </c>
      <c r="C460" s="140">
        <v>189.8</v>
      </c>
      <c r="D460" s="140"/>
      <c r="E460" s="38"/>
      <c r="F460" s="38"/>
      <c r="G460" s="140">
        <v>249.3</v>
      </c>
      <c r="H460" s="140"/>
      <c r="I460" s="38"/>
      <c r="J460" s="38"/>
      <c r="K460" s="140">
        <v>184.9</v>
      </c>
      <c r="L460" s="140"/>
      <c r="M460" s="38"/>
      <c r="N460" s="38"/>
      <c r="O460" s="140" t="s">
        <v>287</v>
      </c>
      <c r="P460" s="140"/>
      <c r="Q460" s="38"/>
      <c r="R460" s="38"/>
      <c r="S460" s="140">
        <v>624</v>
      </c>
      <c r="T460" s="140"/>
      <c r="U460" s="38"/>
    </row>
    <row r="461" spans="1:21" ht="15.75" thickBot="1">
      <c r="A461" s="13"/>
      <c r="B461" s="198"/>
      <c r="C461" s="162"/>
      <c r="D461" s="162"/>
      <c r="E461" s="58"/>
      <c r="F461" s="38"/>
      <c r="G461" s="162"/>
      <c r="H461" s="162"/>
      <c r="I461" s="58"/>
      <c r="J461" s="38"/>
      <c r="K461" s="162"/>
      <c r="L461" s="162"/>
      <c r="M461" s="58"/>
      <c r="N461" s="38"/>
      <c r="O461" s="162"/>
      <c r="P461" s="162"/>
      <c r="Q461" s="58"/>
      <c r="R461" s="38"/>
      <c r="S461" s="162"/>
      <c r="T461" s="162"/>
      <c r="U461" s="58"/>
    </row>
    <row r="462" spans="1:21">
      <c r="A462" s="13"/>
      <c r="B462" s="279" t="s">
        <v>1683</v>
      </c>
      <c r="C462" s="163" t="s">
        <v>284</v>
      </c>
      <c r="D462" s="165">
        <v>90.6</v>
      </c>
      <c r="E462" s="64"/>
      <c r="F462" s="34"/>
      <c r="G462" s="163" t="s">
        <v>284</v>
      </c>
      <c r="H462" s="165">
        <v>248.7</v>
      </c>
      <c r="I462" s="64"/>
      <c r="J462" s="34"/>
      <c r="K462" s="163" t="s">
        <v>284</v>
      </c>
      <c r="L462" s="165">
        <v>103</v>
      </c>
      <c r="M462" s="64"/>
      <c r="N462" s="34"/>
      <c r="O462" s="163" t="s">
        <v>284</v>
      </c>
      <c r="P462" s="165" t="s">
        <v>287</v>
      </c>
      <c r="Q462" s="64"/>
      <c r="R462" s="34"/>
      <c r="S462" s="163" t="s">
        <v>284</v>
      </c>
      <c r="T462" s="165">
        <v>442.3</v>
      </c>
      <c r="U462" s="64"/>
    </row>
    <row r="463" spans="1:21" ht="15.75" thickBot="1">
      <c r="A463" s="13"/>
      <c r="B463" s="279"/>
      <c r="C463" s="168"/>
      <c r="D463" s="169"/>
      <c r="E463" s="65"/>
      <c r="F463" s="34"/>
      <c r="G463" s="168"/>
      <c r="H463" s="169"/>
      <c r="I463" s="65"/>
      <c r="J463" s="34"/>
      <c r="K463" s="168"/>
      <c r="L463" s="169"/>
      <c r="M463" s="65"/>
      <c r="N463" s="34"/>
      <c r="O463" s="168"/>
      <c r="P463" s="169"/>
      <c r="Q463" s="65"/>
      <c r="R463" s="34"/>
      <c r="S463" s="168"/>
      <c r="T463" s="169"/>
      <c r="U463" s="65"/>
    </row>
    <row r="464" spans="1:21" ht="15.75" thickTop="1">
      <c r="A464" s="13"/>
      <c r="B464" s="285" t="s">
        <v>1505</v>
      </c>
      <c r="C464" s="285"/>
      <c r="D464" s="285"/>
      <c r="E464" s="285"/>
      <c r="F464" s="285"/>
      <c r="G464" s="285"/>
      <c r="H464" s="285"/>
      <c r="I464" s="285"/>
      <c r="J464" s="285"/>
      <c r="K464" s="285"/>
      <c r="L464" s="285"/>
      <c r="M464" s="285"/>
      <c r="N464" s="285"/>
      <c r="O464" s="285"/>
      <c r="P464" s="285"/>
      <c r="Q464" s="285"/>
      <c r="R464" s="285"/>
      <c r="S464" s="285"/>
      <c r="T464" s="285"/>
      <c r="U464" s="285"/>
    </row>
    <row r="465" spans="1:21">
      <c r="A465" s="13"/>
      <c r="B465" s="285" t="s">
        <v>1643</v>
      </c>
      <c r="C465" s="285"/>
      <c r="D465" s="285"/>
      <c r="E465" s="285"/>
      <c r="F465" s="285"/>
      <c r="G465" s="285"/>
      <c r="H465" s="285"/>
      <c r="I465" s="285"/>
      <c r="J465" s="285"/>
      <c r="K465" s="285"/>
      <c r="L465" s="285"/>
      <c r="M465" s="285"/>
      <c r="N465" s="285"/>
      <c r="O465" s="285"/>
      <c r="P465" s="285"/>
      <c r="Q465" s="285"/>
      <c r="R465" s="285"/>
      <c r="S465" s="285"/>
      <c r="T465" s="285"/>
      <c r="U465" s="285"/>
    </row>
    <row r="466" spans="1:21">
      <c r="A466" s="13"/>
      <c r="B466" s="285" t="s">
        <v>1576</v>
      </c>
      <c r="C466" s="285"/>
      <c r="D466" s="285"/>
      <c r="E466" s="285"/>
      <c r="F466" s="285"/>
      <c r="G466" s="285"/>
      <c r="H466" s="285"/>
      <c r="I466" s="285"/>
      <c r="J466" s="285"/>
      <c r="K466" s="285"/>
      <c r="L466" s="285"/>
      <c r="M466" s="285"/>
      <c r="N466" s="285"/>
      <c r="O466" s="285"/>
      <c r="P466" s="285"/>
      <c r="Q466" s="285"/>
      <c r="R466" s="285"/>
      <c r="S466" s="285"/>
      <c r="T466" s="285"/>
      <c r="U466" s="285"/>
    </row>
    <row r="467" spans="1:21">
      <c r="A467" s="13"/>
      <c r="B467" s="285" t="s">
        <v>1508</v>
      </c>
      <c r="C467" s="285"/>
      <c r="D467" s="285"/>
      <c r="E467" s="285"/>
      <c r="F467" s="285"/>
      <c r="G467" s="285"/>
      <c r="H467" s="285"/>
      <c r="I467" s="285"/>
      <c r="J467" s="285"/>
      <c r="K467" s="285"/>
      <c r="L467" s="285"/>
      <c r="M467" s="285"/>
      <c r="N467" s="285"/>
      <c r="O467" s="285"/>
      <c r="P467" s="285"/>
      <c r="Q467" s="285"/>
      <c r="R467" s="285"/>
      <c r="S467" s="285"/>
      <c r="T467" s="285"/>
      <c r="U467" s="285"/>
    </row>
    <row r="468" spans="1:21">
      <c r="A468" s="13"/>
      <c r="B468" s="27"/>
      <c r="C468" s="27"/>
      <c r="D468" s="27"/>
      <c r="E468" s="27"/>
      <c r="F468" s="27"/>
      <c r="G468" s="27"/>
      <c r="H468" s="27"/>
      <c r="I468" s="27"/>
      <c r="J468" s="27"/>
      <c r="K468" s="27"/>
      <c r="L468" s="27"/>
      <c r="M468" s="27"/>
      <c r="N468" s="27"/>
      <c r="O468" s="27"/>
      <c r="P468" s="27"/>
      <c r="Q468" s="27"/>
      <c r="R468" s="27"/>
      <c r="S468" s="27"/>
      <c r="T468" s="27"/>
      <c r="U468" s="27"/>
    </row>
    <row r="469" spans="1:21">
      <c r="A469" s="13"/>
      <c r="B469" s="18"/>
      <c r="C469" s="18"/>
      <c r="D469" s="18"/>
      <c r="E469" s="18"/>
      <c r="F469" s="18"/>
      <c r="G469" s="18"/>
      <c r="H469" s="18"/>
      <c r="I469" s="18"/>
      <c r="J469" s="18"/>
      <c r="K469" s="18"/>
      <c r="L469" s="18"/>
      <c r="M469" s="18"/>
      <c r="N469" s="18"/>
      <c r="O469" s="18"/>
      <c r="P469" s="18"/>
      <c r="Q469" s="18"/>
      <c r="R469" s="18"/>
      <c r="S469" s="18"/>
      <c r="T469" s="18"/>
      <c r="U469" s="18"/>
    </row>
    <row r="470" spans="1:21">
      <c r="A470" s="13"/>
      <c r="B470" s="38"/>
      <c r="C470" s="30" t="s">
        <v>1509</v>
      </c>
      <c r="D470" s="30"/>
      <c r="E470" s="30"/>
      <c r="F470" s="38"/>
      <c r="G470" s="30" t="s">
        <v>1512</v>
      </c>
      <c r="H470" s="30"/>
      <c r="I470" s="30"/>
      <c r="J470" s="38"/>
      <c r="K470" s="30" t="s">
        <v>1512</v>
      </c>
      <c r="L470" s="30"/>
      <c r="M470" s="30"/>
      <c r="N470" s="38"/>
      <c r="O470" s="30" t="s">
        <v>1515</v>
      </c>
      <c r="P470" s="30"/>
      <c r="Q470" s="30"/>
      <c r="R470" s="38"/>
      <c r="S470" s="30" t="s">
        <v>424</v>
      </c>
      <c r="T470" s="30"/>
      <c r="U470" s="30"/>
    </row>
    <row r="471" spans="1:21">
      <c r="A471" s="13"/>
      <c r="B471" s="38"/>
      <c r="C471" s="30" t="s">
        <v>1510</v>
      </c>
      <c r="D471" s="30"/>
      <c r="E471" s="30"/>
      <c r="F471" s="38"/>
      <c r="G471" s="30" t="s">
        <v>1513</v>
      </c>
      <c r="H471" s="30"/>
      <c r="I471" s="30"/>
      <c r="J471" s="38"/>
      <c r="K471" s="30" t="s">
        <v>1514</v>
      </c>
      <c r="L471" s="30"/>
      <c r="M471" s="30"/>
      <c r="N471" s="38"/>
      <c r="O471" s="30"/>
      <c r="P471" s="30"/>
      <c r="Q471" s="30"/>
      <c r="R471" s="38"/>
      <c r="S471" s="30"/>
      <c r="T471" s="30"/>
      <c r="U471" s="30"/>
    </row>
    <row r="472" spans="1:21" ht="15.75" thickBot="1">
      <c r="A472" s="13"/>
      <c r="B472" s="38"/>
      <c r="C472" s="28" t="s">
        <v>1511</v>
      </c>
      <c r="D472" s="28"/>
      <c r="E472" s="28"/>
      <c r="F472" s="38"/>
      <c r="G472" s="131"/>
      <c r="H472" s="131"/>
      <c r="I472" s="131"/>
      <c r="J472" s="38"/>
      <c r="K472" s="28" t="s">
        <v>1513</v>
      </c>
      <c r="L472" s="28"/>
      <c r="M472" s="28"/>
      <c r="N472" s="38"/>
      <c r="O472" s="28"/>
      <c r="P472" s="28"/>
      <c r="Q472" s="28"/>
      <c r="R472" s="38"/>
      <c r="S472" s="28"/>
      <c r="T472" s="28"/>
      <c r="U472" s="28"/>
    </row>
    <row r="473" spans="1:21">
      <c r="A473" s="13"/>
      <c r="B473" s="279" t="s">
        <v>1645</v>
      </c>
      <c r="C473" s="163" t="s">
        <v>284</v>
      </c>
      <c r="D473" s="165">
        <v>757.6</v>
      </c>
      <c r="E473" s="64"/>
      <c r="F473" s="34"/>
      <c r="G473" s="163" t="s">
        <v>284</v>
      </c>
      <c r="H473" s="185">
        <v>1241.5999999999999</v>
      </c>
      <c r="I473" s="64"/>
      <c r="J473" s="34"/>
      <c r="K473" s="163" t="s">
        <v>284</v>
      </c>
      <c r="L473" s="165" t="s">
        <v>1718</v>
      </c>
      <c r="M473" s="163" t="s">
        <v>368</v>
      </c>
      <c r="N473" s="34"/>
      <c r="O473" s="163" t="s">
        <v>284</v>
      </c>
      <c r="P473" s="165" t="s">
        <v>1719</v>
      </c>
      <c r="Q473" s="163" t="s">
        <v>368</v>
      </c>
      <c r="R473" s="34"/>
      <c r="S473" s="163" t="s">
        <v>284</v>
      </c>
      <c r="T473" s="165">
        <v>983.7</v>
      </c>
      <c r="U473" s="64"/>
    </row>
    <row r="474" spans="1:21" ht="15.75" thickBot="1">
      <c r="A474" s="13"/>
      <c r="B474" s="279"/>
      <c r="C474" s="155"/>
      <c r="D474" s="154"/>
      <c r="E474" s="52"/>
      <c r="F474" s="34"/>
      <c r="G474" s="155"/>
      <c r="H474" s="186"/>
      <c r="I474" s="52"/>
      <c r="J474" s="34"/>
      <c r="K474" s="155"/>
      <c r="L474" s="154"/>
      <c r="M474" s="155"/>
      <c r="N474" s="34"/>
      <c r="O474" s="155"/>
      <c r="P474" s="154"/>
      <c r="Q474" s="155"/>
      <c r="R474" s="34"/>
      <c r="S474" s="155"/>
      <c r="T474" s="154"/>
      <c r="U474" s="52"/>
    </row>
    <row r="475" spans="1:21" ht="24.75">
      <c r="A475" s="13"/>
      <c r="B475" s="105" t="s">
        <v>1647</v>
      </c>
      <c r="C475" s="156"/>
      <c r="D475" s="156"/>
      <c r="E475" s="156"/>
      <c r="F475" s="15"/>
      <c r="G475" s="156"/>
      <c r="H475" s="156"/>
      <c r="I475" s="156"/>
      <c r="J475" s="15"/>
      <c r="K475" s="156"/>
      <c r="L475" s="156"/>
      <c r="M475" s="156"/>
      <c r="N475" s="15"/>
      <c r="O475" s="156"/>
      <c r="P475" s="156"/>
      <c r="Q475" s="156"/>
      <c r="R475" s="15"/>
      <c r="S475" s="156"/>
      <c r="T475" s="156"/>
      <c r="U475" s="156"/>
    </row>
    <row r="476" spans="1:21">
      <c r="A476" s="13"/>
      <c r="B476" s="272" t="s">
        <v>175</v>
      </c>
      <c r="C476" s="136" t="s">
        <v>1720</v>
      </c>
      <c r="D476" s="136"/>
      <c r="E476" s="135" t="s">
        <v>368</v>
      </c>
      <c r="F476" s="34"/>
      <c r="G476" s="136" t="s">
        <v>1721</v>
      </c>
      <c r="H476" s="136"/>
      <c r="I476" s="135" t="s">
        <v>368</v>
      </c>
      <c r="J476" s="34"/>
      <c r="K476" s="136" t="s">
        <v>1722</v>
      </c>
      <c r="L476" s="136"/>
      <c r="M476" s="135" t="s">
        <v>368</v>
      </c>
      <c r="N476" s="34"/>
      <c r="O476" s="136" t="s">
        <v>287</v>
      </c>
      <c r="P476" s="136"/>
      <c r="Q476" s="34"/>
      <c r="R476" s="34"/>
      <c r="S476" s="136" t="s">
        <v>1723</v>
      </c>
      <c r="T476" s="136"/>
      <c r="U476" s="135" t="s">
        <v>368</v>
      </c>
    </row>
    <row r="477" spans="1:21">
      <c r="A477" s="13"/>
      <c r="B477" s="272"/>
      <c r="C477" s="136"/>
      <c r="D477" s="136"/>
      <c r="E477" s="135"/>
      <c r="F477" s="34"/>
      <c r="G477" s="136"/>
      <c r="H477" s="136"/>
      <c r="I477" s="135"/>
      <c r="J477" s="34"/>
      <c r="K477" s="136"/>
      <c r="L477" s="136"/>
      <c r="M477" s="135"/>
      <c r="N477" s="34"/>
      <c r="O477" s="136"/>
      <c r="P477" s="136"/>
      <c r="Q477" s="34"/>
      <c r="R477" s="34"/>
      <c r="S477" s="136"/>
      <c r="T477" s="136"/>
      <c r="U477" s="135"/>
    </row>
    <row r="478" spans="1:21">
      <c r="A478" s="13"/>
      <c r="B478" s="270" t="s">
        <v>176</v>
      </c>
      <c r="C478" s="140" t="s">
        <v>287</v>
      </c>
      <c r="D478" s="140"/>
      <c r="E478" s="38"/>
      <c r="F478" s="38"/>
      <c r="G478" s="140">
        <v>7.9</v>
      </c>
      <c r="H478" s="140"/>
      <c r="I478" s="38"/>
      <c r="J478" s="38"/>
      <c r="K478" s="140">
        <v>7.8</v>
      </c>
      <c r="L478" s="140"/>
      <c r="M478" s="38"/>
      <c r="N478" s="38"/>
      <c r="O478" s="140" t="s">
        <v>287</v>
      </c>
      <c r="P478" s="140"/>
      <c r="Q478" s="38"/>
      <c r="R478" s="38"/>
      <c r="S478" s="140">
        <v>15.7</v>
      </c>
      <c r="T478" s="140"/>
      <c r="U478" s="38"/>
    </row>
    <row r="479" spans="1:21">
      <c r="A479" s="13"/>
      <c r="B479" s="270"/>
      <c r="C479" s="140"/>
      <c r="D479" s="140"/>
      <c r="E479" s="38"/>
      <c r="F479" s="38"/>
      <c r="G479" s="140"/>
      <c r="H479" s="140"/>
      <c r="I479" s="38"/>
      <c r="J479" s="38"/>
      <c r="K479" s="140"/>
      <c r="L479" s="140"/>
      <c r="M479" s="38"/>
      <c r="N479" s="38"/>
      <c r="O479" s="140"/>
      <c r="P479" s="140"/>
      <c r="Q479" s="38"/>
      <c r="R479" s="38"/>
      <c r="S479" s="140"/>
      <c r="T479" s="140"/>
      <c r="U479" s="38"/>
    </row>
    <row r="480" spans="1:21">
      <c r="A480" s="13"/>
      <c r="B480" s="272" t="s">
        <v>177</v>
      </c>
      <c r="C480" s="136" t="s">
        <v>287</v>
      </c>
      <c r="D480" s="136"/>
      <c r="E480" s="34"/>
      <c r="F480" s="34"/>
      <c r="G480" s="136" t="s">
        <v>287</v>
      </c>
      <c r="H480" s="136"/>
      <c r="I480" s="34"/>
      <c r="J480" s="34"/>
      <c r="K480" s="136" t="s">
        <v>1724</v>
      </c>
      <c r="L480" s="136"/>
      <c r="M480" s="135" t="s">
        <v>368</v>
      </c>
      <c r="N480" s="34"/>
      <c r="O480" s="136" t="s">
        <v>287</v>
      </c>
      <c r="P480" s="136"/>
      <c r="Q480" s="34"/>
      <c r="R480" s="34"/>
      <c r="S480" s="136" t="s">
        <v>1724</v>
      </c>
      <c r="T480" s="136"/>
      <c r="U480" s="135" t="s">
        <v>368</v>
      </c>
    </row>
    <row r="481" spans="1:21">
      <c r="A481" s="13"/>
      <c r="B481" s="272"/>
      <c r="C481" s="136"/>
      <c r="D481" s="136"/>
      <c r="E481" s="34"/>
      <c r="F481" s="34"/>
      <c r="G481" s="136"/>
      <c r="H481" s="136"/>
      <c r="I481" s="34"/>
      <c r="J481" s="34"/>
      <c r="K481" s="136"/>
      <c r="L481" s="136"/>
      <c r="M481" s="135"/>
      <c r="N481" s="34"/>
      <c r="O481" s="136"/>
      <c r="P481" s="136"/>
      <c r="Q481" s="34"/>
      <c r="R481" s="34"/>
      <c r="S481" s="136"/>
      <c r="T481" s="136"/>
      <c r="U481" s="135"/>
    </row>
    <row r="482" spans="1:21">
      <c r="A482" s="13"/>
      <c r="B482" s="270" t="s">
        <v>103</v>
      </c>
      <c r="C482" s="140" t="s">
        <v>287</v>
      </c>
      <c r="D482" s="140"/>
      <c r="E482" s="38"/>
      <c r="F482" s="38"/>
      <c r="G482" s="140" t="s">
        <v>1725</v>
      </c>
      <c r="H482" s="140"/>
      <c r="I482" s="152" t="s">
        <v>368</v>
      </c>
      <c r="J482" s="38"/>
      <c r="K482" s="140" t="s">
        <v>287</v>
      </c>
      <c r="L482" s="140"/>
      <c r="M482" s="38"/>
      <c r="N482" s="38"/>
      <c r="O482" s="140" t="s">
        <v>287</v>
      </c>
      <c r="P482" s="140"/>
      <c r="Q482" s="38"/>
      <c r="R482" s="38"/>
      <c r="S482" s="140" t="s">
        <v>1725</v>
      </c>
      <c r="T482" s="140"/>
      <c r="U482" s="152" t="s">
        <v>368</v>
      </c>
    </row>
    <row r="483" spans="1:21">
      <c r="A483" s="13"/>
      <c r="B483" s="270"/>
      <c r="C483" s="140"/>
      <c r="D483" s="140"/>
      <c r="E483" s="38"/>
      <c r="F483" s="38"/>
      <c r="G483" s="140"/>
      <c r="H483" s="140"/>
      <c r="I483" s="152"/>
      <c r="J483" s="38"/>
      <c r="K483" s="140"/>
      <c r="L483" s="140"/>
      <c r="M483" s="38"/>
      <c r="N483" s="38"/>
      <c r="O483" s="140"/>
      <c r="P483" s="140"/>
      <c r="Q483" s="38"/>
      <c r="R483" s="38"/>
      <c r="S483" s="140"/>
      <c r="T483" s="140"/>
      <c r="U483" s="152"/>
    </row>
    <row r="484" spans="1:21">
      <c r="A484" s="13"/>
      <c r="B484" s="272" t="s">
        <v>179</v>
      </c>
      <c r="C484" s="136" t="s">
        <v>287</v>
      </c>
      <c r="D484" s="136"/>
      <c r="E484" s="34"/>
      <c r="F484" s="34"/>
      <c r="G484" s="136">
        <v>942.4</v>
      </c>
      <c r="H484" s="136"/>
      <c r="I484" s="34"/>
      <c r="J484" s="34"/>
      <c r="K484" s="136" t="s">
        <v>287</v>
      </c>
      <c r="L484" s="136"/>
      <c r="M484" s="34"/>
      <c r="N484" s="34"/>
      <c r="O484" s="136" t="s">
        <v>287</v>
      </c>
      <c r="P484" s="136"/>
      <c r="Q484" s="34"/>
      <c r="R484" s="34"/>
      <c r="S484" s="136">
        <v>942.4</v>
      </c>
      <c r="T484" s="136"/>
      <c r="U484" s="34"/>
    </row>
    <row r="485" spans="1:21">
      <c r="A485" s="13"/>
      <c r="B485" s="272"/>
      <c r="C485" s="136"/>
      <c r="D485" s="136"/>
      <c r="E485" s="34"/>
      <c r="F485" s="34"/>
      <c r="G485" s="136"/>
      <c r="H485" s="136"/>
      <c r="I485" s="34"/>
      <c r="J485" s="34"/>
      <c r="K485" s="136"/>
      <c r="L485" s="136"/>
      <c r="M485" s="34"/>
      <c r="N485" s="34"/>
      <c r="O485" s="136"/>
      <c r="P485" s="136"/>
      <c r="Q485" s="34"/>
      <c r="R485" s="34"/>
      <c r="S485" s="136"/>
      <c r="T485" s="136"/>
      <c r="U485" s="34"/>
    </row>
    <row r="486" spans="1:21">
      <c r="A486" s="13"/>
      <c r="B486" s="270" t="s">
        <v>178</v>
      </c>
      <c r="C486" s="140" t="s">
        <v>287</v>
      </c>
      <c r="D486" s="140"/>
      <c r="E486" s="38"/>
      <c r="F486" s="38"/>
      <c r="G486" s="140" t="s">
        <v>287</v>
      </c>
      <c r="H486" s="140"/>
      <c r="I486" s="38"/>
      <c r="J486" s="38"/>
      <c r="K486" s="140" t="s">
        <v>1690</v>
      </c>
      <c r="L486" s="140"/>
      <c r="M486" s="152" t="s">
        <v>368</v>
      </c>
      <c r="N486" s="38"/>
      <c r="O486" s="140" t="s">
        <v>287</v>
      </c>
      <c r="P486" s="140"/>
      <c r="Q486" s="38"/>
      <c r="R486" s="38"/>
      <c r="S486" s="140" t="s">
        <v>1690</v>
      </c>
      <c r="T486" s="140"/>
      <c r="U486" s="152" t="s">
        <v>368</v>
      </c>
    </row>
    <row r="487" spans="1:21">
      <c r="A487" s="13"/>
      <c r="B487" s="270"/>
      <c r="C487" s="140"/>
      <c r="D487" s="140"/>
      <c r="E487" s="38"/>
      <c r="F487" s="38"/>
      <c r="G487" s="140"/>
      <c r="H487" s="140"/>
      <c r="I487" s="38"/>
      <c r="J487" s="38"/>
      <c r="K487" s="140"/>
      <c r="L487" s="140"/>
      <c r="M487" s="152"/>
      <c r="N487" s="38"/>
      <c r="O487" s="140"/>
      <c r="P487" s="140"/>
      <c r="Q487" s="38"/>
      <c r="R487" s="38"/>
      <c r="S487" s="140"/>
      <c r="T487" s="140"/>
      <c r="U487" s="152"/>
    </row>
    <row r="488" spans="1:21">
      <c r="A488" s="13"/>
      <c r="B488" s="272" t="s">
        <v>181</v>
      </c>
      <c r="C488" s="136" t="s">
        <v>287</v>
      </c>
      <c r="D488" s="136"/>
      <c r="E488" s="34"/>
      <c r="F488" s="34"/>
      <c r="G488" s="136">
        <v>22.9</v>
      </c>
      <c r="H488" s="136"/>
      <c r="I488" s="34"/>
      <c r="J488" s="34"/>
      <c r="K488" s="136" t="s">
        <v>287</v>
      </c>
      <c r="L488" s="136"/>
      <c r="M488" s="34"/>
      <c r="N488" s="34"/>
      <c r="O488" s="136" t="s">
        <v>287</v>
      </c>
      <c r="P488" s="136"/>
      <c r="Q488" s="34"/>
      <c r="R488" s="34"/>
      <c r="S488" s="136">
        <v>22.9</v>
      </c>
      <c r="T488" s="136"/>
      <c r="U488" s="34"/>
    </row>
    <row r="489" spans="1:21">
      <c r="A489" s="13"/>
      <c r="B489" s="272"/>
      <c r="C489" s="136"/>
      <c r="D489" s="136"/>
      <c r="E489" s="34"/>
      <c r="F489" s="34"/>
      <c r="G489" s="136"/>
      <c r="H489" s="136"/>
      <c r="I489" s="34"/>
      <c r="J489" s="34"/>
      <c r="K489" s="136"/>
      <c r="L489" s="136"/>
      <c r="M489" s="34"/>
      <c r="N489" s="34"/>
      <c r="O489" s="136"/>
      <c r="P489" s="136"/>
      <c r="Q489" s="34"/>
      <c r="R489" s="34"/>
      <c r="S489" s="136"/>
      <c r="T489" s="136"/>
      <c r="U489" s="34"/>
    </row>
    <row r="490" spans="1:21">
      <c r="A490" s="13"/>
      <c r="B490" s="270" t="s">
        <v>182</v>
      </c>
      <c r="C490" s="140" t="s">
        <v>287</v>
      </c>
      <c r="D490" s="140"/>
      <c r="E490" s="38"/>
      <c r="F490" s="38"/>
      <c r="G490" s="140" t="s">
        <v>1186</v>
      </c>
      <c r="H490" s="140"/>
      <c r="I490" s="152" t="s">
        <v>368</v>
      </c>
      <c r="J490" s="38"/>
      <c r="K490" s="140" t="s">
        <v>287</v>
      </c>
      <c r="L490" s="140"/>
      <c r="M490" s="38"/>
      <c r="N490" s="38"/>
      <c r="O490" s="140" t="s">
        <v>287</v>
      </c>
      <c r="P490" s="140"/>
      <c r="Q490" s="38"/>
      <c r="R490" s="38"/>
      <c r="S490" s="140" t="s">
        <v>1186</v>
      </c>
      <c r="T490" s="140"/>
      <c r="U490" s="152" t="s">
        <v>368</v>
      </c>
    </row>
    <row r="491" spans="1:21">
      <c r="A491" s="13"/>
      <c r="B491" s="270"/>
      <c r="C491" s="140"/>
      <c r="D491" s="140"/>
      <c r="E491" s="38"/>
      <c r="F491" s="38"/>
      <c r="G491" s="140"/>
      <c r="H491" s="140"/>
      <c r="I491" s="152"/>
      <c r="J491" s="38"/>
      <c r="K491" s="140"/>
      <c r="L491" s="140"/>
      <c r="M491" s="38"/>
      <c r="N491" s="38"/>
      <c r="O491" s="140"/>
      <c r="P491" s="140"/>
      <c r="Q491" s="38"/>
      <c r="R491" s="38"/>
      <c r="S491" s="140"/>
      <c r="T491" s="140"/>
      <c r="U491" s="152"/>
    </row>
    <row r="492" spans="1:21">
      <c r="A492" s="13"/>
      <c r="B492" s="272" t="s">
        <v>196</v>
      </c>
      <c r="C492" s="136" t="s">
        <v>287</v>
      </c>
      <c r="D492" s="136"/>
      <c r="E492" s="34"/>
      <c r="F492" s="34"/>
      <c r="G492" s="136" t="s">
        <v>1726</v>
      </c>
      <c r="H492" s="136"/>
      <c r="I492" s="135" t="s">
        <v>368</v>
      </c>
      <c r="J492" s="34"/>
      <c r="K492" s="136" t="s">
        <v>287</v>
      </c>
      <c r="L492" s="136"/>
      <c r="M492" s="34"/>
      <c r="N492" s="34"/>
      <c r="O492" s="136" t="s">
        <v>287</v>
      </c>
      <c r="P492" s="136"/>
      <c r="Q492" s="34"/>
      <c r="R492" s="34"/>
      <c r="S492" s="136" t="s">
        <v>1726</v>
      </c>
      <c r="T492" s="136"/>
      <c r="U492" s="135" t="s">
        <v>368</v>
      </c>
    </row>
    <row r="493" spans="1:21">
      <c r="A493" s="13"/>
      <c r="B493" s="272"/>
      <c r="C493" s="136"/>
      <c r="D493" s="136"/>
      <c r="E493" s="34"/>
      <c r="F493" s="34"/>
      <c r="G493" s="136"/>
      <c r="H493" s="136"/>
      <c r="I493" s="135"/>
      <c r="J493" s="34"/>
      <c r="K493" s="136"/>
      <c r="L493" s="136"/>
      <c r="M493" s="34"/>
      <c r="N493" s="34"/>
      <c r="O493" s="136"/>
      <c r="P493" s="136"/>
      <c r="Q493" s="34"/>
      <c r="R493" s="34"/>
      <c r="S493" s="136"/>
      <c r="T493" s="136"/>
      <c r="U493" s="135"/>
    </row>
    <row r="494" spans="1:21">
      <c r="A494" s="13"/>
      <c r="B494" s="270" t="s">
        <v>1654</v>
      </c>
      <c r="C494" s="140" t="s">
        <v>1727</v>
      </c>
      <c r="D494" s="140"/>
      <c r="E494" s="152" t="s">
        <v>368</v>
      </c>
      <c r="F494" s="38"/>
      <c r="G494" s="140" t="s">
        <v>1728</v>
      </c>
      <c r="H494" s="140"/>
      <c r="I494" s="152" t="s">
        <v>368</v>
      </c>
      <c r="J494" s="38"/>
      <c r="K494" s="140" t="s">
        <v>287</v>
      </c>
      <c r="L494" s="140"/>
      <c r="M494" s="38"/>
      <c r="N494" s="38"/>
      <c r="O494" s="184">
        <v>5475.4</v>
      </c>
      <c r="P494" s="184"/>
      <c r="Q494" s="38"/>
      <c r="R494" s="38"/>
      <c r="S494" s="140" t="s">
        <v>287</v>
      </c>
      <c r="T494" s="140"/>
      <c r="U494" s="38"/>
    </row>
    <row r="495" spans="1:21" ht="15.75" thickBot="1">
      <c r="A495" s="13"/>
      <c r="B495" s="270"/>
      <c r="C495" s="162"/>
      <c r="D495" s="162"/>
      <c r="E495" s="167"/>
      <c r="F495" s="38"/>
      <c r="G495" s="162"/>
      <c r="H495" s="162"/>
      <c r="I495" s="167"/>
      <c r="J495" s="38"/>
      <c r="K495" s="162"/>
      <c r="L495" s="162"/>
      <c r="M495" s="58"/>
      <c r="N495" s="38"/>
      <c r="O495" s="259"/>
      <c r="P495" s="259"/>
      <c r="Q495" s="58"/>
      <c r="R495" s="38"/>
      <c r="S495" s="162"/>
      <c r="T495" s="162"/>
      <c r="U495" s="58"/>
    </row>
    <row r="496" spans="1:21">
      <c r="A496" s="13"/>
      <c r="B496" s="279" t="s">
        <v>1657</v>
      </c>
      <c r="C496" s="165" t="s">
        <v>1729</v>
      </c>
      <c r="D496" s="165"/>
      <c r="E496" s="163" t="s">
        <v>368</v>
      </c>
      <c r="F496" s="34"/>
      <c r="G496" s="165" t="s">
        <v>1730</v>
      </c>
      <c r="H496" s="165"/>
      <c r="I496" s="163" t="s">
        <v>368</v>
      </c>
      <c r="J496" s="34"/>
      <c r="K496" s="165" t="s">
        <v>1731</v>
      </c>
      <c r="L496" s="165"/>
      <c r="M496" s="163" t="s">
        <v>368</v>
      </c>
      <c r="N496" s="34"/>
      <c r="O496" s="185">
        <v>5475.4</v>
      </c>
      <c r="P496" s="185"/>
      <c r="Q496" s="64"/>
      <c r="R496" s="34"/>
      <c r="S496" s="165" t="s">
        <v>1732</v>
      </c>
      <c r="T496" s="165"/>
      <c r="U496" s="163" t="s">
        <v>368</v>
      </c>
    </row>
    <row r="497" spans="1:21" ht="15.75" thickBot="1">
      <c r="A497" s="13"/>
      <c r="B497" s="279"/>
      <c r="C497" s="154"/>
      <c r="D497" s="154"/>
      <c r="E497" s="155"/>
      <c r="F497" s="34"/>
      <c r="G497" s="154"/>
      <c r="H497" s="154"/>
      <c r="I497" s="155"/>
      <c r="J497" s="34"/>
      <c r="K497" s="154"/>
      <c r="L497" s="154"/>
      <c r="M497" s="155"/>
      <c r="N497" s="34"/>
      <c r="O497" s="186"/>
      <c r="P497" s="186"/>
      <c r="Q497" s="52"/>
      <c r="R497" s="34"/>
      <c r="S497" s="154"/>
      <c r="T497" s="154"/>
      <c r="U497" s="155"/>
    </row>
    <row r="498" spans="1:21" ht="24.75">
      <c r="A498" s="13"/>
      <c r="B498" s="105" t="s">
        <v>1660</v>
      </c>
      <c r="C498" s="156"/>
      <c r="D498" s="156"/>
      <c r="E498" s="156"/>
      <c r="F498" s="15"/>
      <c r="G498" s="156"/>
      <c r="H498" s="156"/>
      <c r="I498" s="156"/>
      <c r="J498" s="15"/>
      <c r="K498" s="156"/>
      <c r="L498" s="156"/>
      <c r="M498" s="156"/>
      <c r="N498" s="15"/>
      <c r="O498" s="156"/>
      <c r="P498" s="156"/>
      <c r="Q498" s="156"/>
      <c r="R498" s="15"/>
      <c r="S498" s="156"/>
      <c r="T498" s="156"/>
      <c r="U498" s="156"/>
    </row>
    <row r="499" spans="1:21">
      <c r="A499" s="13"/>
      <c r="B499" s="272" t="s">
        <v>186</v>
      </c>
      <c r="C499" s="136">
        <v>34.1</v>
      </c>
      <c r="D499" s="136"/>
      <c r="E499" s="34"/>
      <c r="F499" s="34"/>
      <c r="G499" s="136" t="s">
        <v>287</v>
      </c>
      <c r="H499" s="136"/>
      <c r="I499" s="34"/>
      <c r="J499" s="34"/>
      <c r="K499" s="136" t="s">
        <v>287</v>
      </c>
      <c r="L499" s="136"/>
      <c r="M499" s="34"/>
      <c r="N499" s="34"/>
      <c r="O499" s="136" t="s">
        <v>287</v>
      </c>
      <c r="P499" s="136"/>
      <c r="Q499" s="34"/>
      <c r="R499" s="34"/>
      <c r="S499" s="136">
        <v>34.1</v>
      </c>
      <c r="T499" s="136"/>
      <c r="U499" s="34"/>
    </row>
    <row r="500" spans="1:21">
      <c r="A500" s="13"/>
      <c r="B500" s="272"/>
      <c r="C500" s="136"/>
      <c r="D500" s="136"/>
      <c r="E500" s="34"/>
      <c r="F500" s="34"/>
      <c r="G500" s="136"/>
      <c r="H500" s="136"/>
      <c r="I500" s="34"/>
      <c r="J500" s="34"/>
      <c r="K500" s="136"/>
      <c r="L500" s="136"/>
      <c r="M500" s="34"/>
      <c r="N500" s="34"/>
      <c r="O500" s="136"/>
      <c r="P500" s="136"/>
      <c r="Q500" s="34"/>
      <c r="R500" s="34"/>
      <c r="S500" s="136"/>
      <c r="T500" s="136"/>
      <c r="U500" s="34"/>
    </row>
    <row r="501" spans="1:21">
      <c r="A501" s="13"/>
      <c r="B501" s="270" t="s">
        <v>165</v>
      </c>
      <c r="C501" s="140">
        <v>4.9000000000000004</v>
      </c>
      <c r="D501" s="140"/>
      <c r="E501" s="38"/>
      <c r="F501" s="38"/>
      <c r="G501" s="140" t="s">
        <v>287</v>
      </c>
      <c r="H501" s="140"/>
      <c r="I501" s="38"/>
      <c r="J501" s="38"/>
      <c r="K501" s="140" t="s">
        <v>287</v>
      </c>
      <c r="L501" s="140"/>
      <c r="M501" s="38"/>
      <c r="N501" s="38"/>
      <c r="O501" s="140" t="s">
        <v>287</v>
      </c>
      <c r="P501" s="140"/>
      <c r="Q501" s="38"/>
      <c r="R501" s="38"/>
      <c r="S501" s="140">
        <v>4.9000000000000004</v>
      </c>
      <c r="T501" s="140"/>
      <c r="U501" s="38"/>
    </row>
    <row r="502" spans="1:21">
      <c r="A502" s="13"/>
      <c r="B502" s="270"/>
      <c r="C502" s="140"/>
      <c r="D502" s="140"/>
      <c r="E502" s="38"/>
      <c r="F502" s="38"/>
      <c r="G502" s="140"/>
      <c r="H502" s="140"/>
      <c r="I502" s="38"/>
      <c r="J502" s="38"/>
      <c r="K502" s="140"/>
      <c r="L502" s="140"/>
      <c r="M502" s="38"/>
      <c r="N502" s="38"/>
      <c r="O502" s="140"/>
      <c r="P502" s="140"/>
      <c r="Q502" s="38"/>
      <c r="R502" s="38"/>
      <c r="S502" s="140"/>
      <c r="T502" s="140"/>
      <c r="U502" s="38"/>
    </row>
    <row r="503" spans="1:21">
      <c r="A503" s="13"/>
      <c r="B503" s="272" t="s">
        <v>187</v>
      </c>
      <c r="C503" s="136" t="s">
        <v>1733</v>
      </c>
      <c r="D503" s="136"/>
      <c r="E503" s="135" t="s">
        <v>368</v>
      </c>
      <c r="F503" s="34"/>
      <c r="G503" s="136" t="s">
        <v>1734</v>
      </c>
      <c r="H503" s="136"/>
      <c r="I503" s="135" t="s">
        <v>368</v>
      </c>
      <c r="J503" s="34"/>
      <c r="K503" s="136" t="s">
        <v>1735</v>
      </c>
      <c r="L503" s="136"/>
      <c r="M503" s="135" t="s">
        <v>368</v>
      </c>
      <c r="N503" s="34"/>
      <c r="O503" s="136">
        <v>635.4</v>
      </c>
      <c r="P503" s="136"/>
      <c r="Q503" s="34"/>
      <c r="R503" s="34"/>
      <c r="S503" s="136" t="s">
        <v>1736</v>
      </c>
      <c r="T503" s="136"/>
      <c r="U503" s="135" t="s">
        <v>368</v>
      </c>
    </row>
    <row r="504" spans="1:21">
      <c r="A504" s="13"/>
      <c r="B504" s="272"/>
      <c r="C504" s="136"/>
      <c r="D504" s="136"/>
      <c r="E504" s="135"/>
      <c r="F504" s="34"/>
      <c r="G504" s="136"/>
      <c r="H504" s="136"/>
      <c r="I504" s="135"/>
      <c r="J504" s="34"/>
      <c r="K504" s="136"/>
      <c r="L504" s="136"/>
      <c r="M504" s="135"/>
      <c r="N504" s="34"/>
      <c r="O504" s="136"/>
      <c r="P504" s="136"/>
      <c r="Q504" s="34"/>
      <c r="R504" s="34"/>
      <c r="S504" s="136"/>
      <c r="T504" s="136"/>
      <c r="U504" s="135"/>
    </row>
    <row r="505" spans="1:21">
      <c r="A505" s="13"/>
      <c r="B505" s="270" t="s">
        <v>188</v>
      </c>
      <c r="C505" s="140" t="s">
        <v>287</v>
      </c>
      <c r="D505" s="140"/>
      <c r="E505" s="38"/>
      <c r="F505" s="38"/>
      <c r="G505" s="140" t="s">
        <v>287</v>
      </c>
      <c r="H505" s="140"/>
      <c r="I505" s="38"/>
      <c r="J505" s="38"/>
      <c r="K505" s="140" t="s">
        <v>1283</v>
      </c>
      <c r="L505" s="140"/>
      <c r="M505" s="152" t="s">
        <v>368</v>
      </c>
      <c r="N505" s="38"/>
      <c r="O505" s="140" t="s">
        <v>287</v>
      </c>
      <c r="P505" s="140"/>
      <c r="Q505" s="38"/>
      <c r="R505" s="38"/>
      <c r="S505" s="140" t="s">
        <v>1283</v>
      </c>
      <c r="T505" s="140"/>
      <c r="U505" s="152" t="s">
        <v>368</v>
      </c>
    </row>
    <row r="506" spans="1:21">
      <c r="A506" s="13"/>
      <c r="B506" s="270"/>
      <c r="C506" s="140"/>
      <c r="D506" s="140"/>
      <c r="E506" s="38"/>
      <c r="F506" s="38"/>
      <c r="G506" s="140"/>
      <c r="H506" s="140"/>
      <c r="I506" s="38"/>
      <c r="J506" s="38"/>
      <c r="K506" s="140"/>
      <c r="L506" s="140"/>
      <c r="M506" s="152"/>
      <c r="N506" s="38"/>
      <c r="O506" s="140"/>
      <c r="P506" s="140"/>
      <c r="Q506" s="38"/>
      <c r="R506" s="38"/>
      <c r="S506" s="140"/>
      <c r="T506" s="140"/>
      <c r="U506" s="152"/>
    </row>
    <row r="507" spans="1:21">
      <c r="A507" s="13"/>
      <c r="B507" s="272" t="s">
        <v>189</v>
      </c>
      <c r="C507" s="136" t="s">
        <v>287</v>
      </c>
      <c r="D507" s="136"/>
      <c r="E507" s="34"/>
      <c r="F507" s="34"/>
      <c r="G507" s="136" t="s">
        <v>287</v>
      </c>
      <c r="H507" s="136"/>
      <c r="I507" s="34"/>
      <c r="J507" s="34"/>
      <c r="K507" s="136" t="s">
        <v>1737</v>
      </c>
      <c r="L507" s="136"/>
      <c r="M507" s="135" t="s">
        <v>368</v>
      </c>
      <c r="N507" s="34"/>
      <c r="O507" s="136" t="s">
        <v>287</v>
      </c>
      <c r="P507" s="136"/>
      <c r="Q507" s="34"/>
      <c r="R507" s="34"/>
      <c r="S507" s="136" t="s">
        <v>1737</v>
      </c>
      <c r="T507" s="136"/>
      <c r="U507" s="135" t="s">
        <v>368</v>
      </c>
    </row>
    <row r="508" spans="1:21">
      <c r="A508" s="13"/>
      <c r="B508" s="272"/>
      <c r="C508" s="136"/>
      <c r="D508" s="136"/>
      <c r="E508" s="34"/>
      <c r="F508" s="34"/>
      <c r="G508" s="136"/>
      <c r="H508" s="136"/>
      <c r="I508" s="34"/>
      <c r="J508" s="34"/>
      <c r="K508" s="136"/>
      <c r="L508" s="136"/>
      <c r="M508" s="135"/>
      <c r="N508" s="34"/>
      <c r="O508" s="136"/>
      <c r="P508" s="136"/>
      <c r="Q508" s="34"/>
      <c r="R508" s="34"/>
      <c r="S508" s="136"/>
      <c r="T508" s="136"/>
      <c r="U508" s="135"/>
    </row>
    <row r="509" spans="1:21">
      <c r="A509" s="13"/>
      <c r="B509" s="270" t="s">
        <v>190</v>
      </c>
      <c r="C509" s="140" t="s">
        <v>1418</v>
      </c>
      <c r="D509" s="140"/>
      <c r="E509" s="152" t="s">
        <v>368</v>
      </c>
      <c r="F509" s="38"/>
      <c r="G509" s="140" t="s">
        <v>287</v>
      </c>
      <c r="H509" s="140"/>
      <c r="I509" s="38"/>
      <c r="J509" s="38"/>
      <c r="K509" s="140" t="s">
        <v>749</v>
      </c>
      <c r="L509" s="140"/>
      <c r="M509" s="152" t="s">
        <v>368</v>
      </c>
      <c r="N509" s="38"/>
      <c r="O509" s="140" t="s">
        <v>287</v>
      </c>
      <c r="P509" s="140"/>
      <c r="Q509" s="38"/>
      <c r="R509" s="38"/>
      <c r="S509" s="140" t="s">
        <v>1738</v>
      </c>
      <c r="T509" s="140"/>
      <c r="U509" s="152" t="s">
        <v>368</v>
      </c>
    </row>
    <row r="510" spans="1:21">
      <c r="A510" s="13"/>
      <c r="B510" s="270"/>
      <c r="C510" s="140"/>
      <c r="D510" s="140"/>
      <c r="E510" s="152"/>
      <c r="F510" s="38"/>
      <c r="G510" s="140"/>
      <c r="H510" s="140"/>
      <c r="I510" s="38"/>
      <c r="J510" s="38"/>
      <c r="K510" s="140"/>
      <c r="L510" s="140"/>
      <c r="M510" s="152"/>
      <c r="N510" s="38"/>
      <c r="O510" s="140"/>
      <c r="P510" s="140"/>
      <c r="Q510" s="38"/>
      <c r="R510" s="38"/>
      <c r="S510" s="140"/>
      <c r="T510" s="140"/>
      <c r="U510" s="152"/>
    </row>
    <row r="511" spans="1:21">
      <c r="A511" s="13"/>
      <c r="B511" s="272" t="s">
        <v>1739</v>
      </c>
      <c r="C511" s="187">
        <v>2045.4</v>
      </c>
      <c r="D511" s="187"/>
      <c r="E511" s="34"/>
      <c r="F511" s="34"/>
      <c r="G511" s="136" t="s">
        <v>287</v>
      </c>
      <c r="H511" s="136"/>
      <c r="I511" s="34"/>
      <c r="J511" s="34"/>
      <c r="K511" s="136">
        <v>150</v>
      </c>
      <c r="L511" s="136"/>
      <c r="M511" s="34"/>
      <c r="N511" s="34"/>
      <c r="O511" s="136" t="s">
        <v>287</v>
      </c>
      <c r="P511" s="136"/>
      <c r="Q511" s="34"/>
      <c r="R511" s="34"/>
      <c r="S511" s="187">
        <v>2195.4</v>
      </c>
      <c r="T511" s="187"/>
      <c r="U511" s="34"/>
    </row>
    <row r="512" spans="1:21">
      <c r="A512" s="13"/>
      <c r="B512" s="272"/>
      <c r="C512" s="187"/>
      <c r="D512" s="187"/>
      <c r="E512" s="34"/>
      <c r="F512" s="34"/>
      <c r="G512" s="136"/>
      <c r="H512" s="136"/>
      <c r="I512" s="34"/>
      <c r="J512" s="34"/>
      <c r="K512" s="136"/>
      <c r="L512" s="136"/>
      <c r="M512" s="34"/>
      <c r="N512" s="34"/>
      <c r="O512" s="136"/>
      <c r="P512" s="136"/>
      <c r="Q512" s="34"/>
      <c r="R512" s="34"/>
      <c r="S512" s="187"/>
      <c r="T512" s="187"/>
      <c r="U512" s="34"/>
    </row>
    <row r="513" spans="1:21">
      <c r="A513" s="13"/>
      <c r="B513" s="270" t="s">
        <v>1740</v>
      </c>
      <c r="C513" s="140" t="s">
        <v>1741</v>
      </c>
      <c r="D513" s="140"/>
      <c r="E513" s="152" t="s">
        <v>368</v>
      </c>
      <c r="F513" s="38"/>
      <c r="G513" s="140" t="s">
        <v>1742</v>
      </c>
      <c r="H513" s="140"/>
      <c r="I513" s="152" t="s">
        <v>368</v>
      </c>
      <c r="J513" s="38"/>
      <c r="K513" s="140" t="s">
        <v>1743</v>
      </c>
      <c r="L513" s="140"/>
      <c r="M513" s="152" t="s">
        <v>368</v>
      </c>
      <c r="N513" s="38"/>
      <c r="O513" s="140" t="s">
        <v>287</v>
      </c>
      <c r="P513" s="140"/>
      <c r="Q513" s="38"/>
      <c r="R513" s="38"/>
      <c r="S513" s="140" t="s">
        <v>1744</v>
      </c>
      <c r="T513" s="140"/>
      <c r="U513" s="152" t="s">
        <v>368</v>
      </c>
    </row>
    <row r="514" spans="1:21">
      <c r="A514" s="13"/>
      <c r="B514" s="270"/>
      <c r="C514" s="140"/>
      <c r="D514" s="140"/>
      <c r="E514" s="152"/>
      <c r="F514" s="38"/>
      <c r="G514" s="140"/>
      <c r="H514" s="140"/>
      <c r="I514" s="152"/>
      <c r="J514" s="38"/>
      <c r="K514" s="140"/>
      <c r="L514" s="140"/>
      <c r="M514" s="152"/>
      <c r="N514" s="38"/>
      <c r="O514" s="140"/>
      <c r="P514" s="140"/>
      <c r="Q514" s="38"/>
      <c r="R514" s="38"/>
      <c r="S514" s="140"/>
      <c r="T514" s="140"/>
      <c r="U514" s="152"/>
    </row>
    <row r="515" spans="1:21">
      <c r="A515" s="13"/>
      <c r="B515" s="272" t="s">
        <v>193</v>
      </c>
      <c r="C515" s="136" t="s">
        <v>287</v>
      </c>
      <c r="D515" s="136"/>
      <c r="E515" s="34"/>
      <c r="F515" s="34"/>
      <c r="G515" s="136" t="s">
        <v>287</v>
      </c>
      <c r="H515" s="136"/>
      <c r="I515" s="34"/>
      <c r="J515" s="34"/>
      <c r="K515" s="136" t="s">
        <v>1745</v>
      </c>
      <c r="L515" s="136"/>
      <c r="M515" s="135" t="s">
        <v>368</v>
      </c>
      <c r="N515" s="34"/>
      <c r="O515" s="136" t="s">
        <v>287</v>
      </c>
      <c r="P515" s="136"/>
      <c r="Q515" s="34"/>
      <c r="R515" s="34"/>
      <c r="S515" s="136" t="s">
        <v>1745</v>
      </c>
      <c r="T515" s="136"/>
      <c r="U515" s="135" t="s">
        <v>368</v>
      </c>
    </row>
    <row r="516" spans="1:21">
      <c r="A516" s="13"/>
      <c r="B516" s="272"/>
      <c r="C516" s="136"/>
      <c r="D516" s="136"/>
      <c r="E516" s="34"/>
      <c r="F516" s="34"/>
      <c r="G516" s="136"/>
      <c r="H516" s="136"/>
      <c r="I516" s="34"/>
      <c r="J516" s="34"/>
      <c r="K516" s="136"/>
      <c r="L516" s="136"/>
      <c r="M516" s="135"/>
      <c r="N516" s="34"/>
      <c r="O516" s="136"/>
      <c r="P516" s="136"/>
      <c r="Q516" s="34"/>
      <c r="R516" s="34"/>
      <c r="S516" s="136"/>
      <c r="T516" s="136"/>
      <c r="U516" s="135"/>
    </row>
    <row r="517" spans="1:21">
      <c r="A517" s="13"/>
      <c r="B517" s="270" t="s">
        <v>194</v>
      </c>
      <c r="C517" s="140" t="s">
        <v>287</v>
      </c>
      <c r="D517" s="140"/>
      <c r="E517" s="38"/>
      <c r="F517" s="38"/>
      <c r="G517" s="140" t="s">
        <v>287</v>
      </c>
      <c r="H517" s="140"/>
      <c r="I517" s="38"/>
      <c r="J517" s="38"/>
      <c r="K517" s="140">
        <v>16</v>
      </c>
      <c r="L517" s="140"/>
      <c r="M517" s="38"/>
      <c r="N517" s="38"/>
      <c r="O517" s="140" t="s">
        <v>287</v>
      </c>
      <c r="P517" s="140"/>
      <c r="Q517" s="38"/>
      <c r="R517" s="38"/>
      <c r="S517" s="140">
        <v>16</v>
      </c>
      <c r="T517" s="140"/>
      <c r="U517" s="38"/>
    </row>
    <row r="518" spans="1:21">
      <c r="A518" s="13"/>
      <c r="B518" s="270"/>
      <c r="C518" s="140"/>
      <c r="D518" s="140"/>
      <c r="E518" s="38"/>
      <c r="F518" s="38"/>
      <c r="G518" s="140"/>
      <c r="H518" s="140"/>
      <c r="I518" s="38"/>
      <c r="J518" s="38"/>
      <c r="K518" s="140"/>
      <c r="L518" s="140"/>
      <c r="M518" s="38"/>
      <c r="N518" s="38"/>
      <c r="O518" s="140"/>
      <c r="P518" s="140"/>
      <c r="Q518" s="38"/>
      <c r="R518" s="38"/>
      <c r="S518" s="140"/>
      <c r="T518" s="140"/>
      <c r="U518" s="38"/>
    </row>
    <row r="519" spans="1:21">
      <c r="A519" s="13"/>
      <c r="B519" s="272" t="s">
        <v>195</v>
      </c>
      <c r="C519" s="136" t="s">
        <v>287</v>
      </c>
      <c r="D519" s="136"/>
      <c r="E519" s="34"/>
      <c r="F519" s="34"/>
      <c r="G519" s="136" t="s">
        <v>287</v>
      </c>
      <c r="H519" s="136"/>
      <c r="I519" s="34"/>
      <c r="J519" s="34"/>
      <c r="K519" s="136" t="s">
        <v>1746</v>
      </c>
      <c r="L519" s="136"/>
      <c r="M519" s="135" t="s">
        <v>368</v>
      </c>
      <c r="N519" s="34"/>
      <c r="O519" s="136" t="s">
        <v>287</v>
      </c>
      <c r="P519" s="136"/>
      <c r="Q519" s="34"/>
      <c r="R519" s="34"/>
      <c r="S519" s="136" t="s">
        <v>1746</v>
      </c>
      <c r="T519" s="136"/>
      <c r="U519" s="135" t="s">
        <v>368</v>
      </c>
    </row>
    <row r="520" spans="1:21">
      <c r="A520" s="13"/>
      <c r="B520" s="272"/>
      <c r="C520" s="136"/>
      <c r="D520" s="136"/>
      <c r="E520" s="34"/>
      <c r="F520" s="34"/>
      <c r="G520" s="136"/>
      <c r="H520" s="136"/>
      <c r="I520" s="34"/>
      <c r="J520" s="34"/>
      <c r="K520" s="136"/>
      <c r="L520" s="136"/>
      <c r="M520" s="135"/>
      <c r="N520" s="34"/>
      <c r="O520" s="136"/>
      <c r="P520" s="136"/>
      <c r="Q520" s="34"/>
      <c r="R520" s="34"/>
      <c r="S520" s="136"/>
      <c r="T520" s="136"/>
      <c r="U520" s="135"/>
    </row>
    <row r="521" spans="1:21">
      <c r="A521" s="13"/>
      <c r="B521" s="270" t="s">
        <v>183</v>
      </c>
      <c r="C521" s="140" t="s">
        <v>287</v>
      </c>
      <c r="D521" s="140"/>
      <c r="E521" s="38"/>
      <c r="F521" s="38"/>
      <c r="G521" s="140" t="s">
        <v>1747</v>
      </c>
      <c r="H521" s="140"/>
      <c r="I521" s="152" t="s">
        <v>368</v>
      </c>
      <c r="J521" s="38"/>
      <c r="K521" s="140" t="s">
        <v>287</v>
      </c>
      <c r="L521" s="140"/>
      <c r="M521" s="38"/>
      <c r="N521" s="38"/>
      <c r="O521" s="140" t="s">
        <v>287</v>
      </c>
      <c r="P521" s="140"/>
      <c r="Q521" s="38"/>
      <c r="R521" s="38"/>
      <c r="S521" s="140" t="s">
        <v>1747</v>
      </c>
      <c r="T521" s="140"/>
      <c r="U521" s="152" t="s">
        <v>368</v>
      </c>
    </row>
    <row r="522" spans="1:21">
      <c r="A522" s="13"/>
      <c r="B522" s="270"/>
      <c r="C522" s="140"/>
      <c r="D522" s="140"/>
      <c r="E522" s="38"/>
      <c r="F522" s="38"/>
      <c r="G522" s="140"/>
      <c r="H522" s="140"/>
      <c r="I522" s="152"/>
      <c r="J522" s="38"/>
      <c r="K522" s="140"/>
      <c r="L522" s="140"/>
      <c r="M522" s="38"/>
      <c r="N522" s="38"/>
      <c r="O522" s="140"/>
      <c r="P522" s="140"/>
      <c r="Q522" s="38"/>
      <c r="R522" s="38"/>
      <c r="S522" s="140"/>
      <c r="T522" s="140"/>
      <c r="U522" s="152"/>
    </row>
    <row r="523" spans="1:21">
      <c r="A523" s="13"/>
      <c r="B523" s="272" t="s">
        <v>197</v>
      </c>
      <c r="C523" s="136" t="s">
        <v>287</v>
      </c>
      <c r="D523" s="136"/>
      <c r="E523" s="34"/>
      <c r="F523" s="34"/>
      <c r="G523" s="136" t="s">
        <v>287</v>
      </c>
      <c r="H523" s="136"/>
      <c r="I523" s="34"/>
      <c r="J523" s="34"/>
      <c r="K523" s="136">
        <v>7.8</v>
      </c>
      <c r="L523" s="136"/>
      <c r="M523" s="34"/>
      <c r="N523" s="34"/>
      <c r="O523" s="136" t="s">
        <v>287</v>
      </c>
      <c r="P523" s="136"/>
      <c r="Q523" s="34"/>
      <c r="R523" s="34"/>
      <c r="S523" s="136">
        <v>7.8</v>
      </c>
      <c r="T523" s="136"/>
      <c r="U523" s="34"/>
    </row>
    <row r="524" spans="1:21">
      <c r="A524" s="13"/>
      <c r="B524" s="272"/>
      <c r="C524" s="136"/>
      <c r="D524" s="136"/>
      <c r="E524" s="34"/>
      <c r="F524" s="34"/>
      <c r="G524" s="136"/>
      <c r="H524" s="136"/>
      <c r="I524" s="34"/>
      <c r="J524" s="34"/>
      <c r="K524" s="136"/>
      <c r="L524" s="136"/>
      <c r="M524" s="34"/>
      <c r="N524" s="34"/>
      <c r="O524" s="136"/>
      <c r="P524" s="136"/>
      <c r="Q524" s="34"/>
      <c r="R524" s="34"/>
      <c r="S524" s="136"/>
      <c r="T524" s="136"/>
      <c r="U524" s="34"/>
    </row>
    <row r="525" spans="1:21">
      <c r="A525" s="13"/>
      <c r="B525" s="270" t="s">
        <v>198</v>
      </c>
      <c r="C525" s="140" t="s">
        <v>287</v>
      </c>
      <c r="D525" s="140"/>
      <c r="E525" s="38"/>
      <c r="F525" s="38"/>
      <c r="G525" s="140" t="s">
        <v>287</v>
      </c>
      <c r="H525" s="140"/>
      <c r="I525" s="38"/>
      <c r="J525" s="38"/>
      <c r="K525" s="140" t="s">
        <v>1748</v>
      </c>
      <c r="L525" s="140"/>
      <c r="M525" s="152" t="s">
        <v>368</v>
      </c>
      <c r="N525" s="38"/>
      <c r="O525" s="140" t="s">
        <v>287</v>
      </c>
      <c r="P525" s="140"/>
      <c r="Q525" s="38"/>
      <c r="R525" s="38"/>
      <c r="S525" s="140" t="s">
        <v>1748</v>
      </c>
      <c r="T525" s="140"/>
      <c r="U525" s="152" t="s">
        <v>368</v>
      </c>
    </row>
    <row r="526" spans="1:21">
      <c r="A526" s="13"/>
      <c r="B526" s="270"/>
      <c r="C526" s="140"/>
      <c r="D526" s="140"/>
      <c r="E526" s="38"/>
      <c r="F526" s="38"/>
      <c r="G526" s="140"/>
      <c r="H526" s="140"/>
      <c r="I526" s="38"/>
      <c r="J526" s="38"/>
      <c r="K526" s="140"/>
      <c r="L526" s="140"/>
      <c r="M526" s="152"/>
      <c r="N526" s="38"/>
      <c r="O526" s="140"/>
      <c r="P526" s="140"/>
      <c r="Q526" s="38"/>
      <c r="R526" s="38"/>
      <c r="S526" s="140"/>
      <c r="T526" s="140"/>
      <c r="U526" s="152"/>
    </row>
    <row r="527" spans="1:21">
      <c r="A527" s="13"/>
      <c r="B527" s="272" t="s">
        <v>1671</v>
      </c>
      <c r="C527" s="136" t="s">
        <v>287</v>
      </c>
      <c r="D527" s="136"/>
      <c r="E527" s="34"/>
      <c r="F527" s="34"/>
      <c r="G527" s="187">
        <v>2193.1</v>
      </c>
      <c r="H527" s="187"/>
      <c r="I527" s="34"/>
      <c r="J527" s="34"/>
      <c r="K527" s="187">
        <v>3282.3</v>
      </c>
      <c r="L527" s="187"/>
      <c r="M527" s="34"/>
      <c r="N527" s="34"/>
      <c r="O527" s="136" t="s">
        <v>1749</v>
      </c>
      <c r="P527" s="136"/>
      <c r="Q527" s="135" t="s">
        <v>368</v>
      </c>
      <c r="R527" s="34"/>
      <c r="S527" s="136" t="s">
        <v>287</v>
      </c>
      <c r="T527" s="136"/>
      <c r="U527" s="34"/>
    </row>
    <row r="528" spans="1:21" ht="15.75" thickBot="1">
      <c r="A528" s="13"/>
      <c r="B528" s="272"/>
      <c r="C528" s="154"/>
      <c r="D528" s="154"/>
      <c r="E528" s="52"/>
      <c r="F528" s="34"/>
      <c r="G528" s="186"/>
      <c r="H528" s="186"/>
      <c r="I528" s="52"/>
      <c r="J528" s="34"/>
      <c r="K528" s="186"/>
      <c r="L528" s="186"/>
      <c r="M528" s="52"/>
      <c r="N528" s="34"/>
      <c r="O528" s="154"/>
      <c r="P528" s="154"/>
      <c r="Q528" s="155"/>
      <c r="R528" s="34"/>
      <c r="S528" s="154"/>
      <c r="T528" s="154"/>
      <c r="U528" s="52"/>
    </row>
    <row r="529" spans="1:21">
      <c r="A529" s="13"/>
      <c r="B529" s="198" t="s">
        <v>199</v>
      </c>
      <c r="C529" s="158">
        <v>1691.7</v>
      </c>
      <c r="D529" s="158"/>
      <c r="E529" s="57"/>
      <c r="F529" s="38"/>
      <c r="G529" s="158">
        <v>1511.5</v>
      </c>
      <c r="H529" s="158"/>
      <c r="I529" s="57"/>
      <c r="J529" s="38"/>
      <c r="K529" s="158">
        <v>2808.2</v>
      </c>
      <c r="L529" s="158"/>
      <c r="M529" s="57"/>
      <c r="N529" s="38"/>
      <c r="O529" s="160" t="s">
        <v>1750</v>
      </c>
      <c r="P529" s="160"/>
      <c r="Q529" s="156" t="s">
        <v>368</v>
      </c>
      <c r="R529" s="38"/>
      <c r="S529" s="158">
        <v>1171.4000000000001</v>
      </c>
      <c r="T529" s="158"/>
      <c r="U529" s="57"/>
    </row>
    <row r="530" spans="1:21" ht="15.75" thickBot="1">
      <c r="A530" s="13"/>
      <c r="B530" s="198"/>
      <c r="C530" s="259"/>
      <c r="D530" s="259"/>
      <c r="E530" s="58"/>
      <c r="F530" s="38"/>
      <c r="G530" s="259"/>
      <c r="H530" s="259"/>
      <c r="I530" s="58"/>
      <c r="J530" s="38"/>
      <c r="K530" s="259"/>
      <c r="L530" s="259"/>
      <c r="M530" s="58"/>
      <c r="N530" s="38"/>
      <c r="O530" s="162"/>
      <c r="P530" s="162"/>
      <c r="Q530" s="167"/>
      <c r="R530" s="38"/>
      <c r="S530" s="259"/>
      <c r="T530" s="259"/>
      <c r="U530" s="58"/>
    </row>
    <row r="531" spans="1:21">
      <c r="A531" s="13"/>
      <c r="B531" s="262" t="s">
        <v>1678</v>
      </c>
      <c r="C531" s="163"/>
      <c r="D531" s="163"/>
      <c r="E531" s="163"/>
      <c r="F531" s="25"/>
      <c r="G531" s="163"/>
      <c r="H531" s="163"/>
      <c r="I531" s="163"/>
      <c r="J531" s="25"/>
      <c r="K531" s="163"/>
      <c r="L531" s="163"/>
      <c r="M531" s="163"/>
      <c r="N531" s="25"/>
      <c r="O531" s="163"/>
      <c r="P531" s="163"/>
      <c r="Q531" s="163"/>
      <c r="R531" s="25"/>
      <c r="S531" s="163"/>
      <c r="T531" s="163"/>
      <c r="U531" s="163"/>
    </row>
    <row r="532" spans="1:21">
      <c r="A532" s="13"/>
      <c r="B532" s="270" t="s">
        <v>201</v>
      </c>
      <c r="C532" s="140" t="s">
        <v>1751</v>
      </c>
      <c r="D532" s="140"/>
      <c r="E532" s="152" t="s">
        <v>368</v>
      </c>
      <c r="F532" s="38"/>
      <c r="G532" s="140" t="s">
        <v>1752</v>
      </c>
      <c r="H532" s="140"/>
      <c r="I532" s="152" t="s">
        <v>368</v>
      </c>
      <c r="J532" s="38"/>
      <c r="K532" s="140">
        <v>118</v>
      </c>
      <c r="L532" s="140"/>
      <c r="M532" s="38"/>
      <c r="N532" s="38"/>
      <c r="O532" s="140" t="s">
        <v>287</v>
      </c>
      <c r="P532" s="140"/>
      <c r="Q532" s="38"/>
      <c r="R532" s="38"/>
      <c r="S532" s="140" t="s">
        <v>1753</v>
      </c>
      <c r="T532" s="140"/>
      <c r="U532" s="152" t="s">
        <v>368</v>
      </c>
    </row>
    <row r="533" spans="1:21">
      <c r="A533" s="13"/>
      <c r="B533" s="270"/>
      <c r="C533" s="140"/>
      <c r="D533" s="140"/>
      <c r="E533" s="152"/>
      <c r="F533" s="38"/>
      <c r="G533" s="140"/>
      <c r="H533" s="140"/>
      <c r="I533" s="152"/>
      <c r="J533" s="38"/>
      <c r="K533" s="140"/>
      <c r="L533" s="140"/>
      <c r="M533" s="38"/>
      <c r="N533" s="38"/>
      <c r="O533" s="140"/>
      <c r="P533" s="140"/>
      <c r="Q533" s="38"/>
      <c r="R533" s="38"/>
      <c r="S533" s="140"/>
      <c r="T533" s="140"/>
      <c r="U533" s="152"/>
    </row>
    <row r="534" spans="1:21">
      <c r="A534" s="13"/>
      <c r="B534" s="272" t="s">
        <v>202</v>
      </c>
      <c r="C534" s="136" t="s">
        <v>287</v>
      </c>
      <c r="D534" s="136"/>
      <c r="E534" s="34"/>
      <c r="F534" s="34"/>
      <c r="G534" s="136">
        <v>13.5</v>
      </c>
      <c r="H534" s="136"/>
      <c r="I534" s="34"/>
      <c r="J534" s="34"/>
      <c r="K534" s="136">
        <v>11.6</v>
      </c>
      <c r="L534" s="136"/>
      <c r="M534" s="34"/>
      <c r="N534" s="34"/>
      <c r="O534" s="136" t="s">
        <v>287</v>
      </c>
      <c r="P534" s="136"/>
      <c r="Q534" s="34"/>
      <c r="R534" s="34"/>
      <c r="S534" s="136">
        <v>25.1</v>
      </c>
      <c r="T534" s="136"/>
      <c r="U534" s="34"/>
    </row>
    <row r="535" spans="1:21">
      <c r="A535" s="13"/>
      <c r="B535" s="272"/>
      <c r="C535" s="136"/>
      <c r="D535" s="136"/>
      <c r="E535" s="34"/>
      <c r="F535" s="34"/>
      <c r="G535" s="136"/>
      <c r="H535" s="136"/>
      <c r="I535" s="34"/>
      <c r="J535" s="34"/>
      <c r="K535" s="136"/>
      <c r="L535" s="136"/>
      <c r="M535" s="34"/>
      <c r="N535" s="34"/>
      <c r="O535" s="136"/>
      <c r="P535" s="136"/>
      <c r="Q535" s="34"/>
      <c r="R535" s="34"/>
      <c r="S535" s="136"/>
      <c r="T535" s="136"/>
      <c r="U535" s="34"/>
    </row>
    <row r="536" spans="1:21">
      <c r="A536" s="13"/>
      <c r="B536" s="198" t="s">
        <v>203</v>
      </c>
      <c r="C536" s="140">
        <v>601.1</v>
      </c>
      <c r="D536" s="140"/>
      <c r="E536" s="38"/>
      <c r="F536" s="38"/>
      <c r="G536" s="140">
        <v>422.5</v>
      </c>
      <c r="H536" s="140"/>
      <c r="I536" s="38"/>
      <c r="J536" s="38"/>
      <c r="K536" s="140">
        <v>55.3</v>
      </c>
      <c r="L536" s="140"/>
      <c r="M536" s="38"/>
      <c r="N536" s="38"/>
      <c r="O536" s="140" t="s">
        <v>287</v>
      </c>
      <c r="P536" s="140"/>
      <c r="Q536" s="38"/>
      <c r="R536" s="38"/>
      <c r="S536" s="184">
        <v>1078.9000000000001</v>
      </c>
      <c r="T536" s="184"/>
      <c r="U536" s="38"/>
    </row>
    <row r="537" spans="1:21" ht="15.75" thickBot="1">
      <c r="A537" s="13"/>
      <c r="B537" s="198"/>
      <c r="C537" s="162"/>
      <c r="D537" s="162"/>
      <c r="E537" s="58"/>
      <c r="F537" s="38"/>
      <c r="G537" s="162"/>
      <c r="H537" s="162"/>
      <c r="I537" s="58"/>
      <c r="J537" s="38"/>
      <c r="K537" s="162"/>
      <c r="L537" s="162"/>
      <c r="M537" s="58"/>
      <c r="N537" s="38"/>
      <c r="O537" s="162"/>
      <c r="P537" s="162"/>
      <c r="Q537" s="58"/>
      <c r="R537" s="38"/>
      <c r="S537" s="259"/>
      <c r="T537" s="259"/>
      <c r="U537" s="58"/>
    </row>
    <row r="538" spans="1:21">
      <c r="A538" s="13"/>
      <c r="B538" s="279" t="s">
        <v>1683</v>
      </c>
      <c r="C538" s="163" t="s">
        <v>284</v>
      </c>
      <c r="D538" s="165">
        <v>189.8</v>
      </c>
      <c r="E538" s="64"/>
      <c r="F538" s="34"/>
      <c r="G538" s="163" t="s">
        <v>284</v>
      </c>
      <c r="H538" s="165">
        <v>249.3</v>
      </c>
      <c r="I538" s="64"/>
      <c r="J538" s="34"/>
      <c r="K538" s="163" t="s">
        <v>284</v>
      </c>
      <c r="L538" s="165">
        <v>184.9</v>
      </c>
      <c r="M538" s="64"/>
      <c r="N538" s="34"/>
      <c r="O538" s="163" t="s">
        <v>284</v>
      </c>
      <c r="P538" s="165" t="s">
        <v>287</v>
      </c>
      <c r="Q538" s="64"/>
      <c r="R538" s="34"/>
      <c r="S538" s="163" t="s">
        <v>284</v>
      </c>
      <c r="T538" s="165">
        <v>624</v>
      </c>
      <c r="U538" s="64"/>
    </row>
    <row r="539" spans="1:21" ht="15.75" thickBot="1">
      <c r="A539" s="13"/>
      <c r="B539" s="279"/>
      <c r="C539" s="168"/>
      <c r="D539" s="169"/>
      <c r="E539" s="65"/>
      <c r="F539" s="34"/>
      <c r="G539" s="168"/>
      <c r="H539" s="169"/>
      <c r="I539" s="65"/>
      <c r="J539" s="34"/>
      <c r="K539" s="168"/>
      <c r="L539" s="169"/>
      <c r="M539" s="65"/>
      <c r="N539" s="34"/>
      <c r="O539" s="168"/>
      <c r="P539" s="169"/>
      <c r="Q539" s="65"/>
      <c r="R539" s="34"/>
      <c r="S539" s="168"/>
      <c r="T539" s="169"/>
      <c r="U539" s="65"/>
    </row>
    <row r="540" spans="1:21" ht="15.75" thickTop="1"/>
  </sheetData>
  <mergeCells count="3645">
    <mergeCell ref="B465:U465"/>
    <mergeCell ref="B466:U466"/>
    <mergeCell ref="B467:U467"/>
    <mergeCell ref="B332:U332"/>
    <mergeCell ref="B397:U397"/>
    <mergeCell ref="B398:U398"/>
    <mergeCell ref="B399:U399"/>
    <mergeCell ref="B400:U400"/>
    <mergeCell ref="B464:U464"/>
    <mergeCell ref="B247:U247"/>
    <mergeCell ref="B248:U248"/>
    <mergeCell ref="B249:U249"/>
    <mergeCell ref="B329:U329"/>
    <mergeCell ref="B330:U330"/>
    <mergeCell ref="B331:U331"/>
    <mergeCell ref="B117:U117"/>
    <mergeCell ref="B163:U163"/>
    <mergeCell ref="B164:U164"/>
    <mergeCell ref="B165:U165"/>
    <mergeCell ref="B166:U166"/>
    <mergeCell ref="B246:U246"/>
    <mergeCell ref="B66:U66"/>
    <mergeCell ref="B67:U67"/>
    <mergeCell ref="B113:U113"/>
    <mergeCell ref="B114:U114"/>
    <mergeCell ref="B115:U115"/>
    <mergeCell ref="B116:U116"/>
    <mergeCell ref="B15:U15"/>
    <mergeCell ref="B16:U16"/>
    <mergeCell ref="B17:U17"/>
    <mergeCell ref="B63:U63"/>
    <mergeCell ref="B64:U64"/>
    <mergeCell ref="B65:U65"/>
    <mergeCell ref="B9:U9"/>
    <mergeCell ref="B10:U10"/>
    <mergeCell ref="B11:U11"/>
    <mergeCell ref="B12:U12"/>
    <mergeCell ref="B13:U13"/>
    <mergeCell ref="B14:U14"/>
    <mergeCell ref="A1:A2"/>
    <mergeCell ref="B1:U1"/>
    <mergeCell ref="B2:U2"/>
    <mergeCell ref="B3:U3"/>
    <mergeCell ref="A4:A539"/>
    <mergeCell ref="B4:U4"/>
    <mergeCell ref="B5:U5"/>
    <mergeCell ref="B6:U6"/>
    <mergeCell ref="B7:U7"/>
    <mergeCell ref="B8:U8"/>
    <mergeCell ref="P538:P539"/>
    <mergeCell ref="Q538:Q539"/>
    <mergeCell ref="R538:R539"/>
    <mergeCell ref="S538:S539"/>
    <mergeCell ref="T538:T539"/>
    <mergeCell ref="U538:U539"/>
    <mergeCell ref="J538:J539"/>
    <mergeCell ref="K538:K539"/>
    <mergeCell ref="L538:L539"/>
    <mergeCell ref="M538:M539"/>
    <mergeCell ref="N538:N539"/>
    <mergeCell ref="O538:O539"/>
    <mergeCell ref="S536:T537"/>
    <mergeCell ref="U536:U537"/>
    <mergeCell ref="B538:B539"/>
    <mergeCell ref="C538:C539"/>
    <mergeCell ref="D538:D539"/>
    <mergeCell ref="E538:E539"/>
    <mergeCell ref="F538:F539"/>
    <mergeCell ref="G538:G539"/>
    <mergeCell ref="H538:H539"/>
    <mergeCell ref="I538:I539"/>
    <mergeCell ref="K536:L537"/>
    <mergeCell ref="M536:M537"/>
    <mergeCell ref="N536:N537"/>
    <mergeCell ref="O536:P537"/>
    <mergeCell ref="Q536:Q537"/>
    <mergeCell ref="R536:R537"/>
    <mergeCell ref="R534:R535"/>
    <mergeCell ref="S534:T535"/>
    <mergeCell ref="U534:U535"/>
    <mergeCell ref="B536:B537"/>
    <mergeCell ref="C536:D537"/>
    <mergeCell ref="E536:E537"/>
    <mergeCell ref="F536:F537"/>
    <mergeCell ref="G536:H537"/>
    <mergeCell ref="I536:I537"/>
    <mergeCell ref="J536:J537"/>
    <mergeCell ref="J534:J535"/>
    <mergeCell ref="K534:L535"/>
    <mergeCell ref="M534:M535"/>
    <mergeCell ref="N534:N535"/>
    <mergeCell ref="O534:P535"/>
    <mergeCell ref="Q534:Q535"/>
    <mergeCell ref="Q532:Q533"/>
    <mergeCell ref="R532:R533"/>
    <mergeCell ref="S532:T533"/>
    <mergeCell ref="U532:U533"/>
    <mergeCell ref="B534:B535"/>
    <mergeCell ref="C534:D535"/>
    <mergeCell ref="E534:E535"/>
    <mergeCell ref="F534:F535"/>
    <mergeCell ref="G534:H535"/>
    <mergeCell ref="I534:I535"/>
    <mergeCell ref="I532:I533"/>
    <mergeCell ref="J532:J533"/>
    <mergeCell ref="K532:L533"/>
    <mergeCell ref="M532:M533"/>
    <mergeCell ref="N532:N533"/>
    <mergeCell ref="O532:P533"/>
    <mergeCell ref="C531:E531"/>
    <mergeCell ref="G531:I531"/>
    <mergeCell ref="K531:M531"/>
    <mergeCell ref="O531:Q531"/>
    <mergeCell ref="S531:U531"/>
    <mergeCell ref="B532:B533"/>
    <mergeCell ref="C532:D533"/>
    <mergeCell ref="E532:E533"/>
    <mergeCell ref="F532:F533"/>
    <mergeCell ref="G532:H533"/>
    <mergeCell ref="N529:N530"/>
    <mergeCell ref="O529:P530"/>
    <mergeCell ref="Q529:Q530"/>
    <mergeCell ref="R529:R530"/>
    <mergeCell ref="S529:T530"/>
    <mergeCell ref="U529:U530"/>
    <mergeCell ref="U527:U528"/>
    <mergeCell ref="B529:B530"/>
    <mergeCell ref="C529:D530"/>
    <mergeCell ref="E529:E530"/>
    <mergeCell ref="F529:F530"/>
    <mergeCell ref="G529:H530"/>
    <mergeCell ref="I529:I530"/>
    <mergeCell ref="J529:J530"/>
    <mergeCell ref="K529:L530"/>
    <mergeCell ref="M529:M530"/>
    <mergeCell ref="M527:M528"/>
    <mergeCell ref="N527:N528"/>
    <mergeCell ref="O527:P528"/>
    <mergeCell ref="Q527:Q528"/>
    <mergeCell ref="R527:R528"/>
    <mergeCell ref="S527:T528"/>
    <mergeCell ref="S525:T526"/>
    <mergeCell ref="U525:U526"/>
    <mergeCell ref="B527:B528"/>
    <mergeCell ref="C527:D528"/>
    <mergeCell ref="E527:E528"/>
    <mergeCell ref="F527:F528"/>
    <mergeCell ref="G527:H528"/>
    <mergeCell ref="I527:I528"/>
    <mergeCell ref="J527:J528"/>
    <mergeCell ref="K527:L528"/>
    <mergeCell ref="K525:L526"/>
    <mergeCell ref="M525:M526"/>
    <mergeCell ref="N525:N526"/>
    <mergeCell ref="O525:P526"/>
    <mergeCell ref="Q525:Q526"/>
    <mergeCell ref="R525:R526"/>
    <mergeCell ref="R523:R524"/>
    <mergeCell ref="S523:T524"/>
    <mergeCell ref="U523:U524"/>
    <mergeCell ref="B525:B526"/>
    <mergeCell ref="C525:D526"/>
    <mergeCell ref="E525:E526"/>
    <mergeCell ref="F525:F526"/>
    <mergeCell ref="G525:H526"/>
    <mergeCell ref="I525:I526"/>
    <mergeCell ref="J525:J526"/>
    <mergeCell ref="J523:J524"/>
    <mergeCell ref="K523:L524"/>
    <mergeCell ref="M523:M524"/>
    <mergeCell ref="N523:N524"/>
    <mergeCell ref="O523:P524"/>
    <mergeCell ref="Q523:Q524"/>
    <mergeCell ref="B523:B524"/>
    <mergeCell ref="C523:D524"/>
    <mergeCell ref="E523:E524"/>
    <mergeCell ref="F523:F524"/>
    <mergeCell ref="G523:H524"/>
    <mergeCell ref="I523:I524"/>
    <mergeCell ref="N521:N522"/>
    <mergeCell ref="O521:P522"/>
    <mergeCell ref="Q521:Q522"/>
    <mergeCell ref="R521:R522"/>
    <mergeCell ref="S521:T522"/>
    <mergeCell ref="U521:U522"/>
    <mergeCell ref="U519:U520"/>
    <mergeCell ref="B521:B522"/>
    <mergeCell ref="C521:D522"/>
    <mergeCell ref="E521:E522"/>
    <mergeCell ref="F521:F522"/>
    <mergeCell ref="G521:H522"/>
    <mergeCell ref="I521:I522"/>
    <mergeCell ref="J521:J522"/>
    <mergeCell ref="K521:L522"/>
    <mergeCell ref="M521:M522"/>
    <mergeCell ref="M519:M520"/>
    <mergeCell ref="N519:N520"/>
    <mergeCell ref="O519:P520"/>
    <mergeCell ref="Q519:Q520"/>
    <mergeCell ref="R519:R520"/>
    <mergeCell ref="S519:T520"/>
    <mergeCell ref="S517:T518"/>
    <mergeCell ref="U517:U518"/>
    <mergeCell ref="B519:B520"/>
    <mergeCell ref="C519:D520"/>
    <mergeCell ref="E519:E520"/>
    <mergeCell ref="F519:F520"/>
    <mergeCell ref="G519:H520"/>
    <mergeCell ref="I519:I520"/>
    <mergeCell ref="J519:J520"/>
    <mergeCell ref="K519:L520"/>
    <mergeCell ref="K517:L518"/>
    <mergeCell ref="M517:M518"/>
    <mergeCell ref="N517:N518"/>
    <mergeCell ref="O517:P518"/>
    <mergeCell ref="Q517:Q518"/>
    <mergeCell ref="R517:R518"/>
    <mergeCell ref="R515:R516"/>
    <mergeCell ref="S515:T516"/>
    <mergeCell ref="U515:U516"/>
    <mergeCell ref="B517:B518"/>
    <mergeCell ref="C517:D518"/>
    <mergeCell ref="E517:E518"/>
    <mergeCell ref="F517:F518"/>
    <mergeCell ref="G517:H518"/>
    <mergeCell ref="I517:I518"/>
    <mergeCell ref="J517:J518"/>
    <mergeCell ref="J515:J516"/>
    <mergeCell ref="K515:L516"/>
    <mergeCell ref="M515:M516"/>
    <mergeCell ref="N515:N516"/>
    <mergeCell ref="O515:P516"/>
    <mergeCell ref="Q515:Q516"/>
    <mergeCell ref="B515:B516"/>
    <mergeCell ref="C515:D516"/>
    <mergeCell ref="E515:E516"/>
    <mergeCell ref="F515:F516"/>
    <mergeCell ref="G515:H516"/>
    <mergeCell ref="I515:I516"/>
    <mergeCell ref="N513:N514"/>
    <mergeCell ref="O513:P514"/>
    <mergeCell ref="Q513:Q514"/>
    <mergeCell ref="R513:R514"/>
    <mergeCell ref="S513:T514"/>
    <mergeCell ref="U513:U514"/>
    <mergeCell ref="U511:U512"/>
    <mergeCell ref="B513:B514"/>
    <mergeCell ref="C513:D514"/>
    <mergeCell ref="E513:E514"/>
    <mergeCell ref="F513:F514"/>
    <mergeCell ref="G513:H514"/>
    <mergeCell ref="I513:I514"/>
    <mergeCell ref="J513:J514"/>
    <mergeCell ref="K513:L514"/>
    <mergeCell ref="M513:M514"/>
    <mergeCell ref="M511:M512"/>
    <mergeCell ref="N511:N512"/>
    <mergeCell ref="O511:P512"/>
    <mergeCell ref="Q511:Q512"/>
    <mergeCell ref="R511:R512"/>
    <mergeCell ref="S511:T512"/>
    <mergeCell ref="S509:T510"/>
    <mergeCell ref="U509:U510"/>
    <mergeCell ref="B511:B512"/>
    <mergeCell ref="C511:D512"/>
    <mergeCell ref="E511:E512"/>
    <mergeCell ref="F511:F512"/>
    <mergeCell ref="G511:H512"/>
    <mergeCell ref="I511:I512"/>
    <mergeCell ref="J511:J512"/>
    <mergeCell ref="K511:L512"/>
    <mergeCell ref="K509:L510"/>
    <mergeCell ref="M509:M510"/>
    <mergeCell ref="N509:N510"/>
    <mergeCell ref="O509:P510"/>
    <mergeCell ref="Q509:Q510"/>
    <mergeCell ref="R509:R510"/>
    <mergeCell ref="R507:R508"/>
    <mergeCell ref="S507:T508"/>
    <mergeCell ref="U507:U508"/>
    <mergeCell ref="B509:B510"/>
    <mergeCell ref="C509:D510"/>
    <mergeCell ref="E509:E510"/>
    <mergeCell ref="F509:F510"/>
    <mergeCell ref="G509:H510"/>
    <mergeCell ref="I509:I510"/>
    <mergeCell ref="J509:J510"/>
    <mergeCell ref="J507:J508"/>
    <mergeCell ref="K507:L508"/>
    <mergeCell ref="M507:M508"/>
    <mergeCell ref="N507:N508"/>
    <mergeCell ref="O507:P508"/>
    <mergeCell ref="Q507:Q508"/>
    <mergeCell ref="B507:B508"/>
    <mergeCell ref="C507:D508"/>
    <mergeCell ref="E507:E508"/>
    <mergeCell ref="F507:F508"/>
    <mergeCell ref="G507:H508"/>
    <mergeCell ref="I507:I508"/>
    <mergeCell ref="N505:N506"/>
    <mergeCell ref="O505:P506"/>
    <mergeCell ref="Q505:Q506"/>
    <mergeCell ref="R505:R506"/>
    <mergeCell ref="S505:T506"/>
    <mergeCell ref="U505:U506"/>
    <mergeCell ref="U503:U504"/>
    <mergeCell ref="B505:B506"/>
    <mergeCell ref="C505:D506"/>
    <mergeCell ref="E505:E506"/>
    <mergeCell ref="F505:F506"/>
    <mergeCell ref="G505:H506"/>
    <mergeCell ref="I505:I506"/>
    <mergeCell ref="J505:J506"/>
    <mergeCell ref="K505:L506"/>
    <mergeCell ref="M505:M506"/>
    <mergeCell ref="M503:M504"/>
    <mergeCell ref="N503:N504"/>
    <mergeCell ref="O503:P504"/>
    <mergeCell ref="Q503:Q504"/>
    <mergeCell ref="R503:R504"/>
    <mergeCell ref="S503:T504"/>
    <mergeCell ref="S501:T502"/>
    <mergeCell ref="U501:U502"/>
    <mergeCell ref="B503:B504"/>
    <mergeCell ref="C503:D504"/>
    <mergeCell ref="E503:E504"/>
    <mergeCell ref="F503:F504"/>
    <mergeCell ref="G503:H504"/>
    <mergeCell ref="I503:I504"/>
    <mergeCell ref="J503:J504"/>
    <mergeCell ref="K503:L504"/>
    <mergeCell ref="K501:L502"/>
    <mergeCell ref="M501:M502"/>
    <mergeCell ref="N501:N502"/>
    <mergeCell ref="O501:P502"/>
    <mergeCell ref="Q501:Q502"/>
    <mergeCell ref="R501:R502"/>
    <mergeCell ref="R499:R500"/>
    <mergeCell ref="S499:T500"/>
    <mergeCell ref="U499:U500"/>
    <mergeCell ref="B501:B502"/>
    <mergeCell ref="C501:D502"/>
    <mergeCell ref="E501:E502"/>
    <mergeCell ref="F501:F502"/>
    <mergeCell ref="G501:H502"/>
    <mergeCell ref="I501:I502"/>
    <mergeCell ref="J501:J502"/>
    <mergeCell ref="J499:J500"/>
    <mergeCell ref="K499:L500"/>
    <mergeCell ref="M499:M500"/>
    <mergeCell ref="N499:N500"/>
    <mergeCell ref="O499:P500"/>
    <mergeCell ref="Q499:Q500"/>
    <mergeCell ref="B499:B500"/>
    <mergeCell ref="C499:D500"/>
    <mergeCell ref="E499:E500"/>
    <mergeCell ref="F499:F500"/>
    <mergeCell ref="G499:H500"/>
    <mergeCell ref="I499:I500"/>
    <mergeCell ref="U496:U497"/>
    <mergeCell ref="C498:E498"/>
    <mergeCell ref="G498:I498"/>
    <mergeCell ref="K498:M498"/>
    <mergeCell ref="O498:Q498"/>
    <mergeCell ref="S498:U498"/>
    <mergeCell ref="M496:M497"/>
    <mergeCell ref="N496:N497"/>
    <mergeCell ref="O496:P497"/>
    <mergeCell ref="Q496:Q497"/>
    <mergeCell ref="R496:R497"/>
    <mergeCell ref="S496:T497"/>
    <mergeCell ref="S494:T495"/>
    <mergeCell ref="U494:U495"/>
    <mergeCell ref="B496:B497"/>
    <mergeCell ref="C496:D497"/>
    <mergeCell ref="E496:E497"/>
    <mergeCell ref="F496:F497"/>
    <mergeCell ref="G496:H497"/>
    <mergeCell ref="I496:I497"/>
    <mergeCell ref="J496:J497"/>
    <mergeCell ref="K496:L497"/>
    <mergeCell ref="K494:L495"/>
    <mergeCell ref="M494:M495"/>
    <mergeCell ref="N494:N495"/>
    <mergeCell ref="O494:P495"/>
    <mergeCell ref="Q494:Q495"/>
    <mergeCell ref="R494:R495"/>
    <mergeCell ref="R492:R493"/>
    <mergeCell ref="S492:T493"/>
    <mergeCell ref="U492:U493"/>
    <mergeCell ref="B494:B495"/>
    <mergeCell ref="C494:D495"/>
    <mergeCell ref="E494:E495"/>
    <mergeCell ref="F494:F495"/>
    <mergeCell ref="G494:H495"/>
    <mergeCell ref="I494:I495"/>
    <mergeCell ref="J494:J495"/>
    <mergeCell ref="J492:J493"/>
    <mergeCell ref="K492:L493"/>
    <mergeCell ref="M492:M493"/>
    <mergeCell ref="N492:N493"/>
    <mergeCell ref="O492:P493"/>
    <mergeCell ref="Q492:Q493"/>
    <mergeCell ref="B492:B493"/>
    <mergeCell ref="C492:D493"/>
    <mergeCell ref="E492:E493"/>
    <mergeCell ref="F492:F493"/>
    <mergeCell ref="G492:H493"/>
    <mergeCell ref="I492:I493"/>
    <mergeCell ref="N490:N491"/>
    <mergeCell ref="O490:P491"/>
    <mergeCell ref="Q490:Q491"/>
    <mergeCell ref="R490:R491"/>
    <mergeCell ref="S490:T491"/>
    <mergeCell ref="U490:U491"/>
    <mergeCell ref="U488:U489"/>
    <mergeCell ref="B490:B491"/>
    <mergeCell ref="C490:D491"/>
    <mergeCell ref="E490:E491"/>
    <mergeCell ref="F490:F491"/>
    <mergeCell ref="G490:H491"/>
    <mergeCell ref="I490:I491"/>
    <mergeCell ref="J490:J491"/>
    <mergeCell ref="K490:L491"/>
    <mergeCell ref="M490:M491"/>
    <mergeCell ref="M488:M489"/>
    <mergeCell ref="N488:N489"/>
    <mergeCell ref="O488:P489"/>
    <mergeCell ref="Q488:Q489"/>
    <mergeCell ref="R488:R489"/>
    <mergeCell ref="S488:T489"/>
    <mergeCell ref="S486:T487"/>
    <mergeCell ref="U486:U487"/>
    <mergeCell ref="B488:B489"/>
    <mergeCell ref="C488:D489"/>
    <mergeCell ref="E488:E489"/>
    <mergeCell ref="F488:F489"/>
    <mergeCell ref="G488:H489"/>
    <mergeCell ref="I488:I489"/>
    <mergeCell ref="J488:J489"/>
    <mergeCell ref="K488:L489"/>
    <mergeCell ref="K486:L487"/>
    <mergeCell ref="M486:M487"/>
    <mergeCell ref="N486:N487"/>
    <mergeCell ref="O486:P487"/>
    <mergeCell ref="Q486:Q487"/>
    <mergeCell ref="R486:R487"/>
    <mergeCell ref="R484:R485"/>
    <mergeCell ref="S484:T485"/>
    <mergeCell ref="U484:U485"/>
    <mergeCell ref="B486:B487"/>
    <mergeCell ref="C486:D487"/>
    <mergeCell ref="E486:E487"/>
    <mergeCell ref="F486:F487"/>
    <mergeCell ref="G486:H487"/>
    <mergeCell ref="I486:I487"/>
    <mergeCell ref="J486:J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N482:N483"/>
    <mergeCell ref="O482:P483"/>
    <mergeCell ref="Q482:Q483"/>
    <mergeCell ref="R482:R483"/>
    <mergeCell ref="S482:T483"/>
    <mergeCell ref="U482:U483"/>
    <mergeCell ref="U480:U481"/>
    <mergeCell ref="B482:B483"/>
    <mergeCell ref="C482:D483"/>
    <mergeCell ref="E482:E483"/>
    <mergeCell ref="F482:F483"/>
    <mergeCell ref="G482:H483"/>
    <mergeCell ref="I482:I483"/>
    <mergeCell ref="J482:J483"/>
    <mergeCell ref="K482:L483"/>
    <mergeCell ref="M482:M483"/>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Q473:Q474"/>
    <mergeCell ref="R473:R474"/>
    <mergeCell ref="S473:S474"/>
    <mergeCell ref="T473:T474"/>
    <mergeCell ref="U473:U474"/>
    <mergeCell ref="C475:E475"/>
    <mergeCell ref="G475:I475"/>
    <mergeCell ref="K475:M475"/>
    <mergeCell ref="O475:Q475"/>
    <mergeCell ref="S475:U475"/>
    <mergeCell ref="K473:K474"/>
    <mergeCell ref="L473:L474"/>
    <mergeCell ref="M473:M474"/>
    <mergeCell ref="N473:N474"/>
    <mergeCell ref="O473:O474"/>
    <mergeCell ref="P473:P474"/>
    <mergeCell ref="S470:U472"/>
    <mergeCell ref="B473:B474"/>
    <mergeCell ref="C473:C474"/>
    <mergeCell ref="D473:D474"/>
    <mergeCell ref="E473:E474"/>
    <mergeCell ref="F473:F474"/>
    <mergeCell ref="G473:G474"/>
    <mergeCell ref="H473:H474"/>
    <mergeCell ref="I473:I474"/>
    <mergeCell ref="J473:J474"/>
    <mergeCell ref="K470:M470"/>
    <mergeCell ref="K471:M471"/>
    <mergeCell ref="K472:M472"/>
    <mergeCell ref="N470:N472"/>
    <mergeCell ref="O470:Q472"/>
    <mergeCell ref="R470:R472"/>
    <mergeCell ref="B468:U468"/>
    <mergeCell ref="B470:B472"/>
    <mergeCell ref="C470:E470"/>
    <mergeCell ref="C471:E471"/>
    <mergeCell ref="C472:E472"/>
    <mergeCell ref="F470:F472"/>
    <mergeCell ref="G470:I470"/>
    <mergeCell ref="G471:I471"/>
    <mergeCell ref="G472:I472"/>
    <mergeCell ref="J470:J472"/>
    <mergeCell ref="P462:P463"/>
    <mergeCell ref="Q462:Q463"/>
    <mergeCell ref="R462:R463"/>
    <mergeCell ref="S462:S463"/>
    <mergeCell ref="T462:T463"/>
    <mergeCell ref="U462:U463"/>
    <mergeCell ref="J462:J463"/>
    <mergeCell ref="K462:K463"/>
    <mergeCell ref="L462:L463"/>
    <mergeCell ref="M462:M463"/>
    <mergeCell ref="N462:N463"/>
    <mergeCell ref="O462:O463"/>
    <mergeCell ref="S460:T461"/>
    <mergeCell ref="U460:U461"/>
    <mergeCell ref="B462:B463"/>
    <mergeCell ref="C462:C463"/>
    <mergeCell ref="D462:D463"/>
    <mergeCell ref="E462:E463"/>
    <mergeCell ref="F462:F463"/>
    <mergeCell ref="G462:G463"/>
    <mergeCell ref="H462:H463"/>
    <mergeCell ref="I462:I463"/>
    <mergeCell ref="K460:L461"/>
    <mergeCell ref="M460:M461"/>
    <mergeCell ref="N460:N461"/>
    <mergeCell ref="O460:P461"/>
    <mergeCell ref="Q460:Q461"/>
    <mergeCell ref="R460:R461"/>
    <mergeCell ref="R458:R459"/>
    <mergeCell ref="S458:T459"/>
    <mergeCell ref="U458:U459"/>
    <mergeCell ref="B460:B461"/>
    <mergeCell ref="C460:D461"/>
    <mergeCell ref="E460:E461"/>
    <mergeCell ref="F460:F461"/>
    <mergeCell ref="G460:H461"/>
    <mergeCell ref="I460:I461"/>
    <mergeCell ref="J460:J461"/>
    <mergeCell ref="J458:J459"/>
    <mergeCell ref="K458:L459"/>
    <mergeCell ref="M458:M459"/>
    <mergeCell ref="N458:N459"/>
    <mergeCell ref="O458:P459"/>
    <mergeCell ref="Q458:Q459"/>
    <mergeCell ref="Q456:Q457"/>
    <mergeCell ref="R456:R457"/>
    <mergeCell ref="S456:T457"/>
    <mergeCell ref="U456:U457"/>
    <mergeCell ref="B458:B459"/>
    <mergeCell ref="C458:D459"/>
    <mergeCell ref="E458:E459"/>
    <mergeCell ref="F458:F459"/>
    <mergeCell ref="G458:H459"/>
    <mergeCell ref="I458:I459"/>
    <mergeCell ref="I456:I457"/>
    <mergeCell ref="J456:J457"/>
    <mergeCell ref="K456:L457"/>
    <mergeCell ref="M456:M457"/>
    <mergeCell ref="N456:N457"/>
    <mergeCell ref="O456:P457"/>
    <mergeCell ref="C455:E455"/>
    <mergeCell ref="G455:I455"/>
    <mergeCell ref="K455:M455"/>
    <mergeCell ref="O455:Q455"/>
    <mergeCell ref="S455:U455"/>
    <mergeCell ref="B456:B457"/>
    <mergeCell ref="C456:D457"/>
    <mergeCell ref="E456:E457"/>
    <mergeCell ref="F456:F457"/>
    <mergeCell ref="G456:H457"/>
    <mergeCell ref="S452:T453"/>
    <mergeCell ref="U452:U453"/>
    <mergeCell ref="C454:D454"/>
    <mergeCell ref="G454:H454"/>
    <mergeCell ref="K454:L454"/>
    <mergeCell ref="O454:P454"/>
    <mergeCell ref="S454:T454"/>
    <mergeCell ref="K452:L453"/>
    <mergeCell ref="M452:M453"/>
    <mergeCell ref="N452:N453"/>
    <mergeCell ref="O452:P453"/>
    <mergeCell ref="Q452:Q453"/>
    <mergeCell ref="R452:R453"/>
    <mergeCell ref="R450:R451"/>
    <mergeCell ref="S450:T451"/>
    <mergeCell ref="U450:U451"/>
    <mergeCell ref="B452:B453"/>
    <mergeCell ref="C452:D453"/>
    <mergeCell ref="E452:E453"/>
    <mergeCell ref="F452:F453"/>
    <mergeCell ref="G452:H453"/>
    <mergeCell ref="I452:I453"/>
    <mergeCell ref="J452:J453"/>
    <mergeCell ref="J450:J451"/>
    <mergeCell ref="K450:L451"/>
    <mergeCell ref="M450:M451"/>
    <mergeCell ref="N450:N451"/>
    <mergeCell ref="O450:P451"/>
    <mergeCell ref="Q450:Q451"/>
    <mergeCell ref="B450:B451"/>
    <mergeCell ref="C450:D451"/>
    <mergeCell ref="E450:E451"/>
    <mergeCell ref="F450:F451"/>
    <mergeCell ref="G450:H451"/>
    <mergeCell ref="I450:I451"/>
    <mergeCell ref="N448:N449"/>
    <mergeCell ref="O448:P449"/>
    <mergeCell ref="Q448:Q449"/>
    <mergeCell ref="R448:R449"/>
    <mergeCell ref="S448:T449"/>
    <mergeCell ref="U448:U449"/>
    <mergeCell ref="U446:U447"/>
    <mergeCell ref="B448:B449"/>
    <mergeCell ref="C448:D449"/>
    <mergeCell ref="E448:E449"/>
    <mergeCell ref="F448:F449"/>
    <mergeCell ref="G448:H449"/>
    <mergeCell ref="I448:I449"/>
    <mergeCell ref="J448:J449"/>
    <mergeCell ref="K448:L449"/>
    <mergeCell ref="M448:M449"/>
    <mergeCell ref="M446:M447"/>
    <mergeCell ref="N446:N447"/>
    <mergeCell ref="O446:P447"/>
    <mergeCell ref="Q446:Q447"/>
    <mergeCell ref="R446:R447"/>
    <mergeCell ref="S446:T447"/>
    <mergeCell ref="S444:T445"/>
    <mergeCell ref="U444:U445"/>
    <mergeCell ref="B446:B447"/>
    <mergeCell ref="C446:D447"/>
    <mergeCell ref="E446:E447"/>
    <mergeCell ref="F446:F447"/>
    <mergeCell ref="G446:H447"/>
    <mergeCell ref="I446:I447"/>
    <mergeCell ref="J446:J447"/>
    <mergeCell ref="K446:L447"/>
    <mergeCell ref="K444:L445"/>
    <mergeCell ref="M444:M445"/>
    <mergeCell ref="N444:N445"/>
    <mergeCell ref="O444:P445"/>
    <mergeCell ref="Q444:Q445"/>
    <mergeCell ref="R444:R445"/>
    <mergeCell ref="R442:R443"/>
    <mergeCell ref="S442:T443"/>
    <mergeCell ref="U442:U443"/>
    <mergeCell ref="B444:B445"/>
    <mergeCell ref="C444:D445"/>
    <mergeCell ref="E444:E445"/>
    <mergeCell ref="F444:F445"/>
    <mergeCell ref="G444:H445"/>
    <mergeCell ref="I444:I445"/>
    <mergeCell ref="J444:J445"/>
    <mergeCell ref="J442:J443"/>
    <mergeCell ref="K442:L443"/>
    <mergeCell ref="M442:M443"/>
    <mergeCell ref="N442:N443"/>
    <mergeCell ref="O442:P443"/>
    <mergeCell ref="Q442:Q443"/>
    <mergeCell ref="B442:B443"/>
    <mergeCell ref="C442:D443"/>
    <mergeCell ref="E442:E443"/>
    <mergeCell ref="F442:F443"/>
    <mergeCell ref="G442:H443"/>
    <mergeCell ref="I442:I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M438:M439"/>
    <mergeCell ref="N438:N439"/>
    <mergeCell ref="O438:P439"/>
    <mergeCell ref="Q438:Q439"/>
    <mergeCell ref="R438:R439"/>
    <mergeCell ref="S438:T439"/>
    <mergeCell ref="S436:T437"/>
    <mergeCell ref="U436:U437"/>
    <mergeCell ref="B438:B439"/>
    <mergeCell ref="C438:D439"/>
    <mergeCell ref="E438:E439"/>
    <mergeCell ref="F438:F439"/>
    <mergeCell ref="G438:H439"/>
    <mergeCell ref="I438:I439"/>
    <mergeCell ref="J438:J439"/>
    <mergeCell ref="K438:L439"/>
    <mergeCell ref="K436:L437"/>
    <mergeCell ref="M436:M437"/>
    <mergeCell ref="N436:N437"/>
    <mergeCell ref="O436:P437"/>
    <mergeCell ref="Q436:Q437"/>
    <mergeCell ref="R436:R437"/>
    <mergeCell ref="R434:R435"/>
    <mergeCell ref="S434:T435"/>
    <mergeCell ref="U434:U435"/>
    <mergeCell ref="B436:B437"/>
    <mergeCell ref="C436:D437"/>
    <mergeCell ref="E436:E437"/>
    <mergeCell ref="F436:F437"/>
    <mergeCell ref="G436:H437"/>
    <mergeCell ref="I436:I437"/>
    <mergeCell ref="J436:J437"/>
    <mergeCell ref="J434:J435"/>
    <mergeCell ref="K434:L435"/>
    <mergeCell ref="M434:M435"/>
    <mergeCell ref="N434:N435"/>
    <mergeCell ref="O434:P435"/>
    <mergeCell ref="Q434:Q435"/>
    <mergeCell ref="B434:B435"/>
    <mergeCell ref="C434:D435"/>
    <mergeCell ref="E434:E435"/>
    <mergeCell ref="F434:F435"/>
    <mergeCell ref="G434:H435"/>
    <mergeCell ref="I434:I435"/>
    <mergeCell ref="N432:N433"/>
    <mergeCell ref="O432:P433"/>
    <mergeCell ref="Q432:Q433"/>
    <mergeCell ref="R432:R433"/>
    <mergeCell ref="S432:T433"/>
    <mergeCell ref="U432:U433"/>
    <mergeCell ref="U430:U431"/>
    <mergeCell ref="B432:B433"/>
    <mergeCell ref="C432:D433"/>
    <mergeCell ref="E432:E433"/>
    <mergeCell ref="F432:F433"/>
    <mergeCell ref="G432:H433"/>
    <mergeCell ref="I432:I433"/>
    <mergeCell ref="J432:J433"/>
    <mergeCell ref="K432:L433"/>
    <mergeCell ref="M432:M433"/>
    <mergeCell ref="M430:M431"/>
    <mergeCell ref="N430:N431"/>
    <mergeCell ref="O430:P431"/>
    <mergeCell ref="Q430:Q431"/>
    <mergeCell ref="R430:R431"/>
    <mergeCell ref="S430:T431"/>
    <mergeCell ref="S428:T429"/>
    <mergeCell ref="U428:U429"/>
    <mergeCell ref="B430:B431"/>
    <mergeCell ref="C430:D431"/>
    <mergeCell ref="E430:E431"/>
    <mergeCell ref="F430:F431"/>
    <mergeCell ref="G430:H431"/>
    <mergeCell ref="I430:I431"/>
    <mergeCell ref="J430:J431"/>
    <mergeCell ref="K430:L431"/>
    <mergeCell ref="K428:L429"/>
    <mergeCell ref="M428:M429"/>
    <mergeCell ref="N428:N429"/>
    <mergeCell ref="O428:P429"/>
    <mergeCell ref="Q428:Q429"/>
    <mergeCell ref="R428:R429"/>
    <mergeCell ref="R426:R427"/>
    <mergeCell ref="S426:T427"/>
    <mergeCell ref="U426:U427"/>
    <mergeCell ref="B428:B429"/>
    <mergeCell ref="C428:D429"/>
    <mergeCell ref="E428:E429"/>
    <mergeCell ref="F428:F429"/>
    <mergeCell ref="G428:H429"/>
    <mergeCell ref="I428:I429"/>
    <mergeCell ref="J428:J429"/>
    <mergeCell ref="J426:J427"/>
    <mergeCell ref="K426:L427"/>
    <mergeCell ref="M426:M427"/>
    <mergeCell ref="N426:N427"/>
    <mergeCell ref="O426:P427"/>
    <mergeCell ref="Q426:Q427"/>
    <mergeCell ref="B426:B427"/>
    <mergeCell ref="C426:D427"/>
    <mergeCell ref="E426:E427"/>
    <mergeCell ref="F426:F427"/>
    <mergeCell ref="G426:H427"/>
    <mergeCell ref="I426:I427"/>
    <mergeCell ref="U423:U424"/>
    <mergeCell ref="C425:E425"/>
    <mergeCell ref="G425:I425"/>
    <mergeCell ref="K425:M425"/>
    <mergeCell ref="O425:Q425"/>
    <mergeCell ref="S425:U425"/>
    <mergeCell ref="M423:M424"/>
    <mergeCell ref="N423:N424"/>
    <mergeCell ref="O423:P424"/>
    <mergeCell ref="Q423:Q424"/>
    <mergeCell ref="R423:R424"/>
    <mergeCell ref="S423:T424"/>
    <mergeCell ref="S421:T422"/>
    <mergeCell ref="U421:U422"/>
    <mergeCell ref="B423:B424"/>
    <mergeCell ref="C423:D424"/>
    <mergeCell ref="E423:E424"/>
    <mergeCell ref="F423:F424"/>
    <mergeCell ref="G423:H424"/>
    <mergeCell ref="I423:I424"/>
    <mergeCell ref="J423:J424"/>
    <mergeCell ref="K423:L424"/>
    <mergeCell ref="K421:L422"/>
    <mergeCell ref="M421:M422"/>
    <mergeCell ref="N421:N422"/>
    <mergeCell ref="O421:P422"/>
    <mergeCell ref="Q421:Q422"/>
    <mergeCell ref="R421:R422"/>
    <mergeCell ref="R419:R420"/>
    <mergeCell ref="S419:T420"/>
    <mergeCell ref="U419:U420"/>
    <mergeCell ref="B421:B422"/>
    <mergeCell ref="C421:D422"/>
    <mergeCell ref="E421:E422"/>
    <mergeCell ref="F421:F422"/>
    <mergeCell ref="G421:H422"/>
    <mergeCell ref="I421:I422"/>
    <mergeCell ref="J421:J422"/>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Q409:Q410"/>
    <mergeCell ref="R409:R410"/>
    <mergeCell ref="S409:T410"/>
    <mergeCell ref="U409:U410"/>
    <mergeCell ref="B411:B412"/>
    <mergeCell ref="C411:D412"/>
    <mergeCell ref="E411:E412"/>
    <mergeCell ref="F411:F412"/>
    <mergeCell ref="G411:H412"/>
    <mergeCell ref="I411:I412"/>
    <mergeCell ref="I409:I410"/>
    <mergeCell ref="J409:J410"/>
    <mergeCell ref="K409:L410"/>
    <mergeCell ref="M409:M410"/>
    <mergeCell ref="N409:N410"/>
    <mergeCell ref="O409:P410"/>
    <mergeCell ref="C408:E408"/>
    <mergeCell ref="G408:I408"/>
    <mergeCell ref="K408:M408"/>
    <mergeCell ref="O408:Q408"/>
    <mergeCell ref="S408:U408"/>
    <mergeCell ref="B409:B410"/>
    <mergeCell ref="C409:D410"/>
    <mergeCell ref="E409:E410"/>
    <mergeCell ref="F409:F410"/>
    <mergeCell ref="G409:H410"/>
    <mergeCell ref="P406:P407"/>
    <mergeCell ref="Q406:Q407"/>
    <mergeCell ref="R406:R407"/>
    <mergeCell ref="S406:S407"/>
    <mergeCell ref="T406:T407"/>
    <mergeCell ref="U406:U407"/>
    <mergeCell ref="J406:J407"/>
    <mergeCell ref="K406:K407"/>
    <mergeCell ref="L406:L407"/>
    <mergeCell ref="M406:M407"/>
    <mergeCell ref="N406:N407"/>
    <mergeCell ref="O406:O407"/>
    <mergeCell ref="R403:R405"/>
    <mergeCell ref="S403:U405"/>
    <mergeCell ref="B406:B407"/>
    <mergeCell ref="C406:C407"/>
    <mergeCell ref="D406:D407"/>
    <mergeCell ref="E406:E407"/>
    <mergeCell ref="F406:F407"/>
    <mergeCell ref="G406:G407"/>
    <mergeCell ref="H406:H407"/>
    <mergeCell ref="I406:I407"/>
    <mergeCell ref="J403:J405"/>
    <mergeCell ref="K403:M403"/>
    <mergeCell ref="K404:M404"/>
    <mergeCell ref="K405:M405"/>
    <mergeCell ref="N403:N405"/>
    <mergeCell ref="O403:Q405"/>
    <mergeCell ref="B403:B405"/>
    <mergeCell ref="C403:E403"/>
    <mergeCell ref="C404:E404"/>
    <mergeCell ref="C405:E405"/>
    <mergeCell ref="F403:F405"/>
    <mergeCell ref="G403:I403"/>
    <mergeCell ref="G404:I404"/>
    <mergeCell ref="G405:I405"/>
    <mergeCell ref="Q395:Q396"/>
    <mergeCell ref="R395:R396"/>
    <mergeCell ref="S395:S396"/>
    <mergeCell ref="T395:T396"/>
    <mergeCell ref="U395:U396"/>
    <mergeCell ref="B401:U401"/>
    <mergeCell ref="K395:K396"/>
    <mergeCell ref="L395:L396"/>
    <mergeCell ref="M395:M396"/>
    <mergeCell ref="N395:N396"/>
    <mergeCell ref="O395:O396"/>
    <mergeCell ref="P395:P396"/>
    <mergeCell ref="U393:U394"/>
    <mergeCell ref="B395:B396"/>
    <mergeCell ref="C395:C396"/>
    <mergeCell ref="D395:D396"/>
    <mergeCell ref="E395:E396"/>
    <mergeCell ref="F395:F396"/>
    <mergeCell ref="G395:G396"/>
    <mergeCell ref="H395:H396"/>
    <mergeCell ref="I395:I396"/>
    <mergeCell ref="J395:J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S386:T387"/>
    <mergeCell ref="U386:U387"/>
    <mergeCell ref="C388:E388"/>
    <mergeCell ref="G388:I388"/>
    <mergeCell ref="K388:M388"/>
    <mergeCell ref="O388:Q388"/>
    <mergeCell ref="S388:U388"/>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N374:N375"/>
    <mergeCell ref="O374:P375"/>
    <mergeCell ref="Q374:Q375"/>
    <mergeCell ref="R374:R375"/>
    <mergeCell ref="S374:T375"/>
    <mergeCell ref="U374:U375"/>
    <mergeCell ref="U372:U373"/>
    <mergeCell ref="B374:B375"/>
    <mergeCell ref="C374:D375"/>
    <mergeCell ref="E374:E375"/>
    <mergeCell ref="F374:F375"/>
    <mergeCell ref="G374:H375"/>
    <mergeCell ref="I374:I375"/>
    <mergeCell ref="J374:J375"/>
    <mergeCell ref="K374:L375"/>
    <mergeCell ref="M374:M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7:R358"/>
    <mergeCell ref="S357:T358"/>
    <mergeCell ref="U357:U358"/>
    <mergeCell ref="C359:E359"/>
    <mergeCell ref="G359:I359"/>
    <mergeCell ref="K359:M359"/>
    <mergeCell ref="O359:Q359"/>
    <mergeCell ref="S359:U359"/>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Q338:Q339"/>
    <mergeCell ref="R338:R339"/>
    <mergeCell ref="S338:S339"/>
    <mergeCell ref="T338:T339"/>
    <mergeCell ref="U338:U339"/>
    <mergeCell ref="C340:E340"/>
    <mergeCell ref="G340:I340"/>
    <mergeCell ref="K340:M340"/>
    <mergeCell ref="O340:Q340"/>
    <mergeCell ref="S340:U340"/>
    <mergeCell ref="K338:K339"/>
    <mergeCell ref="L338:L339"/>
    <mergeCell ref="M338:M339"/>
    <mergeCell ref="N338:N339"/>
    <mergeCell ref="O338:O339"/>
    <mergeCell ref="P338:P339"/>
    <mergeCell ref="S335:U337"/>
    <mergeCell ref="B338:B339"/>
    <mergeCell ref="C338:C339"/>
    <mergeCell ref="D338:D339"/>
    <mergeCell ref="E338:E339"/>
    <mergeCell ref="F338:F339"/>
    <mergeCell ref="G338:G339"/>
    <mergeCell ref="H338:H339"/>
    <mergeCell ref="I338:I339"/>
    <mergeCell ref="J338:J339"/>
    <mergeCell ref="K335:M335"/>
    <mergeCell ref="K336:M336"/>
    <mergeCell ref="K337:M337"/>
    <mergeCell ref="N335:N337"/>
    <mergeCell ref="O335:Q337"/>
    <mergeCell ref="R335:R337"/>
    <mergeCell ref="B333:U333"/>
    <mergeCell ref="B335:B337"/>
    <mergeCell ref="C335:E335"/>
    <mergeCell ref="C336:E336"/>
    <mergeCell ref="C337:E337"/>
    <mergeCell ref="F335:F337"/>
    <mergeCell ref="G335:I335"/>
    <mergeCell ref="G336:I336"/>
    <mergeCell ref="G337:I337"/>
    <mergeCell ref="J335:J337"/>
    <mergeCell ref="P327:P328"/>
    <mergeCell ref="Q327:Q328"/>
    <mergeCell ref="R327:R328"/>
    <mergeCell ref="S327:S328"/>
    <mergeCell ref="T327:T328"/>
    <mergeCell ref="U327:U328"/>
    <mergeCell ref="J327:J328"/>
    <mergeCell ref="K327:K328"/>
    <mergeCell ref="L327:L328"/>
    <mergeCell ref="M327:M328"/>
    <mergeCell ref="N327:N328"/>
    <mergeCell ref="O327:O328"/>
    <mergeCell ref="S325:T326"/>
    <mergeCell ref="U325:U326"/>
    <mergeCell ref="B327:B328"/>
    <mergeCell ref="C327:C328"/>
    <mergeCell ref="D327:D328"/>
    <mergeCell ref="E327:E328"/>
    <mergeCell ref="F327:F328"/>
    <mergeCell ref="G327:G328"/>
    <mergeCell ref="H327:H328"/>
    <mergeCell ref="I327:I328"/>
    <mergeCell ref="K325:L326"/>
    <mergeCell ref="M325:M326"/>
    <mergeCell ref="N325:N326"/>
    <mergeCell ref="O325:P326"/>
    <mergeCell ref="Q325:Q326"/>
    <mergeCell ref="R325:R326"/>
    <mergeCell ref="R323:R324"/>
    <mergeCell ref="S323:T324"/>
    <mergeCell ref="U323:U324"/>
    <mergeCell ref="B325:B326"/>
    <mergeCell ref="C325:D326"/>
    <mergeCell ref="E325:E326"/>
    <mergeCell ref="F325:F326"/>
    <mergeCell ref="G325:H326"/>
    <mergeCell ref="I325:I326"/>
    <mergeCell ref="J325:J326"/>
    <mergeCell ref="J323:J324"/>
    <mergeCell ref="K323:L324"/>
    <mergeCell ref="M323:M324"/>
    <mergeCell ref="N323:N324"/>
    <mergeCell ref="O323:P324"/>
    <mergeCell ref="Q323:Q324"/>
    <mergeCell ref="B323:B324"/>
    <mergeCell ref="C323:D324"/>
    <mergeCell ref="E323:E324"/>
    <mergeCell ref="F323:F324"/>
    <mergeCell ref="G323:H324"/>
    <mergeCell ref="I323:I324"/>
    <mergeCell ref="N321:N322"/>
    <mergeCell ref="O321:P322"/>
    <mergeCell ref="Q321:Q322"/>
    <mergeCell ref="R321:R322"/>
    <mergeCell ref="S321:T322"/>
    <mergeCell ref="U321:U322"/>
    <mergeCell ref="U319:U320"/>
    <mergeCell ref="B321:B322"/>
    <mergeCell ref="C321:D322"/>
    <mergeCell ref="E321:E322"/>
    <mergeCell ref="F321:F322"/>
    <mergeCell ref="G321:H322"/>
    <mergeCell ref="I321:I322"/>
    <mergeCell ref="J321:J322"/>
    <mergeCell ref="K321:L322"/>
    <mergeCell ref="M321:M322"/>
    <mergeCell ref="M319:M320"/>
    <mergeCell ref="N319:N320"/>
    <mergeCell ref="O319:P320"/>
    <mergeCell ref="Q319:Q320"/>
    <mergeCell ref="R319:R320"/>
    <mergeCell ref="S319:T320"/>
    <mergeCell ref="S317:T318"/>
    <mergeCell ref="U317:U318"/>
    <mergeCell ref="B319:B320"/>
    <mergeCell ref="C319:D320"/>
    <mergeCell ref="E319:E320"/>
    <mergeCell ref="F319:F320"/>
    <mergeCell ref="G319:H320"/>
    <mergeCell ref="I319:I320"/>
    <mergeCell ref="J319:J320"/>
    <mergeCell ref="K319:L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S291:S292"/>
    <mergeCell ref="T291:T292"/>
    <mergeCell ref="U291:U292"/>
    <mergeCell ref="B293:B294"/>
    <mergeCell ref="C293:D294"/>
    <mergeCell ref="E293:E294"/>
    <mergeCell ref="F293:F294"/>
    <mergeCell ref="G293:H294"/>
    <mergeCell ref="I293:I294"/>
    <mergeCell ref="J293:J294"/>
    <mergeCell ref="M291:M292"/>
    <mergeCell ref="N291:N292"/>
    <mergeCell ref="O291:O292"/>
    <mergeCell ref="P291:P292"/>
    <mergeCell ref="Q291:Q292"/>
    <mergeCell ref="R291:R292"/>
    <mergeCell ref="G291:G292"/>
    <mergeCell ref="H291:H292"/>
    <mergeCell ref="I291:I292"/>
    <mergeCell ref="J291:J292"/>
    <mergeCell ref="K291:K292"/>
    <mergeCell ref="L291:L292"/>
    <mergeCell ref="C290:E290"/>
    <mergeCell ref="G290:I290"/>
    <mergeCell ref="K290:M290"/>
    <mergeCell ref="O290:Q290"/>
    <mergeCell ref="S290:U290"/>
    <mergeCell ref="B291:B292"/>
    <mergeCell ref="C291:C292"/>
    <mergeCell ref="D291:D292"/>
    <mergeCell ref="E291:E292"/>
    <mergeCell ref="F291:F292"/>
    <mergeCell ref="Q287:Q288"/>
    <mergeCell ref="R287:R288"/>
    <mergeCell ref="S287:S288"/>
    <mergeCell ref="T287:T288"/>
    <mergeCell ref="U287:U288"/>
    <mergeCell ref="C289:E289"/>
    <mergeCell ref="G289:I289"/>
    <mergeCell ref="K289:M289"/>
    <mergeCell ref="O289:Q289"/>
    <mergeCell ref="S289:U289"/>
    <mergeCell ref="K287:K288"/>
    <mergeCell ref="L287:L288"/>
    <mergeCell ref="M287:M288"/>
    <mergeCell ref="N287:N288"/>
    <mergeCell ref="O287:O288"/>
    <mergeCell ref="P287:P288"/>
    <mergeCell ref="U285:U286"/>
    <mergeCell ref="B287:B288"/>
    <mergeCell ref="C287:C288"/>
    <mergeCell ref="D287:D288"/>
    <mergeCell ref="E287:E288"/>
    <mergeCell ref="F287:F288"/>
    <mergeCell ref="G287:G288"/>
    <mergeCell ref="H287:H288"/>
    <mergeCell ref="I287:I288"/>
    <mergeCell ref="J287:J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S259:T260"/>
    <mergeCell ref="U259:U260"/>
    <mergeCell ref="B261:B262"/>
    <mergeCell ref="C261:D262"/>
    <mergeCell ref="E261:E262"/>
    <mergeCell ref="F261:F262"/>
    <mergeCell ref="G261:H262"/>
    <mergeCell ref="I261:I262"/>
    <mergeCell ref="J261:J262"/>
    <mergeCell ref="K261:L262"/>
    <mergeCell ref="K259:L260"/>
    <mergeCell ref="M259:M260"/>
    <mergeCell ref="N259:N260"/>
    <mergeCell ref="O259:P260"/>
    <mergeCell ref="Q259:Q260"/>
    <mergeCell ref="R259:R260"/>
    <mergeCell ref="S257:S258"/>
    <mergeCell ref="T257:T258"/>
    <mergeCell ref="U257:U258"/>
    <mergeCell ref="B259:B260"/>
    <mergeCell ref="C259:D260"/>
    <mergeCell ref="E259:E260"/>
    <mergeCell ref="F259:F260"/>
    <mergeCell ref="G259:H260"/>
    <mergeCell ref="I259:I260"/>
    <mergeCell ref="J259:J260"/>
    <mergeCell ref="M257:M258"/>
    <mergeCell ref="N257:N258"/>
    <mergeCell ref="O257:O258"/>
    <mergeCell ref="P257:P258"/>
    <mergeCell ref="Q257:Q258"/>
    <mergeCell ref="R257:R258"/>
    <mergeCell ref="G257:G258"/>
    <mergeCell ref="H257:H258"/>
    <mergeCell ref="I257:I258"/>
    <mergeCell ref="J257:J258"/>
    <mergeCell ref="K257:K258"/>
    <mergeCell ref="L257:L258"/>
    <mergeCell ref="C256:E256"/>
    <mergeCell ref="G256:I256"/>
    <mergeCell ref="K256:M256"/>
    <mergeCell ref="O256:Q256"/>
    <mergeCell ref="S256:U256"/>
    <mergeCell ref="B257:B258"/>
    <mergeCell ref="C257:C258"/>
    <mergeCell ref="D257:D258"/>
    <mergeCell ref="E257:E258"/>
    <mergeCell ref="F257:F258"/>
    <mergeCell ref="S252:U254"/>
    <mergeCell ref="C255:E255"/>
    <mergeCell ref="G255:I255"/>
    <mergeCell ref="K255:M255"/>
    <mergeCell ref="O255:Q255"/>
    <mergeCell ref="S255:U255"/>
    <mergeCell ref="K252:M252"/>
    <mergeCell ref="K253:M253"/>
    <mergeCell ref="K254:M254"/>
    <mergeCell ref="N252:N254"/>
    <mergeCell ref="O252:Q254"/>
    <mergeCell ref="R252:R254"/>
    <mergeCell ref="B250:U250"/>
    <mergeCell ref="B252:B254"/>
    <mergeCell ref="C252:E252"/>
    <mergeCell ref="C253:E253"/>
    <mergeCell ref="C254:E254"/>
    <mergeCell ref="F252:F254"/>
    <mergeCell ref="G252:I252"/>
    <mergeCell ref="G253:I253"/>
    <mergeCell ref="G254:I254"/>
    <mergeCell ref="J252:J254"/>
    <mergeCell ref="P244:P245"/>
    <mergeCell ref="Q244:Q245"/>
    <mergeCell ref="R244:R245"/>
    <mergeCell ref="S244:S245"/>
    <mergeCell ref="T244:T245"/>
    <mergeCell ref="U244:U245"/>
    <mergeCell ref="J244:J245"/>
    <mergeCell ref="K244:K245"/>
    <mergeCell ref="L244:L245"/>
    <mergeCell ref="M244:M245"/>
    <mergeCell ref="N244:N245"/>
    <mergeCell ref="O244:O245"/>
    <mergeCell ref="S242:T243"/>
    <mergeCell ref="U242:U243"/>
    <mergeCell ref="B244:B245"/>
    <mergeCell ref="C244:C245"/>
    <mergeCell ref="D244:D245"/>
    <mergeCell ref="E244:E245"/>
    <mergeCell ref="F244:F245"/>
    <mergeCell ref="G244:G245"/>
    <mergeCell ref="H244:H245"/>
    <mergeCell ref="I244:I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K218:L219"/>
    <mergeCell ref="M218:M219"/>
    <mergeCell ref="N218:N219"/>
    <mergeCell ref="O218:P219"/>
    <mergeCell ref="Q218:Q219"/>
    <mergeCell ref="R218:R219"/>
    <mergeCell ref="R216:R217"/>
    <mergeCell ref="S216:T217"/>
    <mergeCell ref="U216:U217"/>
    <mergeCell ref="B218:B219"/>
    <mergeCell ref="C218:D219"/>
    <mergeCell ref="E218:E219"/>
    <mergeCell ref="F218:F219"/>
    <mergeCell ref="G218:H219"/>
    <mergeCell ref="I218:I219"/>
    <mergeCell ref="J218:J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N214:N215"/>
    <mergeCell ref="O214:P215"/>
    <mergeCell ref="Q214:Q215"/>
    <mergeCell ref="R214:R215"/>
    <mergeCell ref="S214:T215"/>
    <mergeCell ref="U214:U215"/>
    <mergeCell ref="U212:U213"/>
    <mergeCell ref="B214:B215"/>
    <mergeCell ref="C214:D215"/>
    <mergeCell ref="E214:E215"/>
    <mergeCell ref="F214:F215"/>
    <mergeCell ref="G214:H215"/>
    <mergeCell ref="I214:I215"/>
    <mergeCell ref="J214:J215"/>
    <mergeCell ref="K214:L215"/>
    <mergeCell ref="M214:M215"/>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S208:S209"/>
    <mergeCell ref="T208:T209"/>
    <mergeCell ref="U208:U209"/>
    <mergeCell ref="B210:B211"/>
    <mergeCell ref="C210:D211"/>
    <mergeCell ref="E210:E211"/>
    <mergeCell ref="F210:F211"/>
    <mergeCell ref="G210:H211"/>
    <mergeCell ref="I210:I211"/>
    <mergeCell ref="J210:J211"/>
    <mergeCell ref="M208:M209"/>
    <mergeCell ref="N208:N209"/>
    <mergeCell ref="O208:O209"/>
    <mergeCell ref="P208:P209"/>
    <mergeCell ref="Q208:Q209"/>
    <mergeCell ref="R208:R209"/>
    <mergeCell ref="G208:G209"/>
    <mergeCell ref="H208:H209"/>
    <mergeCell ref="I208:I209"/>
    <mergeCell ref="J208:J209"/>
    <mergeCell ref="K208:K209"/>
    <mergeCell ref="L208:L209"/>
    <mergeCell ref="C207:E207"/>
    <mergeCell ref="G207:I207"/>
    <mergeCell ref="K207:M207"/>
    <mergeCell ref="O207:Q207"/>
    <mergeCell ref="S207:U207"/>
    <mergeCell ref="B208:B209"/>
    <mergeCell ref="C208:C209"/>
    <mergeCell ref="D208:D209"/>
    <mergeCell ref="E208:E209"/>
    <mergeCell ref="F208:F209"/>
    <mergeCell ref="Q204:Q205"/>
    <mergeCell ref="R204:R205"/>
    <mergeCell ref="S204:S205"/>
    <mergeCell ref="T204:T205"/>
    <mergeCell ref="U204:U205"/>
    <mergeCell ref="C206:E206"/>
    <mergeCell ref="G206:I206"/>
    <mergeCell ref="K206:M206"/>
    <mergeCell ref="O206:Q206"/>
    <mergeCell ref="S206:U206"/>
    <mergeCell ref="K204:K205"/>
    <mergeCell ref="L204:L205"/>
    <mergeCell ref="M204:M205"/>
    <mergeCell ref="N204:N205"/>
    <mergeCell ref="O204:O205"/>
    <mergeCell ref="P204:P205"/>
    <mergeCell ref="U202:U203"/>
    <mergeCell ref="B204:B205"/>
    <mergeCell ref="C204:C205"/>
    <mergeCell ref="D204:D205"/>
    <mergeCell ref="E204:E205"/>
    <mergeCell ref="F204:F205"/>
    <mergeCell ref="G204:G205"/>
    <mergeCell ref="H204:H205"/>
    <mergeCell ref="I204:I205"/>
    <mergeCell ref="J204:J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S174:S175"/>
    <mergeCell ref="T174:T175"/>
    <mergeCell ref="U174:U175"/>
    <mergeCell ref="B176:B177"/>
    <mergeCell ref="C176:D177"/>
    <mergeCell ref="E176:E177"/>
    <mergeCell ref="F176:F177"/>
    <mergeCell ref="G176:H177"/>
    <mergeCell ref="I176:I177"/>
    <mergeCell ref="J176:J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C173:E173"/>
    <mergeCell ref="G173:I173"/>
    <mergeCell ref="K173:M173"/>
    <mergeCell ref="O173:Q173"/>
    <mergeCell ref="S173:U173"/>
    <mergeCell ref="B174:B175"/>
    <mergeCell ref="C174:C175"/>
    <mergeCell ref="D174:D175"/>
    <mergeCell ref="E174:E175"/>
    <mergeCell ref="F174:F175"/>
    <mergeCell ref="S169:U171"/>
    <mergeCell ref="C172:E172"/>
    <mergeCell ref="G172:I172"/>
    <mergeCell ref="K172:M172"/>
    <mergeCell ref="O172:Q172"/>
    <mergeCell ref="S172:U172"/>
    <mergeCell ref="K169:M169"/>
    <mergeCell ref="K170:M170"/>
    <mergeCell ref="K171:M171"/>
    <mergeCell ref="N169:N171"/>
    <mergeCell ref="O169:Q171"/>
    <mergeCell ref="R169:R171"/>
    <mergeCell ref="B167:U167"/>
    <mergeCell ref="B169:B171"/>
    <mergeCell ref="C169:E169"/>
    <mergeCell ref="C170:E170"/>
    <mergeCell ref="C171:E171"/>
    <mergeCell ref="F169:F171"/>
    <mergeCell ref="G169:I169"/>
    <mergeCell ref="G170:I170"/>
    <mergeCell ref="G171:I171"/>
    <mergeCell ref="J169:J171"/>
    <mergeCell ref="P161:P162"/>
    <mergeCell ref="Q161:Q162"/>
    <mergeCell ref="R161:R162"/>
    <mergeCell ref="S161:S162"/>
    <mergeCell ref="T161:T162"/>
    <mergeCell ref="U161:U162"/>
    <mergeCell ref="J161:J162"/>
    <mergeCell ref="K161:K162"/>
    <mergeCell ref="L161:L162"/>
    <mergeCell ref="M161:M162"/>
    <mergeCell ref="N161:N162"/>
    <mergeCell ref="O161:O162"/>
    <mergeCell ref="T159:T160"/>
    <mergeCell ref="U159:U160"/>
    <mergeCell ref="B161:B162"/>
    <mergeCell ref="C161:C162"/>
    <mergeCell ref="D161:D162"/>
    <mergeCell ref="E161:E162"/>
    <mergeCell ref="F161:F162"/>
    <mergeCell ref="G161:G162"/>
    <mergeCell ref="H161:H162"/>
    <mergeCell ref="I161:I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Q125:Q126"/>
    <mergeCell ref="R125:R126"/>
    <mergeCell ref="S125:T126"/>
    <mergeCell ref="U125:U126"/>
    <mergeCell ref="B127:B128"/>
    <mergeCell ref="C127:D128"/>
    <mergeCell ref="E127:E128"/>
    <mergeCell ref="F127:F128"/>
    <mergeCell ref="G127:H128"/>
    <mergeCell ref="I127:I128"/>
    <mergeCell ref="I125:I126"/>
    <mergeCell ref="J125:J126"/>
    <mergeCell ref="K125:L126"/>
    <mergeCell ref="M125:M126"/>
    <mergeCell ref="N125:N126"/>
    <mergeCell ref="O125:P126"/>
    <mergeCell ref="Q123:Q124"/>
    <mergeCell ref="R123:R124"/>
    <mergeCell ref="S123:S124"/>
    <mergeCell ref="T123:T124"/>
    <mergeCell ref="U123:U124"/>
    <mergeCell ref="B125:B126"/>
    <mergeCell ref="C125:D126"/>
    <mergeCell ref="E125:E126"/>
    <mergeCell ref="F125:F126"/>
    <mergeCell ref="G125:H126"/>
    <mergeCell ref="K123:K124"/>
    <mergeCell ref="L123:L124"/>
    <mergeCell ref="M123:M124"/>
    <mergeCell ref="N123:N124"/>
    <mergeCell ref="O123:O124"/>
    <mergeCell ref="P123:P124"/>
    <mergeCell ref="S120:U122"/>
    <mergeCell ref="B123:B124"/>
    <mergeCell ref="C123:C124"/>
    <mergeCell ref="D123:D124"/>
    <mergeCell ref="E123:E124"/>
    <mergeCell ref="F123:F124"/>
    <mergeCell ref="G123:G124"/>
    <mergeCell ref="H123:H124"/>
    <mergeCell ref="I123:I124"/>
    <mergeCell ref="J123:J124"/>
    <mergeCell ref="K120:M120"/>
    <mergeCell ref="K121:M121"/>
    <mergeCell ref="K122:M122"/>
    <mergeCell ref="N120:N122"/>
    <mergeCell ref="O120:Q122"/>
    <mergeCell ref="R120:R122"/>
    <mergeCell ref="B118:U118"/>
    <mergeCell ref="B120:B122"/>
    <mergeCell ref="C120:E120"/>
    <mergeCell ref="C121:E121"/>
    <mergeCell ref="C122:E122"/>
    <mergeCell ref="F120:F122"/>
    <mergeCell ref="G120:I120"/>
    <mergeCell ref="G121:I121"/>
    <mergeCell ref="G122:I122"/>
    <mergeCell ref="J120:J122"/>
    <mergeCell ref="P111:P112"/>
    <mergeCell ref="Q111:Q112"/>
    <mergeCell ref="R111:R112"/>
    <mergeCell ref="S111:S112"/>
    <mergeCell ref="T111:T112"/>
    <mergeCell ref="U111:U112"/>
    <mergeCell ref="J111:J112"/>
    <mergeCell ref="K111:K112"/>
    <mergeCell ref="L111:L112"/>
    <mergeCell ref="M111:M112"/>
    <mergeCell ref="N111:N112"/>
    <mergeCell ref="O111:O112"/>
    <mergeCell ref="T109:T110"/>
    <mergeCell ref="U109:U110"/>
    <mergeCell ref="B111:B112"/>
    <mergeCell ref="C111:C112"/>
    <mergeCell ref="D111:D112"/>
    <mergeCell ref="E111:E112"/>
    <mergeCell ref="F111:F112"/>
    <mergeCell ref="G111:G112"/>
    <mergeCell ref="H111:H112"/>
    <mergeCell ref="I111:I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N83:N84"/>
    <mergeCell ref="O83:P84"/>
    <mergeCell ref="Q83:Q84"/>
    <mergeCell ref="R83:R84"/>
    <mergeCell ref="S83:T84"/>
    <mergeCell ref="U83:U84"/>
    <mergeCell ref="U81:U82"/>
    <mergeCell ref="B83:B84"/>
    <mergeCell ref="C83:D84"/>
    <mergeCell ref="E83:E84"/>
    <mergeCell ref="F83:F84"/>
    <mergeCell ref="G83:H84"/>
    <mergeCell ref="I83:I84"/>
    <mergeCell ref="J83:J84"/>
    <mergeCell ref="K83:L84"/>
    <mergeCell ref="M83:M84"/>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Q73:Q74"/>
    <mergeCell ref="R73:R74"/>
    <mergeCell ref="S73:S74"/>
    <mergeCell ref="T73:T74"/>
    <mergeCell ref="U73:U74"/>
    <mergeCell ref="B75:B76"/>
    <mergeCell ref="C75:D76"/>
    <mergeCell ref="E75:E76"/>
    <mergeCell ref="F75:F76"/>
    <mergeCell ref="G75:H76"/>
    <mergeCell ref="K73:K74"/>
    <mergeCell ref="L73:L74"/>
    <mergeCell ref="M73:M74"/>
    <mergeCell ref="N73:N74"/>
    <mergeCell ref="O73:O74"/>
    <mergeCell ref="P73:P74"/>
    <mergeCell ref="S70:U72"/>
    <mergeCell ref="B73:B74"/>
    <mergeCell ref="C73:C74"/>
    <mergeCell ref="D73:D74"/>
    <mergeCell ref="E73:E74"/>
    <mergeCell ref="F73:F74"/>
    <mergeCell ref="G73:G74"/>
    <mergeCell ref="H73:H74"/>
    <mergeCell ref="I73:I74"/>
    <mergeCell ref="J73:J74"/>
    <mergeCell ref="K70:M70"/>
    <mergeCell ref="K71:M71"/>
    <mergeCell ref="K72:M72"/>
    <mergeCell ref="N70:N72"/>
    <mergeCell ref="O70:Q72"/>
    <mergeCell ref="R70:R72"/>
    <mergeCell ref="B68:U68"/>
    <mergeCell ref="B70:B72"/>
    <mergeCell ref="C70:E70"/>
    <mergeCell ref="C71:E71"/>
    <mergeCell ref="C72:E72"/>
    <mergeCell ref="F70:F72"/>
    <mergeCell ref="G70:I70"/>
    <mergeCell ref="G71:I71"/>
    <mergeCell ref="G72:I72"/>
    <mergeCell ref="J70:J72"/>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I25:I26"/>
    <mergeCell ref="J25:J26"/>
    <mergeCell ref="K25:L26"/>
    <mergeCell ref="M25:M26"/>
    <mergeCell ref="N25:N26"/>
    <mergeCell ref="O25:P26"/>
    <mergeCell ref="Q23:Q24"/>
    <mergeCell ref="R23:R24"/>
    <mergeCell ref="S23:S24"/>
    <mergeCell ref="T23:T24"/>
    <mergeCell ref="U23:U24"/>
    <mergeCell ref="B25:B26"/>
    <mergeCell ref="C25:D26"/>
    <mergeCell ref="E25:E26"/>
    <mergeCell ref="F25:F26"/>
    <mergeCell ref="G25:H26"/>
    <mergeCell ref="K23:K24"/>
    <mergeCell ref="L23:L24"/>
    <mergeCell ref="M23:M24"/>
    <mergeCell ref="N23:N24"/>
    <mergeCell ref="O23:O24"/>
    <mergeCell ref="P23:P24"/>
    <mergeCell ref="S20:U22"/>
    <mergeCell ref="B23:B24"/>
    <mergeCell ref="C23:C24"/>
    <mergeCell ref="D23:D24"/>
    <mergeCell ref="E23:E24"/>
    <mergeCell ref="F23:F24"/>
    <mergeCell ref="G23:G24"/>
    <mergeCell ref="H23:H24"/>
    <mergeCell ref="I23:I24"/>
    <mergeCell ref="J23:J24"/>
    <mergeCell ref="K20:M20"/>
    <mergeCell ref="K21:M21"/>
    <mergeCell ref="K22:M22"/>
    <mergeCell ref="N20:N22"/>
    <mergeCell ref="O20:Q22"/>
    <mergeCell ref="R20:R22"/>
    <mergeCell ref="B18:U18"/>
    <mergeCell ref="B20:B22"/>
    <mergeCell ref="C20:E20"/>
    <mergeCell ref="C21:E21"/>
    <mergeCell ref="C22:E22"/>
    <mergeCell ref="F20:F22"/>
    <mergeCell ref="G20:I20"/>
    <mergeCell ref="G21:I21"/>
    <mergeCell ref="G22:I22"/>
    <mergeCell ref="J20:J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 min="19" max="19" width="2" bestFit="1" customWidth="1"/>
    <col min="20" max="20" width="8.140625" bestFit="1" customWidth="1"/>
    <col min="21" max="21" width="1.5703125" bestFit="1" customWidth="1"/>
  </cols>
  <sheetData>
    <row r="1" spans="1:21" ht="15" customHeight="1">
      <c r="A1" s="8" t="s">
        <v>1754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1755</v>
      </c>
      <c r="B3" s="12"/>
      <c r="C3" s="12"/>
      <c r="D3" s="12"/>
      <c r="E3" s="12"/>
      <c r="F3" s="12"/>
      <c r="G3" s="12"/>
      <c r="H3" s="12"/>
      <c r="I3" s="12"/>
      <c r="J3" s="12"/>
      <c r="K3" s="12"/>
      <c r="L3" s="12"/>
      <c r="M3" s="12"/>
      <c r="N3" s="12"/>
      <c r="O3" s="12"/>
      <c r="P3" s="12"/>
      <c r="Q3" s="12"/>
      <c r="R3" s="12"/>
      <c r="S3" s="12"/>
      <c r="T3" s="12"/>
      <c r="U3" s="12"/>
    </row>
    <row r="4" spans="1:21">
      <c r="A4" s="13" t="s">
        <v>1754</v>
      </c>
      <c r="B4" s="39" t="s">
        <v>1754</v>
      </c>
      <c r="C4" s="39"/>
      <c r="D4" s="39"/>
      <c r="E4" s="39"/>
      <c r="F4" s="39"/>
      <c r="G4" s="39"/>
      <c r="H4" s="39"/>
      <c r="I4" s="39"/>
      <c r="J4" s="39"/>
      <c r="K4" s="39"/>
      <c r="L4" s="39"/>
      <c r="M4" s="39"/>
      <c r="N4" s="39"/>
      <c r="O4" s="39"/>
      <c r="P4" s="39"/>
      <c r="Q4" s="39"/>
      <c r="R4" s="39"/>
      <c r="S4" s="39"/>
      <c r="T4" s="39"/>
      <c r="U4" s="39"/>
    </row>
    <row r="5" spans="1:21">
      <c r="A5" s="13"/>
      <c r="B5" s="38" t="s">
        <v>1756</v>
      </c>
      <c r="C5" s="38"/>
      <c r="D5" s="38"/>
      <c r="E5" s="38"/>
      <c r="F5" s="38"/>
      <c r="G5" s="38"/>
      <c r="H5" s="38"/>
      <c r="I5" s="38"/>
      <c r="J5" s="38"/>
      <c r="K5" s="38"/>
      <c r="L5" s="38"/>
      <c r="M5" s="38"/>
      <c r="N5" s="38"/>
      <c r="O5" s="38"/>
      <c r="P5" s="38"/>
      <c r="Q5" s="38"/>
      <c r="R5" s="38"/>
      <c r="S5" s="38"/>
      <c r="T5" s="38"/>
      <c r="U5" s="38"/>
    </row>
    <row r="6" spans="1:21">
      <c r="A6" s="13"/>
      <c r="B6" s="27"/>
      <c r="C6" s="27"/>
      <c r="D6" s="27"/>
      <c r="E6" s="27"/>
      <c r="F6" s="27"/>
      <c r="G6" s="27"/>
      <c r="H6" s="27"/>
      <c r="I6" s="27"/>
      <c r="J6" s="27"/>
      <c r="K6" s="27"/>
      <c r="L6" s="27"/>
      <c r="M6" s="27"/>
      <c r="N6" s="27"/>
      <c r="O6" s="27"/>
      <c r="P6" s="27"/>
      <c r="Q6" s="27"/>
      <c r="R6" s="27"/>
      <c r="S6" s="27"/>
      <c r="T6" s="27"/>
      <c r="U6" s="27"/>
    </row>
    <row r="7" spans="1:21">
      <c r="A7" s="13"/>
      <c r="B7" s="18"/>
      <c r="C7" s="18"/>
      <c r="D7" s="18"/>
      <c r="E7" s="18"/>
      <c r="F7" s="18"/>
      <c r="G7" s="18"/>
      <c r="H7" s="18"/>
      <c r="I7" s="18"/>
      <c r="J7" s="18"/>
      <c r="K7" s="18"/>
      <c r="L7" s="18"/>
      <c r="M7" s="18"/>
      <c r="N7" s="18"/>
      <c r="O7" s="18"/>
      <c r="P7" s="18"/>
      <c r="Q7" s="18"/>
      <c r="R7" s="18"/>
      <c r="S7" s="18"/>
      <c r="T7" s="18"/>
      <c r="U7" s="18"/>
    </row>
    <row r="8" spans="1:21" ht="15.75" thickBot="1">
      <c r="A8" s="13"/>
      <c r="B8" s="21">
        <v>2014</v>
      </c>
      <c r="C8" s="28" t="s">
        <v>1757</v>
      </c>
      <c r="D8" s="28"/>
      <c r="E8" s="28"/>
      <c r="F8" s="15"/>
      <c r="G8" s="28" t="s">
        <v>1758</v>
      </c>
      <c r="H8" s="28"/>
      <c r="I8" s="28"/>
      <c r="J8" s="15"/>
      <c r="K8" s="28" t="s">
        <v>1759</v>
      </c>
      <c r="L8" s="28"/>
      <c r="M8" s="28"/>
      <c r="N8" s="15"/>
      <c r="O8" s="28" t="s">
        <v>1760</v>
      </c>
      <c r="P8" s="28"/>
      <c r="Q8" s="28"/>
      <c r="R8" s="15"/>
      <c r="S8" s="28" t="s">
        <v>1761</v>
      </c>
      <c r="T8" s="28"/>
      <c r="U8" s="28"/>
    </row>
    <row r="9" spans="1:21">
      <c r="A9" s="13"/>
      <c r="B9" s="21"/>
      <c r="C9" s="30" t="s">
        <v>1762</v>
      </c>
      <c r="D9" s="30"/>
      <c r="E9" s="30"/>
      <c r="F9" s="30"/>
      <c r="G9" s="30"/>
      <c r="H9" s="30"/>
      <c r="I9" s="30"/>
      <c r="J9" s="30"/>
      <c r="K9" s="30"/>
      <c r="L9" s="30"/>
      <c r="M9" s="30"/>
      <c r="N9" s="30"/>
      <c r="O9" s="30"/>
      <c r="P9" s="30"/>
      <c r="Q9" s="30"/>
      <c r="R9" s="30"/>
      <c r="S9" s="30"/>
      <c r="T9" s="30"/>
      <c r="U9" s="30"/>
    </row>
    <row r="10" spans="1:21">
      <c r="A10" s="13"/>
      <c r="B10" s="32" t="s">
        <v>36</v>
      </c>
      <c r="C10" s="32" t="s">
        <v>284</v>
      </c>
      <c r="D10" s="46">
        <v>1178.3</v>
      </c>
      <c r="E10" s="34"/>
      <c r="F10" s="34"/>
      <c r="G10" s="32" t="s">
        <v>284</v>
      </c>
      <c r="H10" s="46">
        <v>1685.9</v>
      </c>
      <c r="I10" s="34"/>
      <c r="J10" s="34"/>
      <c r="K10" s="32" t="s">
        <v>284</v>
      </c>
      <c r="L10" s="46">
        <v>1650</v>
      </c>
      <c r="M10" s="34"/>
      <c r="N10" s="34"/>
      <c r="O10" s="32" t="s">
        <v>284</v>
      </c>
      <c r="P10" s="46">
        <v>1413.3</v>
      </c>
      <c r="Q10" s="34"/>
      <c r="R10" s="34"/>
      <c r="S10" s="32" t="s">
        <v>284</v>
      </c>
      <c r="T10" s="46">
        <v>5927.5</v>
      </c>
      <c r="U10" s="34"/>
    </row>
    <row r="11" spans="1:21">
      <c r="A11" s="13"/>
      <c r="B11" s="32"/>
      <c r="C11" s="32"/>
      <c r="D11" s="46"/>
      <c r="E11" s="34"/>
      <c r="F11" s="34"/>
      <c r="G11" s="32"/>
      <c r="H11" s="46"/>
      <c r="I11" s="34"/>
      <c r="J11" s="34"/>
      <c r="K11" s="32"/>
      <c r="L11" s="46"/>
      <c r="M11" s="34"/>
      <c r="N11" s="34"/>
      <c r="O11" s="32"/>
      <c r="P11" s="46"/>
      <c r="Q11" s="34"/>
      <c r="R11" s="34"/>
      <c r="S11" s="32"/>
      <c r="T11" s="46"/>
      <c r="U11" s="34"/>
    </row>
    <row r="12" spans="1:21" ht="15.75" thickBot="1">
      <c r="A12" s="13"/>
      <c r="B12" s="17" t="s">
        <v>37</v>
      </c>
      <c r="C12" s="59" t="s">
        <v>1763</v>
      </c>
      <c r="D12" s="59"/>
      <c r="E12" s="98" t="s">
        <v>368</v>
      </c>
      <c r="F12" s="15"/>
      <c r="G12" s="59" t="s">
        <v>1764</v>
      </c>
      <c r="H12" s="59"/>
      <c r="I12" s="17" t="s">
        <v>368</v>
      </c>
      <c r="J12" s="15"/>
      <c r="K12" s="59" t="s">
        <v>1765</v>
      </c>
      <c r="L12" s="59"/>
      <c r="M12" s="17" t="s">
        <v>368</v>
      </c>
      <c r="N12" s="15"/>
      <c r="O12" s="59" t="s">
        <v>1766</v>
      </c>
      <c r="P12" s="59"/>
      <c r="Q12" s="17" t="s">
        <v>368</v>
      </c>
      <c r="R12" s="15"/>
      <c r="S12" s="59" t="s">
        <v>1519</v>
      </c>
      <c r="T12" s="59"/>
      <c r="U12" s="17" t="s">
        <v>368</v>
      </c>
    </row>
    <row r="13" spans="1:21">
      <c r="A13" s="13"/>
      <c r="B13" s="32" t="s">
        <v>38</v>
      </c>
      <c r="C13" s="104">
        <v>816</v>
      </c>
      <c r="D13" s="104"/>
      <c r="E13" s="64"/>
      <c r="F13" s="34"/>
      <c r="G13" s="62">
        <v>1188.5</v>
      </c>
      <c r="H13" s="62"/>
      <c r="I13" s="64"/>
      <c r="J13" s="34"/>
      <c r="K13" s="62">
        <v>1168</v>
      </c>
      <c r="L13" s="62"/>
      <c r="M13" s="64"/>
      <c r="N13" s="34"/>
      <c r="O13" s="104">
        <v>973.8</v>
      </c>
      <c r="P13" s="104"/>
      <c r="Q13" s="64"/>
      <c r="R13" s="34"/>
      <c r="S13" s="62">
        <v>4146.3</v>
      </c>
      <c r="T13" s="62"/>
      <c r="U13" s="64"/>
    </row>
    <row r="14" spans="1:21">
      <c r="A14" s="13"/>
      <c r="B14" s="32"/>
      <c r="C14" s="76"/>
      <c r="D14" s="76"/>
      <c r="E14" s="78"/>
      <c r="F14" s="34"/>
      <c r="G14" s="100"/>
      <c r="H14" s="100"/>
      <c r="I14" s="78"/>
      <c r="J14" s="34"/>
      <c r="K14" s="100"/>
      <c r="L14" s="100"/>
      <c r="M14" s="78"/>
      <c r="N14" s="34"/>
      <c r="O14" s="76"/>
      <c r="P14" s="76"/>
      <c r="Q14" s="78"/>
      <c r="R14" s="34"/>
      <c r="S14" s="100"/>
      <c r="T14" s="100"/>
      <c r="U14" s="78"/>
    </row>
    <row r="15" spans="1:21" ht="15.75" thickBot="1">
      <c r="A15" s="13"/>
      <c r="B15" s="17" t="s">
        <v>39</v>
      </c>
      <c r="C15" s="59" t="s">
        <v>1767</v>
      </c>
      <c r="D15" s="59"/>
      <c r="E15" s="17" t="s">
        <v>368</v>
      </c>
      <c r="F15" s="15"/>
      <c r="G15" s="59" t="s">
        <v>1768</v>
      </c>
      <c r="H15" s="59"/>
      <c r="I15" s="17" t="s">
        <v>368</v>
      </c>
      <c r="J15" s="15"/>
      <c r="K15" s="59" t="s">
        <v>1769</v>
      </c>
      <c r="L15" s="59"/>
      <c r="M15" s="17" t="s">
        <v>368</v>
      </c>
      <c r="N15" s="15"/>
      <c r="O15" s="59" t="s">
        <v>1770</v>
      </c>
      <c r="P15" s="59"/>
      <c r="Q15" s="17" t="s">
        <v>368</v>
      </c>
      <c r="R15" s="15"/>
      <c r="S15" s="59" t="s">
        <v>1522</v>
      </c>
      <c r="T15" s="59"/>
      <c r="U15" s="17" t="s">
        <v>368</v>
      </c>
    </row>
    <row r="16" spans="1:21">
      <c r="A16" s="13"/>
      <c r="B16" s="88" t="s">
        <v>40</v>
      </c>
      <c r="C16" s="60" t="s">
        <v>284</v>
      </c>
      <c r="D16" s="104">
        <v>292.8</v>
      </c>
      <c r="E16" s="64"/>
      <c r="F16" s="34"/>
      <c r="G16" s="60" t="s">
        <v>284</v>
      </c>
      <c r="H16" s="104">
        <v>505.2</v>
      </c>
      <c r="I16" s="64"/>
      <c r="J16" s="34"/>
      <c r="K16" s="60" t="s">
        <v>284</v>
      </c>
      <c r="L16" s="104">
        <v>501.4</v>
      </c>
      <c r="M16" s="64"/>
      <c r="N16" s="34"/>
      <c r="O16" s="60" t="s">
        <v>284</v>
      </c>
      <c r="P16" s="104">
        <v>353.6</v>
      </c>
      <c r="Q16" s="64"/>
      <c r="R16" s="34"/>
      <c r="S16" s="60" t="s">
        <v>284</v>
      </c>
      <c r="T16" s="62">
        <v>1653</v>
      </c>
      <c r="U16" s="64"/>
    </row>
    <row r="17" spans="1:21" ht="15.75" thickBot="1">
      <c r="A17" s="13"/>
      <c r="B17" s="88"/>
      <c r="C17" s="61"/>
      <c r="D17" s="107"/>
      <c r="E17" s="65"/>
      <c r="F17" s="34"/>
      <c r="G17" s="61"/>
      <c r="H17" s="107"/>
      <c r="I17" s="65"/>
      <c r="J17" s="34"/>
      <c r="K17" s="61"/>
      <c r="L17" s="107"/>
      <c r="M17" s="65"/>
      <c r="N17" s="34"/>
      <c r="O17" s="61"/>
      <c r="P17" s="107"/>
      <c r="Q17" s="65"/>
      <c r="R17" s="34"/>
      <c r="S17" s="61"/>
      <c r="T17" s="63"/>
      <c r="U17" s="65"/>
    </row>
    <row r="18" spans="1:21" ht="27" thickTop="1">
      <c r="A18" s="13"/>
      <c r="B18" s="17" t="s">
        <v>774</v>
      </c>
      <c r="C18" s="93"/>
      <c r="D18" s="93"/>
      <c r="E18" s="93"/>
      <c r="F18" s="15"/>
      <c r="G18" s="93"/>
      <c r="H18" s="93"/>
      <c r="I18" s="93"/>
      <c r="J18" s="15"/>
      <c r="K18" s="93"/>
      <c r="L18" s="93"/>
      <c r="M18" s="93"/>
      <c r="N18" s="15"/>
      <c r="O18" s="93"/>
      <c r="P18" s="93"/>
      <c r="Q18" s="93"/>
      <c r="R18" s="15"/>
      <c r="S18" s="93"/>
      <c r="T18" s="93"/>
      <c r="U18" s="93"/>
    </row>
    <row r="19" spans="1:21">
      <c r="A19" s="13"/>
      <c r="B19" s="88" t="s">
        <v>51</v>
      </c>
      <c r="C19" s="32" t="s">
        <v>284</v>
      </c>
      <c r="D19" s="33">
        <v>165.3</v>
      </c>
      <c r="E19" s="34"/>
      <c r="F19" s="34"/>
      <c r="G19" s="32" t="s">
        <v>284</v>
      </c>
      <c r="H19" s="33">
        <v>290.7</v>
      </c>
      <c r="I19" s="34"/>
      <c r="J19" s="34"/>
      <c r="K19" s="32" t="s">
        <v>284</v>
      </c>
      <c r="L19" s="33" t="s">
        <v>1771</v>
      </c>
      <c r="M19" s="32" t="s">
        <v>368</v>
      </c>
      <c r="N19" s="34"/>
      <c r="O19" s="32" t="s">
        <v>284</v>
      </c>
      <c r="P19" s="33">
        <v>93.2</v>
      </c>
      <c r="Q19" s="34"/>
      <c r="R19" s="34"/>
      <c r="S19" s="32" t="s">
        <v>284</v>
      </c>
      <c r="T19" s="33">
        <v>513.5</v>
      </c>
      <c r="U19" s="34"/>
    </row>
    <row r="20" spans="1:21">
      <c r="A20" s="13"/>
      <c r="B20" s="88"/>
      <c r="C20" s="32"/>
      <c r="D20" s="33"/>
      <c r="E20" s="34"/>
      <c r="F20" s="34"/>
      <c r="G20" s="32"/>
      <c r="H20" s="33"/>
      <c r="I20" s="34"/>
      <c r="J20" s="34"/>
      <c r="K20" s="32"/>
      <c r="L20" s="33"/>
      <c r="M20" s="32"/>
      <c r="N20" s="34"/>
      <c r="O20" s="32"/>
      <c r="P20" s="33"/>
      <c r="Q20" s="34"/>
      <c r="R20" s="34"/>
      <c r="S20" s="32"/>
      <c r="T20" s="33"/>
      <c r="U20" s="34"/>
    </row>
    <row r="21" spans="1:21">
      <c r="A21" s="13"/>
      <c r="B21" s="87" t="s">
        <v>52</v>
      </c>
      <c r="C21" s="37" t="s">
        <v>680</v>
      </c>
      <c r="D21" s="37"/>
      <c r="E21" s="36" t="s">
        <v>368</v>
      </c>
      <c r="F21" s="38"/>
      <c r="G21" s="37">
        <v>0.2</v>
      </c>
      <c r="H21" s="37"/>
      <c r="I21" s="38"/>
      <c r="J21" s="38"/>
      <c r="K21" s="37">
        <v>1.3</v>
      </c>
      <c r="L21" s="37"/>
      <c r="M21" s="38"/>
      <c r="N21" s="38"/>
      <c r="O21" s="37">
        <v>0.9</v>
      </c>
      <c r="P21" s="37"/>
      <c r="Q21" s="38"/>
      <c r="R21" s="38"/>
      <c r="S21" s="37">
        <v>0.5</v>
      </c>
      <c r="T21" s="37"/>
      <c r="U21" s="38"/>
    </row>
    <row r="22" spans="1:21" ht="15.75" thickBot="1">
      <c r="A22" s="13"/>
      <c r="B22" s="87"/>
      <c r="C22" s="59"/>
      <c r="D22" s="59"/>
      <c r="E22" s="54"/>
      <c r="F22" s="38"/>
      <c r="G22" s="59"/>
      <c r="H22" s="59"/>
      <c r="I22" s="58"/>
      <c r="J22" s="38"/>
      <c r="K22" s="59"/>
      <c r="L22" s="59"/>
      <c r="M22" s="58"/>
      <c r="N22" s="38"/>
      <c r="O22" s="59"/>
      <c r="P22" s="59"/>
      <c r="Q22" s="58"/>
      <c r="R22" s="38"/>
      <c r="S22" s="59"/>
      <c r="T22" s="59"/>
      <c r="U22" s="58"/>
    </row>
    <row r="23" spans="1:21">
      <c r="A23" s="13"/>
      <c r="B23" s="88" t="s">
        <v>56</v>
      </c>
      <c r="C23" s="60" t="s">
        <v>284</v>
      </c>
      <c r="D23" s="104">
        <v>163.4</v>
      </c>
      <c r="E23" s="64"/>
      <c r="F23" s="34"/>
      <c r="G23" s="60" t="s">
        <v>284</v>
      </c>
      <c r="H23" s="104">
        <v>290.89999999999998</v>
      </c>
      <c r="I23" s="64"/>
      <c r="J23" s="34"/>
      <c r="K23" s="60" t="s">
        <v>284</v>
      </c>
      <c r="L23" s="104" t="s">
        <v>1119</v>
      </c>
      <c r="M23" s="60" t="s">
        <v>368</v>
      </c>
      <c r="N23" s="34"/>
      <c r="O23" s="60" t="s">
        <v>284</v>
      </c>
      <c r="P23" s="104">
        <v>94.1</v>
      </c>
      <c r="Q23" s="64"/>
      <c r="R23" s="34"/>
      <c r="S23" s="60" t="s">
        <v>284</v>
      </c>
      <c r="T23" s="104">
        <v>514</v>
      </c>
      <c r="U23" s="64"/>
    </row>
    <row r="24" spans="1:21" ht="15.75" thickBot="1">
      <c r="A24" s="13"/>
      <c r="B24" s="88"/>
      <c r="C24" s="61"/>
      <c r="D24" s="107"/>
      <c r="E24" s="65"/>
      <c r="F24" s="34"/>
      <c r="G24" s="61"/>
      <c r="H24" s="107"/>
      <c r="I24" s="65"/>
      <c r="J24" s="34"/>
      <c r="K24" s="61"/>
      <c r="L24" s="107"/>
      <c r="M24" s="61"/>
      <c r="N24" s="34"/>
      <c r="O24" s="61"/>
      <c r="P24" s="107"/>
      <c r="Q24" s="65"/>
      <c r="R24" s="34"/>
      <c r="S24" s="61"/>
      <c r="T24" s="107"/>
      <c r="U24" s="65"/>
    </row>
    <row r="25" spans="1:21" ht="39.75" thickTop="1">
      <c r="A25" s="13"/>
      <c r="B25" s="15" t="s">
        <v>1772</v>
      </c>
      <c r="C25" s="93"/>
      <c r="D25" s="93"/>
      <c r="E25" s="93"/>
      <c r="F25" s="15"/>
      <c r="G25" s="93"/>
      <c r="H25" s="93"/>
      <c r="I25" s="93"/>
      <c r="J25" s="15"/>
      <c r="K25" s="93"/>
      <c r="L25" s="93"/>
      <c r="M25" s="93"/>
      <c r="N25" s="15"/>
      <c r="O25" s="93"/>
      <c r="P25" s="93"/>
      <c r="Q25" s="93"/>
      <c r="R25" s="15"/>
      <c r="S25" s="93"/>
      <c r="T25" s="93"/>
      <c r="U25" s="93"/>
    </row>
    <row r="26" spans="1:21">
      <c r="A26" s="13"/>
      <c r="B26" s="88" t="s">
        <v>779</v>
      </c>
      <c r="C26" s="32" t="s">
        <v>284</v>
      </c>
      <c r="D26" s="33">
        <v>0.9</v>
      </c>
      <c r="E26" s="34"/>
      <c r="F26" s="34"/>
      <c r="G26" s="32" t="s">
        <v>284</v>
      </c>
      <c r="H26" s="33">
        <v>1.57</v>
      </c>
      <c r="I26" s="34"/>
      <c r="J26" s="34"/>
      <c r="K26" s="32" t="s">
        <v>284</v>
      </c>
      <c r="L26" s="33" t="s">
        <v>1773</v>
      </c>
      <c r="M26" s="32" t="s">
        <v>368</v>
      </c>
      <c r="N26" s="34"/>
      <c r="O26" s="32" t="s">
        <v>284</v>
      </c>
      <c r="P26" s="33">
        <v>0.5</v>
      </c>
      <c r="Q26" s="34"/>
      <c r="R26" s="34"/>
      <c r="S26" s="32" t="s">
        <v>284</v>
      </c>
      <c r="T26" s="33">
        <v>2.78</v>
      </c>
      <c r="U26" s="34"/>
    </row>
    <row r="27" spans="1:21">
      <c r="A27" s="13"/>
      <c r="B27" s="88"/>
      <c r="C27" s="32"/>
      <c r="D27" s="33"/>
      <c r="E27" s="34"/>
      <c r="F27" s="34"/>
      <c r="G27" s="32"/>
      <c r="H27" s="33"/>
      <c r="I27" s="34"/>
      <c r="J27" s="34"/>
      <c r="K27" s="32"/>
      <c r="L27" s="33"/>
      <c r="M27" s="32"/>
      <c r="N27" s="34"/>
      <c r="O27" s="32"/>
      <c r="P27" s="33"/>
      <c r="Q27" s="34"/>
      <c r="R27" s="34"/>
      <c r="S27" s="32"/>
      <c r="T27" s="33"/>
      <c r="U27" s="34"/>
    </row>
    <row r="28" spans="1:21">
      <c r="A28" s="13"/>
      <c r="B28" s="87" t="s">
        <v>780</v>
      </c>
      <c r="C28" s="37" t="s">
        <v>1774</v>
      </c>
      <c r="D28" s="37"/>
      <c r="E28" s="36" t="s">
        <v>368</v>
      </c>
      <c r="F28" s="38"/>
      <c r="G28" s="37" t="s">
        <v>287</v>
      </c>
      <c r="H28" s="37"/>
      <c r="I28" s="38"/>
      <c r="J28" s="38"/>
      <c r="K28" s="37">
        <v>0.01</v>
      </c>
      <c r="L28" s="37"/>
      <c r="M28" s="38"/>
      <c r="N28" s="38"/>
      <c r="O28" s="37" t="s">
        <v>287</v>
      </c>
      <c r="P28" s="37"/>
      <c r="Q28" s="38"/>
      <c r="R28" s="38"/>
      <c r="S28" s="37" t="s">
        <v>287</v>
      </c>
      <c r="T28" s="37"/>
      <c r="U28" s="38"/>
    </row>
    <row r="29" spans="1:21" ht="15.75" thickBot="1">
      <c r="A29" s="13"/>
      <c r="B29" s="87"/>
      <c r="C29" s="59"/>
      <c r="D29" s="59"/>
      <c r="E29" s="54"/>
      <c r="F29" s="38"/>
      <c r="G29" s="59"/>
      <c r="H29" s="59"/>
      <c r="I29" s="58"/>
      <c r="J29" s="38"/>
      <c r="K29" s="59"/>
      <c r="L29" s="59"/>
      <c r="M29" s="58"/>
      <c r="N29" s="38"/>
      <c r="O29" s="59"/>
      <c r="P29" s="59"/>
      <c r="Q29" s="58"/>
      <c r="R29" s="38"/>
      <c r="S29" s="59"/>
      <c r="T29" s="59"/>
      <c r="U29" s="58"/>
    </row>
    <row r="30" spans="1:21">
      <c r="A30" s="13"/>
      <c r="B30" s="32" t="s">
        <v>781</v>
      </c>
      <c r="C30" s="60" t="s">
        <v>284</v>
      </c>
      <c r="D30" s="104">
        <v>0.89</v>
      </c>
      <c r="E30" s="64"/>
      <c r="F30" s="34"/>
      <c r="G30" s="60" t="s">
        <v>284</v>
      </c>
      <c r="H30" s="104">
        <v>1.57</v>
      </c>
      <c r="I30" s="64"/>
      <c r="J30" s="34"/>
      <c r="K30" s="60" t="s">
        <v>284</v>
      </c>
      <c r="L30" s="104" t="s">
        <v>1775</v>
      </c>
      <c r="M30" s="60" t="s">
        <v>368</v>
      </c>
      <c r="N30" s="34"/>
      <c r="O30" s="60" t="s">
        <v>284</v>
      </c>
      <c r="P30" s="104">
        <v>0.5</v>
      </c>
      <c r="Q30" s="64"/>
      <c r="R30" s="34"/>
      <c r="S30" s="60" t="s">
        <v>284</v>
      </c>
      <c r="T30" s="104">
        <v>2.78</v>
      </c>
      <c r="U30" s="64"/>
    </row>
    <row r="31" spans="1:21" ht="15.75" thickBot="1">
      <c r="A31" s="13"/>
      <c r="B31" s="32"/>
      <c r="C31" s="61"/>
      <c r="D31" s="107"/>
      <c r="E31" s="65"/>
      <c r="F31" s="34"/>
      <c r="G31" s="61"/>
      <c r="H31" s="107"/>
      <c r="I31" s="65"/>
      <c r="J31" s="34"/>
      <c r="K31" s="61"/>
      <c r="L31" s="107"/>
      <c r="M31" s="61"/>
      <c r="N31" s="34"/>
      <c r="O31" s="61"/>
      <c r="P31" s="107"/>
      <c r="Q31" s="65"/>
      <c r="R31" s="34"/>
      <c r="S31" s="61"/>
      <c r="T31" s="107"/>
      <c r="U31" s="65"/>
    </row>
    <row r="32" spans="1:21" ht="39.75" thickTop="1">
      <c r="A32" s="13"/>
      <c r="B32" s="15" t="s">
        <v>1776</v>
      </c>
      <c r="C32" s="93"/>
      <c r="D32" s="93"/>
      <c r="E32" s="93"/>
      <c r="F32" s="15"/>
      <c r="G32" s="93"/>
      <c r="H32" s="93"/>
      <c r="I32" s="93"/>
      <c r="J32" s="15"/>
      <c r="K32" s="93"/>
      <c r="L32" s="93"/>
      <c r="M32" s="93"/>
      <c r="N32" s="15"/>
      <c r="O32" s="93"/>
      <c r="P32" s="93"/>
      <c r="Q32" s="93"/>
      <c r="R32" s="15"/>
      <c r="S32" s="93"/>
      <c r="T32" s="93"/>
      <c r="U32" s="93"/>
    </row>
    <row r="33" spans="1:21">
      <c r="A33" s="13"/>
      <c r="B33" s="88" t="s">
        <v>779</v>
      </c>
      <c r="C33" s="32" t="s">
        <v>284</v>
      </c>
      <c r="D33" s="33">
        <v>0.89</v>
      </c>
      <c r="E33" s="34"/>
      <c r="F33" s="34"/>
      <c r="G33" s="32" t="s">
        <v>284</v>
      </c>
      <c r="H33" s="33">
        <v>1.56</v>
      </c>
      <c r="I33" s="34"/>
      <c r="J33" s="34"/>
      <c r="K33" s="32" t="s">
        <v>284</v>
      </c>
      <c r="L33" s="33" t="s">
        <v>1773</v>
      </c>
      <c r="M33" s="32" t="s">
        <v>368</v>
      </c>
      <c r="N33" s="34"/>
      <c r="O33" s="32" t="s">
        <v>284</v>
      </c>
      <c r="P33" s="33">
        <v>0.5</v>
      </c>
      <c r="Q33" s="34"/>
      <c r="R33" s="34"/>
      <c r="S33" s="32" t="s">
        <v>284</v>
      </c>
      <c r="T33" s="33">
        <v>2.76</v>
      </c>
      <c r="U33" s="34"/>
    </row>
    <row r="34" spans="1:21">
      <c r="A34" s="13"/>
      <c r="B34" s="88"/>
      <c r="C34" s="32"/>
      <c r="D34" s="33"/>
      <c r="E34" s="34"/>
      <c r="F34" s="34"/>
      <c r="G34" s="32"/>
      <c r="H34" s="33"/>
      <c r="I34" s="34"/>
      <c r="J34" s="34"/>
      <c r="K34" s="32"/>
      <c r="L34" s="33"/>
      <c r="M34" s="32"/>
      <c r="N34" s="34"/>
      <c r="O34" s="32"/>
      <c r="P34" s="33"/>
      <c r="Q34" s="34"/>
      <c r="R34" s="34"/>
      <c r="S34" s="32"/>
      <c r="T34" s="33"/>
      <c r="U34" s="34"/>
    </row>
    <row r="35" spans="1:21">
      <c r="A35" s="13"/>
      <c r="B35" s="87" t="s">
        <v>780</v>
      </c>
      <c r="C35" s="37" t="s">
        <v>1774</v>
      </c>
      <c r="D35" s="37"/>
      <c r="E35" s="36" t="s">
        <v>368</v>
      </c>
      <c r="F35" s="38"/>
      <c r="G35" s="37" t="s">
        <v>287</v>
      </c>
      <c r="H35" s="37"/>
      <c r="I35" s="38"/>
      <c r="J35" s="38"/>
      <c r="K35" s="37">
        <v>0.01</v>
      </c>
      <c r="L35" s="37"/>
      <c r="M35" s="38"/>
      <c r="N35" s="38"/>
      <c r="O35" s="37" t="s">
        <v>287</v>
      </c>
      <c r="P35" s="37"/>
      <c r="Q35" s="38"/>
      <c r="R35" s="38"/>
      <c r="S35" s="37" t="s">
        <v>287</v>
      </c>
      <c r="T35" s="37"/>
      <c r="U35" s="38"/>
    </row>
    <row r="36" spans="1:21" ht="15.75" thickBot="1">
      <c r="A36" s="13"/>
      <c r="B36" s="87"/>
      <c r="C36" s="59"/>
      <c r="D36" s="59"/>
      <c r="E36" s="54"/>
      <c r="F36" s="38"/>
      <c r="G36" s="59"/>
      <c r="H36" s="59"/>
      <c r="I36" s="58"/>
      <c r="J36" s="38"/>
      <c r="K36" s="59"/>
      <c r="L36" s="59"/>
      <c r="M36" s="58"/>
      <c r="N36" s="38"/>
      <c r="O36" s="59"/>
      <c r="P36" s="59"/>
      <c r="Q36" s="58"/>
      <c r="R36" s="38"/>
      <c r="S36" s="59"/>
      <c r="T36" s="59"/>
      <c r="U36" s="58"/>
    </row>
    <row r="37" spans="1:21">
      <c r="A37" s="13"/>
      <c r="B37" s="32" t="s">
        <v>782</v>
      </c>
      <c r="C37" s="60" t="s">
        <v>284</v>
      </c>
      <c r="D37" s="104">
        <v>0.88</v>
      </c>
      <c r="E37" s="64"/>
      <c r="F37" s="34"/>
      <c r="G37" s="60" t="s">
        <v>284</v>
      </c>
      <c r="H37" s="104">
        <v>1.56</v>
      </c>
      <c r="I37" s="64"/>
      <c r="J37" s="34"/>
      <c r="K37" s="60" t="s">
        <v>284</v>
      </c>
      <c r="L37" s="104" t="s">
        <v>1775</v>
      </c>
      <c r="M37" s="60" t="s">
        <v>368</v>
      </c>
      <c r="N37" s="34"/>
      <c r="O37" s="60" t="s">
        <v>284</v>
      </c>
      <c r="P37" s="104">
        <v>0.5</v>
      </c>
      <c r="Q37" s="64"/>
      <c r="R37" s="34"/>
      <c r="S37" s="60" t="s">
        <v>284</v>
      </c>
      <c r="T37" s="104">
        <v>2.76</v>
      </c>
      <c r="U37" s="64"/>
    </row>
    <row r="38" spans="1:21" ht="15.75" thickBot="1">
      <c r="A38" s="13"/>
      <c r="B38" s="32"/>
      <c r="C38" s="61"/>
      <c r="D38" s="107"/>
      <c r="E38" s="65"/>
      <c r="F38" s="34"/>
      <c r="G38" s="61"/>
      <c r="H38" s="107"/>
      <c r="I38" s="65"/>
      <c r="J38" s="34"/>
      <c r="K38" s="61"/>
      <c r="L38" s="107"/>
      <c r="M38" s="61"/>
      <c r="N38" s="34"/>
      <c r="O38" s="61"/>
      <c r="P38" s="107"/>
      <c r="Q38" s="65"/>
      <c r="R38" s="34"/>
      <c r="S38" s="61"/>
      <c r="T38" s="107"/>
      <c r="U38" s="65"/>
    </row>
    <row r="39" spans="1:21" ht="15.75" thickTop="1">
      <c r="A39" s="13"/>
      <c r="B39" s="27"/>
      <c r="C39" s="27"/>
      <c r="D39" s="27"/>
      <c r="E39" s="27"/>
      <c r="F39" s="27"/>
      <c r="G39" s="27"/>
      <c r="H39" s="27"/>
      <c r="I39" s="27"/>
      <c r="J39" s="27"/>
      <c r="K39" s="27"/>
      <c r="L39" s="27"/>
      <c r="M39" s="27"/>
      <c r="N39" s="27"/>
      <c r="O39" s="27"/>
      <c r="P39" s="27"/>
      <c r="Q39" s="27"/>
      <c r="R39" s="27"/>
      <c r="S39" s="27"/>
      <c r="T39" s="27"/>
      <c r="U39" s="27"/>
    </row>
    <row r="40" spans="1:21">
      <c r="A40" s="13"/>
      <c r="B40" s="18"/>
      <c r="C40" s="18"/>
      <c r="D40" s="18"/>
      <c r="E40" s="18"/>
      <c r="F40" s="18"/>
      <c r="G40" s="18"/>
      <c r="H40" s="18"/>
      <c r="I40" s="18"/>
      <c r="J40" s="18"/>
      <c r="K40" s="18"/>
      <c r="L40" s="18"/>
      <c r="M40" s="18"/>
      <c r="N40" s="18"/>
      <c r="O40" s="18"/>
      <c r="P40" s="18"/>
      <c r="Q40" s="18"/>
      <c r="R40" s="18"/>
      <c r="S40" s="18"/>
      <c r="T40" s="18"/>
      <c r="U40" s="18"/>
    </row>
    <row r="41" spans="1:21" ht="15.75" thickBot="1">
      <c r="A41" s="13"/>
      <c r="B41" s="21">
        <v>2013</v>
      </c>
      <c r="C41" s="28" t="s">
        <v>1757</v>
      </c>
      <c r="D41" s="28"/>
      <c r="E41" s="28"/>
      <c r="F41" s="15"/>
      <c r="G41" s="28" t="s">
        <v>1758</v>
      </c>
      <c r="H41" s="28"/>
      <c r="I41" s="28"/>
      <c r="J41" s="15"/>
      <c r="K41" s="28" t="s">
        <v>1759</v>
      </c>
      <c r="L41" s="28"/>
      <c r="M41" s="28"/>
      <c r="N41" s="15"/>
      <c r="O41" s="28" t="s">
        <v>1760</v>
      </c>
      <c r="P41" s="28"/>
      <c r="Q41" s="28"/>
      <c r="R41" s="15"/>
      <c r="S41" s="28" t="s">
        <v>1761</v>
      </c>
      <c r="T41" s="28"/>
      <c r="U41" s="28"/>
    </row>
    <row r="42" spans="1:21">
      <c r="A42" s="13"/>
      <c r="B42" s="21"/>
      <c r="C42" s="30" t="s">
        <v>1762</v>
      </c>
      <c r="D42" s="30"/>
      <c r="E42" s="30"/>
      <c r="F42" s="30"/>
      <c r="G42" s="30"/>
      <c r="H42" s="30"/>
      <c r="I42" s="30"/>
      <c r="J42" s="30"/>
      <c r="K42" s="30"/>
      <c r="L42" s="30"/>
      <c r="M42" s="30"/>
      <c r="N42" s="30"/>
      <c r="O42" s="30"/>
      <c r="P42" s="30"/>
      <c r="Q42" s="30"/>
      <c r="R42" s="30"/>
      <c r="S42" s="30"/>
      <c r="T42" s="30"/>
      <c r="U42" s="30"/>
    </row>
    <row r="43" spans="1:21">
      <c r="A43" s="13"/>
      <c r="B43" s="32" t="s">
        <v>36</v>
      </c>
      <c r="C43" s="32" t="s">
        <v>284</v>
      </c>
      <c r="D43" s="46">
        <v>1184.8</v>
      </c>
      <c r="E43" s="34"/>
      <c r="F43" s="34"/>
      <c r="G43" s="32" t="s">
        <v>284</v>
      </c>
      <c r="H43" s="46">
        <v>1659.7</v>
      </c>
      <c r="I43" s="34"/>
      <c r="J43" s="34"/>
      <c r="K43" s="32" t="s">
        <v>284</v>
      </c>
      <c r="L43" s="46">
        <v>1665.4</v>
      </c>
      <c r="M43" s="34"/>
      <c r="N43" s="34"/>
      <c r="O43" s="32" t="s">
        <v>284</v>
      </c>
      <c r="P43" s="46">
        <v>1489.7</v>
      </c>
      <c r="Q43" s="34"/>
      <c r="R43" s="34"/>
      <c r="S43" s="32" t="s">
        <v>284</v>
      </c>
      <c r="T43" s="46">
        <v>5999.6</v>
      </c>
      <c r="U43" s="34"/>
    </row>
    <row r="44" spans="1:21">
      <c r="A44" s="13"/>
      <c r="B44" s="32"/>
      <c r="C44" s="32"/>
      <c r="D44" s="46"/>
      <c r="E44" s="34"/>
      <c r="F44" s="34"/>
      <c r="G44" s="32"/>
      <c r="H44" s="46"/>
      <c r="I44" s="34"/>
      <c r="J44" s="34"/>
      <c r="K44" s="32"/>
      <c r="L44" s="46"/>
      <c r="M44" s="34"/>
      <c r="N44" s="34"/>
      <c r="O44" s="32"/>
      <c r="P44" s="46"/>
      <c r="Q44" s="34"/>
      <c r="R44" s="34"/>
      <c r="S44" s="32"/>
      <c r="T44" s="46"/>
      <c r="U44" s="34"/>
    </row>
    <row r="45" spans="1:21" ht="15.75" thickBot="1">
      <c r="A45" s="13"/>
      <c r="B45" s="17" t="s">
        <v>37</v>
      </c>
      <c r="C45" s="59" t="s">
        <v>1777</v>
      </c>
      <c r="D45" s="59"/>
      <c r="E45" s="17" t="s">
        <v>368</v>
      </c>
      <c r="F45" s="15"/>
      <c r="G45" s="59" t="s">
        <v>1778</v>
      </c>
      <c r="H45" s="59"/>
      <c r="I45" s="17" t="s">
        <v>368</v>
      </c>
      <c r="J45" s="15"/>
      <c r="K45" s="59" t="s">
        <v>1779</v>
      </c>
      <c r="L45" s="59"/>
      <c r="M45" s="17" t="s">
        <v>368</v>
      </c>
      <c r="N45" s="15"/>
      <c r="O45" s="59" t="s">
        <v>1780</v>
      </c>
      <c r="P45" s="59"/>
      <c r="Q45" s="17" t="s">
        <v>368</v>
      </c>
      <c r="R45" s="15"/>
      <c r="S45" s="59" t="s">
        <v>1552</v>
      </c>
      <c r="T45" s="59"/>
      <c r="U45" s="17" t="s">
        <v>368</v>
      </c>
    </row>
    <row r="46" spans="1:21">
      <c r="A46" s="13"/>
      <c r="B46" s="32" t="s">
        <v>38</v>
      </c>
      <c r="C46" s="104">
        <v>828.5</v>
      </c>
      <c r="D46" s="104"/>
      <c r="E46" s="64"/>
      <c r="F46" s="34"/>
      <c r="G46" s="62">
        <v>1178</v>
      </c>
      <c r="H46" s="62"/>
      <c r="I46" s="64"/>
      <c r="J46" s="34"/>
      <c r="K46" s="62">
        <v>1171.2</v>
      </c>
      <c r="L46" s="62"/>
      <c r="M46" s="64"/>
      <c r="N46" s="34"/>
      <c r="O46" s="62">
        <v>1028.4000000000001</v>
      </c>
      <c r="P46" s="62"/>
      <c r="Q46" s="64"/>
      <c r="R46" s="34"/>
      <c r="S46" s="62">
        <v>4206.1000000000004</v>
      </c>
      <c r="T46" s="62"/>
      <c r="U46" s="64"/>
    </row>
    <row r="47" spans="1:21">
      <c r="A47" s="13"/>
      <c r="B47" s="32"/>
      <c r="C47" s="76"/>
      <c r="D47" s="76"/>
      <c r="E47" s="78"/>
      <c r="F47" s="34"/>
      <c r="G47" s="100"/>
      <c r="H47" s="100"/>
      <c r="I47" s="78"/>
      <c r="J47" s="34"/>
      <c r="K47" s="100"/>
      <c r="L47" s="100"/>
      <c r="M47" s="78"/>
      <c r="N47" s="34"/>
      <c r="O47" s="100"/>
      <c r="P47" s="100"/>
      <c r="Q47" s="78"/>
      <c r="R47" s="34"/>
      <c r="S47" s="100"/>
      <c r="T47" s="100"/>
      <c r="U47" s="78"/>
    </row>
    <row r="48" spans="1:21" ht="15.75" thickBot="1">
      <c r="A48" s="13"/>
      <c r="B48" s="17" t="s">
        <v>39</v>
      </c>
      <c r="C48" s="59" t="s">
        <v>1781</v>
      </c>
      <c r="D48" s="59"/>
      <c r="E48" s="17" t="s">
        <v>368</v>
      </c>
      <c r="F48" s="15"/>
      <c r="G48" s="59" t="s">
        <v>1782</v>
      </c>
      <c r="H48" s="59"/>
      <c r="I48" s="17" t="s">
        <v>368</v>
      </c>
      <c r="J48" s="15"/>
      <c r="K48" s="59" t="s">
        <v>1783</v>
      </c>
      <c r="L48" s="59"/>
      <c r="M48" s="17" t="s">
        <v>368</v>
      </c>
      <c r="N48" s="15"/>
      <c r="O48" s="59" t="s">
        <v>1784</v>
      </c>
      <c r="P48" s="59"/>
      <c r="Q48" s="17" t="s">
        <v>368</v>
      </c>
      <c r="R48" s="15"/>
      <c r="S48" s="59" t="s">
        <v>1555</v>
      </c>
      <c r="T48" s="59"/>
      <c r="U48" s="17" t="s">
        <v>368</v>
      </c>
    </row>
    <row r="49" spans="1:21">
      <c r="A49" s="13"/>
      <c r="B49" s="88" t="s">
        <v>40</v>
      </c>
      <c r="C49" s="60" t="s">
        <v>284</v>
      </c>
      <c r="D49" s="104">
        <v>281.39999999999998</v>
      </c>
      <c r="E49" s="64"/>
      <c r="F49" s="34"/>
      <c r="G49" s="60" t="s">
        <v>284</v>
      </c>
      <c r="H49" s="104">
        <v>493.9</v>
      </c>
      <c r="I49" s="64"/>
      <c r="J49" s="34"/>
      <c r="K49" s="60" t="s">
        <v>284</v>
      </c>
      <c r="L49" s="104">
        <v>501.2</v>
      </c>
      <c r="M49" s="64"/>
      <c r="N49" s="34"/>
      <c r="O49" s="60" t="s">
        <v>284</v>
      </c>
      <c r="P49" s="104">
        <v>384</v>
      </c>
      <c r="Q49" s="64"/>
      <c r="R49" s="34"/>
      <c r="S49" s="60" t="s">
        <v>284</v>
      </c>
      <c r="T49" s="62">
        <v>1660.5</v>
      </c>
      <c r="U49" s="64"/>
    </row>
    <row r="50" spans="1:21" ht="15.75" thickBot="1">
      <c r="A50" s="13"/>
      <c r="B50" s="88"/>
      <c r="C50" s="61"/>
      <c r="D50" s="107"/>
      <c r="E50" s="65"/>
      <c r="F50" s="34"/>
      <c r="G50" s="61"/>
      <c r="H50" s="107"/>
      <c r="I50" s="65"/>
      <c r="J50" s="34"/>
      <c r="K50" s="61"/>
      <c r="L50" s="107"/>
      <c r="M50" s="65"/>
      <c r="N50" s="34"/>
      <c r="O50" s="61"/>
      <c r="P50" s="107"/>
      <c r="Q50" s="65"/>
      <c r="R50" s="34"/>
      <c r="S50" s="61"/>
      <c r="T50" s="63"/>
      <c r="U50" s="65"/>
    </row>
    <row r="51" spans="1:21" ht="27" thickTop="1">
      <c r="A51" s="13"/>
      <c r="B51" s="15" t="s">
        <v>1785</v>
      </c>
      <c r="C51" s="93"/>
      <c r="D51" s="93"/>
      <c r="E51" s="93"/>
      <c r="F51" s="15"/>
      <c r="G51" s="93"/>
      <c r="H51" s="93"/>
      <c r="I51" s="93"/>
      <c r="J51" s="15"/>
      <c r="K51" s="93"/>
      <c r="L51" s="93"/>
      <c r="M51" s="93"/>
      <c r="N51" s="15"/>
      <c r="O51" s="93"/>
      <c r="P51" s="93"/>
      <c r="Q51" s="93"/>
      <c r="R51" s="15"/>
      <c r="S51" s="93"/>
      <c r="T51" s="93"/>
      <c r="U51" s="93"/>
    </row>
    <row r="52" spans="1:21">
      <c r="A52" s="13"/>
      <c r="B52" s="88" t="s">
        <v>51</v>
      </c>
      <c r="C52" s="32" t="s">
        <v>284</v>
      </c>
      <c r="D52" s="33">
        <v>29.4</v>
      </c>
      <c r="E52" s="34"/>
      <c r="F52" s="34"/>
      <c r="G52" s="32" t="s">
        <v>284</v>
      </c>
      <c r="H52" s="33">
        <v>265.60000000000002</v>
      </c>
      <c r="I52" s="34"/>
      <c r="J52" s="34"/>
      <c r="K52" s="32" t="s">
        <v>284</v>
      </c>
      <c r="L52" s="33">
        <v>133.4</v>
      </c>
      <c r="M52" s="34"/>
      <c r="N52" s="34"/>
      <c r="O52" s="32" t="s">
        <v>284</v>
      </c>
      <c r="P52" s="33">
        <v>136.9</v>
      </c>
      <c r="Q52" s="34"/>
      <c r="R52" s="34"/>
      <c r="S52" s="32" t="s">
        <v>284</v>
      </c>
      <c r="T52" s="33">
        <v>565.29999999999995</v>
      </c>
      <c r="U52" s="34"/>
    </row>
    <row r="53" spans="1:21">
      <c r="A53" s="13"/>
      <c r="B53" s="88"/>
      <c r="C53" s="32"/>
      <c r="D53" s="33"/>
      <c r="E53" s="34"/>
      <c r="F53" s="34"/>
      <c r="G53" s="32"/>
      <c r="H53" s="33"/>
      <c r="I53" s="34"/>
      <c r="J53" s="34"/>
      <c r="K53" s="32"/>
      <c r="L53" s="33"/>
      <c r="M53" s="34"/>
      <c r="N53" s="34"/>
      <c r="O53" s="32"/>
      <c r="P53" s="33"/>
      <c r="Q53" s="34"/>
      <c r="R53" s="34"/>
      <c r="S53" s="32"/>
      <c r="T53" s="33"/>
      <c r="U53" s="34"/>
    </row>
    <row r="54" spans="1:21">
      <c r="A54" s="13"/>
      <c r="B54" s="87" t="s">
        <v>52</v>
      </c>
      <c r="C54" s="37" t="s">
        <v>663</v>
      </c>
      <c r="D54" s="37"/>
      <c r="E54" s="36" t="s">
        <v>368</v>
      </c>
      <c r="F54" s="38"/>
      <c r="G54" s="37">
        <v>1.7</v>
      </c>
      <c r="H54" s="37"/>
      <c r="I54" s="38"/>
      <c r="J54" s="38"/>
      <c r="K54" s="37">
        <v>0.9</v>
      </c>
      <c r="L54" s="37"/>
      <c r="M54" s="38"/>
      <c r="N54" s="38"/>
      <c r="O54" s="37">
        <v>0.3</v>
      </c>
      <c r="P54" s="37"/>
      <c r="Q54" s="38"/>
      <c r="R54" s="38"/>
      <c r="S54" s="37">
        <v>2</v>
      </c>
      <c r="T54" s="37"/>
      <c r="U54" s="38"/>
    </row>
    <row r="55" spans="1:21" ht="15.75" thickBot="1">
      <c r="A55" s="13"/>
      <c r="B55" s="87"/>
      <c r="C55" s="59"/>
      <c r="D55" s="59"/>
      <c r="E55" s="54"/>
      <c r="F55" s="38"/>
      <c r="G55" s="59"/>
      <c r="H55" s="59"/>
      <c r="I55" s="58"/>
      <c r="J55" s="38"/>
      <c r="K55" s="59"/>
      <c r="L55" s="59"/>
      <c r="M55" s="58"/>
      <c r="N55" s="38"/>
      <c r="O55" s="59"/>
      <c r="P55" s="59"/>
      <c r="Q55" s="58"/>
      <c r="R55" s="38"/>
      <c r="S55" s="59"/>
      <c r="T55" s="59"/>
      <c r="U55" s="58"/>
    </row>
    <row r="56" spans="1:21">
      <c r="A56" s="13"/>
      <c r="B56" s="88" t="s">
        <v>56</v>
      </c>
      <c r="C56" s="60" t="s">
        <v>284</v>
      </c>
      <c r="D56" s="104">
        <v>28.5</v>
      </c>
      <c r="E56" s="64"/>
      <c r="F56" s="34"/>
      <c r="G56" s="60" t="s">
        <v>284</v>
      </c>
      <c r="H56" s="104">
        <v>267.3</v>
      </c>
      <c r="I56" s="64"/>
      <c r="J56" s="34"/>
      <c r="K56" s="60" t="s">
        <v>284</v>
      </c>
      <c r="L56" s="104">
        <v>134.30000000000001</v>
      </c>
      <c r="M56" s="64"/>
      <c r="N56" s="34"/>
      <c r="O56" s="60" t="s">
        <v>284</v>
      </c>
      <c r="P56" s="104">
        <v>137.19999999999999</v>
      </c>
      <c r="Q56" s="64"/>
      <c r="R56" s="34"/>
      <c r="S56" s="60" t="s">
        <v>284</v>
      </c>
      <c r="T56" s="104">
        <v>567.29999999999995</v>
      </c>
      <c r="U56" s="64"/>
    </row>
    <row r="57" spans="1:21" ht="15.75" thickBot="1">
      <c r="A57" s="13"/>
      <c r="B57" s="88"/>
      <c r="C57" s="61"/>
      <c r="D57" s="107"/>
      <c r="E57" s="65"/>
      <c r="F57" s="34"/>
      <c r="G57" s="61"/>
      <c r="H57" s="107"/>
      <c r="I57" s="65"/>
      <c r="J57" s="34"/>
      <c r="K57" s="61"/>
      <c r="L57" s="107"/>
      <c r="M57" s="65"/>
      <c r="N57" s="34"/>
      <c r="O57" s="61"/>
      <c r="P57" s="107"/>
      <c r="Q57" s="65"/>
      <c r="R57" s="34"/>
      <c r="S57" s="61"/>
      <c r="T57" s="107"/>
      <c r="U57" s="65"/>
    </row>
    <row r="58" spans="1:21" ht="39.75" thickTop="1">
      <c r="A58" s="13"/>
      <c r="B58" s="15" t="s">
        <v>1786</v>
      </c>
      <c r="C58" s="93"/>
      <c r="D58" s="93"/>
      <c r="E58" s="93"/>
      <c r="F58" s="15"/>
      <c r="G58" s="93"/>
      <c r="H58" s="93"/>
      <c r="I58" s="93"/>
      <c r="J58" s="15"/>
      <c r="K58" s="93"/>
      <c r="L58" s="93"/>
      <c r="M58" s="93"/>
      <c r="N58" s="15"/>
      <c r="O58" s="93"/>
      <c r="P58" s="93"/>
      <c r="Q58" s="93"/>
      <c r="R58" s="15"/>
      <c r="S58" s="93"/>
      <c r="T58" s="93"/>
      <c r="U58" s="93"/>
    </row>
    <row r="59" spans="1:21">
      <c r="A59" s="13"/>
      <c r="B59" s="88" t="s">
        <v>779</v>
      </c>
      <c r="C59" s="32" t="s">
        <v>284</v>
      </c>
      <c r="D59" s="33">
        <v>0.16</v>
      </c>
      <c r="E59" s="34"/>
      <c r="F59" s="34"/>
      <c r="G59" s="32" t="s">
        <v>284</v>
      </c>
      <c r="H59" s="33">
        <v>1.45</v>
      </c>
      <c r="I59" s="34"/>
      <c r="J59" s="34"/>
      <c r="K59" s="32" t="s">
        <v>284</v>
      </c>
      <c r="L59" s="33">
        <v>0.73</v>
      </c>
      <c r="M59" s="34"/>
      <c r="N59" s="34"/>
      <c r="O59" s="32" t="s">
        <v>284</v>
      </c>
      <c r="P59" s="33">
        <v>0.74</v>
      </c>
      <c r="Q59" s="34"/>
      <c r="R59" s="34"/>
      <c r="S59" s="32" t="s">
        <v>284</v>
      </c>
      <c r="T59" s="33">
        <v>3.09</v>
      </c>
      <c r="U59" s="34"/>
    </row>
    <row r="60" spans="1:21">
      <c r="A60" s="13"/>
      <c r="B60" s="88"/>
      <c r="C60" s="32"/>
      <c r="D60" s="33"/>
      <c r="E60" s="34"/>
      <c r="F60" s="34"/>
      <c r="G60" s="32"/>
      <c r="H60" s="33"/>
      <c r="I60" s="34"/>
      <c r="J60" s="34"/>
      <c r="K60" s="32"/>
      <c r="L60" s="33"/>
      <c r="M60" s="34"/>
      <c r="N60" s="34"/>
      <c r="O60" s="32"/>
      <c r="P60" s="33"/>
      <c r="Q60" s="34"/>
      <c r="R60" s="34"/>
      <c r="S60" s="32"/>
      <c r="T60" s="33"/>
      <c r="U60" s="34"/>
    </row>
    <row r="61" spans="1:21">
      <c r="A61" s="13"/>
      <c r="B61" s="87" t="s">
        <v>780</v>
      </c>
      <c r="C61" s="37" t="s">
        <v>287</v>
      </c>
      <c r="D61" s="37"/>
      <c r="E61" s="38"/>
      <c r="F61" s="38"/>
      <c r="G61" s="37">
        <v>0.01</v>
      </c>
      <c r="H61" s="37"/>
      <c r="I61" s="38"/>
      <c r="J61" s="38"/>
      <c r="K61" s="37">
        <v>0.01</v>
      </c>
      <c r="L61" s="37"/>
      <c r="M61" s="38"/>
      <c r="N61" s="38"/>
      <c r="O61" s="37" t="s">
        <v>287</v>
      </c>
      <c r="P61" s="37"/>
      <c r="Q61" s="38"/>
      <c r="R61" s="38"/>
      <c r="S61" s="37">
        <v>0.01</v>
      </c>
      <c r="T61" s="37"/>
      <c r="U61" s="38"/>
    </row>
    <row r="62" spans="1:21" ht="15.75" thickBot="1">
      <c r="A62" s="13"/>
      <c r="B62" s="87"/>
      <c r="C62" s="59"/>
      <c r="D62" s="59"/>
      <c r="E62" s="58"/>
      <c r="F62" s="38"/>
      <c r="G62" s="59"/>
      <c r="H62" s="59"/>
      <c r="I62" s="58"/>
      <c r="J62" s="38"/>
      <c r="K62" s="59"/>
      <c r="L62" s="59"/>
      <c r="M62" s="58"/>
      <c r="N62" s="38"/>
      <c r="O62" s="59"/>
      <c r="P62" s="59"/>
      <c r="Q62" s="58"/>
      <c r="R62" s="38"/>
      <c r="S62" s="59"/>
      <c r="T62" s="59"/>
      <c r="U62" s="58"/>
    </row>
    <row r="63" spans="1:21">
      <c r="A63" s="13"/>
      <c r="B63" s="32" t="s">
        <v>781</v>
      </c>
      <c r="C63" s="60" t="s">
        <v>284</v>
      </c>
      <c r="D63" s="104">
        <v>0.16</v>
      </c>
      <c r="E63" s="64"/>
      <c r="F63" s="34"/>
      <c r="G63" s="60" t="s">
        <v>284</v>
      </c>
      <c r="H63" s="104">
        <v>1.46</v>
      </c>
      <c r="I63" s="64"/>
      <c r="J63" s="34"/>
      <c r="K63" s="60" t="s">
        <v>284</v>
      </c>
      <c r="L63" s="104">
        <v>0.74</v>
      </c>
      <c r="M63" s="64"/>
      <c r="N63" s="34"/>
      <c r="O63" s="60" t="s">
        <v>284</v>
      </c>
      <c r="P63" s="104">
        <v>0.74</v>
      </c>
      <c r="Q63" s="64"/>
      <c r="R63" s="34"/>
      <c r="S63" s="60" t="s">
        <v>284</v>
      </c>
      <c r="T63" s="104">
        <v>3.1</v>
      </c>
      <c r="U63" s="64"/>
    </row>
    <row r="64" spans="1:21" ht="15.75" thickBot="1">
      <c r="A64" s="13"/>
      <c r="B64" s="32"/>
      <c r="C64" s="61"/>
      <c r="D64" s="107"/>
      <c r="E64" s="65"/>
      <c r="F64" s="34"/>
      <c r="G64" s="61"/>
      <c r="H64" s="107"/>
      <c r="I64" s="65"/>
      <c r="J64" s="34"/>
      <c r="K64" s="61"/>
      <c r="L64" s="107"/>
      <c r="M64" s="65"/>
      <c r="N64" s="34"/>
      <c r="O64" s="61"/>
      <c r="P64" s="107"/>
      <c r="Q64" s="65"/>
      <c r="R64" s="34"/>
      <c r="S64" s="61"/>
      <c r="T64" s="107"/>
      <c r="U64" s="65"/>
    </row>
    <row r="65" spans="1:21" ht="39.75" thickTop="1">
      <c r="A65" s="13"/>
      <c r="B65" s="15" t="s">
        <v>1787</v>
      </c>
      <c r="C65" s="93"/>
      <c r="D65" s="93"/>
      <c r="E65" s="93"/>
      <c r="F65" s="15"/>
      <c r="G65" s="93"/>
      <c r="H65" s="93"/>
      <c r="I65" s="93"/>
      <c r="J65" s="15"/>
      <c r="K65" s="93"/>
      <c r="L65" s="93"/>
      <c r="M65" s="93"/>
      <c r="N65" s="15"/>
      <c r="O65" s="93"/>
      <c r="P65" s="93"/>
      <c r="Q65" s="93"/>
      <c r="R65" s="15"/>
      <c r="S65" s="93"/>
      <c r="T65" s="93"/>
      <c r="U65" s="93"/>
    </row>
    <row r="66" spans="1:21">
      <c r="A66" s="13"/>
      <c r="B66" s="88" t="s">
        <v>779</v>
      </c>
      <c r="C66" s="32" t="s">
        <v>284</v>
      </c>
      <c r="D66" s="33">
        <v>0.16</v>
      </c>
      <c r="E66" s="34"/>
      <c r="F66" s="34"/>
      <c r="G66" s="32" t="s">
        <v>284</v>
      </c>
      <c r="H66" s="33">
        <v>1.44</v>
      </c>
      <c r="I66" s="34"/>
      <c r="J66" s="34"/>
      <c r="K66" s="32" t="s">
        <v>284</v>
      </c>
      <c r="L66" s="33">
        <v>0.72</v>
      </c>
      <c r="M66" s="34"/>
      <c r="N66" s="34"/>
      <c r="O66" s="32" t="s">
        <v>284</v>
      </c>
      <c r="P66" s="33">
        <v>0.74</v>
      </c>
      <c r="Q66" s="34"/>
      <c r="R66" s="34"/>
      <c r="S66" s="32" t="s">
        <v>284</v>
      </c>
      <c r="T66" s="33">
        <v>3.07</v>
      </c>
      <c r="U66" s="34"/>
    </row>
    <row r="67" spans="1:21">
      <c r="A67" s="13"/>
      <c r="B67" s="88"/>
      <c r="C67" s="32"/>
      <c r="D67" s="33"/>
      <c r="E67" s="34"/>
      <c r="F67" s="34"/>
      <c r="G67" s="32"/>
      <c r="H67" s="33"/>
      <c r="I67" s="34"/>
      <c r="J67" s="34"/>
      <c r="K67" s="32"/>
      <c r="L67" s="33"/>
      <c r="M67" s="34"/>
      <c r="N67" s="34"/>
      <c r="O67" s="32"/>
      <c r="P67" s="33"/>
      <c r="Q67" s="34"/>
      <c r="R67" s="34"/>
      <c r="S67" s="32"/>
      <c r="T67" s="33"/>
      <c r="U67" s="34"/>
    </row>
    <row r="68" spans="1:21">
      <c r="A68" s="13"/>
      <c r="B68" s="87" t="s">
        <v>780</v>
      </c>
      <c r="C68" s="37" t="s">
        <v>287</v>
      </c>
      <c r="D68" s="37"/>
      <c r="E68" s="38"/>
      <c r="F68" s="38"/>
      <c r="G68" s="37">
        <v>0.01</v>
      </c>
      <c r="H68" s="37"/>
      <c r="I68" s="38"/>
      <c r="J68" s="38"/>
      <c r="K68" s="37">
        <v>0.01</v>
      </c>
      <c r="L68" s="37"/>
      <c r="M68" s="38"/>
      <c r="N68" s="38"/>
      <c r="O68" s="37" t="s">
        <v>287</v>
      </c>
      <c r="P68" s="37"/>
      <c r="Q68" s="38"/>
      <c r="R68" s="38"/>
      <c r="S68" s="37">
        <v>0.01</v>
      </c>
      <c r="T68" s="37"/>
      <c r="U68" s="38"/>
    </row>
    <row r="69" spans="1:21" ht="15.75" thickBot="1">
      <c r="A69" s="13"/>
      <c r="B69" s="87"/>
      <c r="C69" s="59"/>
      <c r="D69" s="59"/>
      <c r="E69" s="58"/>
      <c r="F69" s="38"/>
      <c r="G69" s="59"/>
      <c r="H69" s="59"/>
      <c r="I69" s="58"/>
      <c r="J69" s="38"/>
      <c r="K69" s="59"/>
      <c r="L69" s="59"/>
      <c r="M69" s="58"/>
      <c r="N69" s="38"/>
      <c r="O69" s="59"/>
      <c r="P69" s="59"/>
      <c r="Q69" s="58"/>
      <c r="R69" s="38"/>
      <c r="S69" s="59"/>
      <c r="T69" s="59"/>
      <c r="U69" s="58"/>
    </row>
    <row r="70" spans="1:21">
      <c r="A70" s="13"/>
      <c r="B70" s="32" t="s">
        <v>782</v>
      </c>
      <c r="C70" s="60" t="s">
        <v>284</v>
      </c>
      <c r="D70" s="104">
        <v>0.16</v>
      </c>
      <c r="E70" s="64"/>
      <c r="F70" s="34"/>
      <c r="G70" s="60" t="s">
        <v>284</v>
      </c>
      <c r="H70" s="104">
        <v>1.45</v>
      </c>
      <c r="I70" s="64"/>
      <c r="J70" s="34"/>
      <c r="K70" s="60" t="s">
        <v>284</v>
      </c>
      <c r="L70" s="104">
        <v>0.73</v>
      </c>
      <c r="M70" s="64"/>
      <c r="N70" s="34"/>
      <c r="O70" s="60" t="s">
        <v>284</v>
      </c>
      <c r="P70" s="104">
        <v>0.74</v>
      </c>
      <c r="Q70" s="64"/>
      <c r="R70" s="34"/>
      <c r="S70" s="60" t="s">
        <v>284</v>
      </c>
      <c r="T70" s="104">
        <v>3.08</v>
      </c>
      <c r="U70" s="64"/>
    </row>
    <row r="71" spans="1:21" ht="15.75" thickBot="1">
      <c r="A71" s="13"/>
      <c r="B71" s="32"/>
      <c r="C71" s="61"/>
      <c r="D71" s="107"/>
      <c r="E71" s="65"/>
      <c r="F71" s="34"/>
      <c r="G71" s="61"/>
      <c r="H71" s="107"/>
      <c r="I71" s="65"/>
      <c r="J71" s="34"/>
      <c r="K71" s="61"/>
      <c r="L71" s="107"/>
      <c r="M71" s="65"/>
      <c r="N71" s="34"/>
      <c r="O71" s="61"/>
      <c r="P71" s="107"/>
      <c r="Q71" s="65"/>
      <c r="R71" s="34"/>
      <c r="S71" s="61"/>
      <c r="T71" s="107"/>
      <c r="U71" s="65"/>
    </row>
    <row r="72" spans="1:21" ht="15.75" thickTop="1">
      <c r="A72" s="13"/>
      <c r="B72" s="18"/>
      <c r="C72" s="18"/>
    </row>
    <row r="73" spans="1:21" ht="140.25">
      <c r="A73" s="13"/>
      <c r="B73" s="101">
        <v>-1</v>
      </c>
      <c r="C73" s="47" t="s">
        <v>70</v>
      </c>
    </row>
    <row r="74" spans="1:21">
      <c r="A74" s="13"/>
      <c r="B74" s="18"/>
      <c r="C74" s="18"/>
    </row>
    <row r="75" spans="1:21" ht="409.5">
      <c r="A75" s="13"/>
      <c r="B75" s="101">
        <v>-2</v>
      </c>
      <c r="C75" s="47" t="s">
        <v>1788</v>
      </c>
    </row>
  </sheetData>
  <mergeCells count="511">
    <mergeCell ref="B4:U4"/>
    <mergeCell ref="B5:U5"/>
    <mergeCell ref="Q70:Q71"/>
    <mergeCell ref="R70:R71"/>
    <mergeCell ref="S70:S71"/>
    <mergeCell ref="T70:T71"/>
    <mergeCell ref="U70:U71"/>
    <mergeCell ref="A1:A2"/>
    <mergeCell ref="B1:U1"/>
    <mergeCell ref="B2:U2"/>
    <mergeCell ref="B3:U3"/>
    <mergeCell ref="A4:A75"/>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Q63:Q64"/>
    <mergeCell ref="R63:R64"/>
    <mergeCell ref="S63:S64"/>
    <mergeCell ref="T63:T64"/>
    <mergeCell ref="U63:U64"/>
    <mergeCell ref="C65:E65"/>
    <mergeCell ref="G65:I65"/>
    <mergeCell ref="K65:M65"/>
    <mergeCell ref="O65:Q65"/>
    <mergeCell ref="S65:U65"/>
    <mergeCell ref="K63:K64"/>
    <mergeCell ref="L63:L64"/>
    <mergeCell ref="M63:M64"/>
    <mergeCell ref="N63:N64"/>
    <mergeCell ref="O63:O64"/>
    <mergeCell ref="P63:P64"/>
    <mergeCell ref="U61:U62"/>
    <mergeCell ref="B63:B64"/>
    <mergeCell ref="C63:C64"/>
    <mergeCell ref="D63:D64"/>
    <mergeCell ref="E63:E64"/>
    <mergeCell ref="F63:F64"/>
    <mergeCell ref="G63:G64"/>
    <mergeCell ref="H63:H64"/>
    <mergeCell ref="I63:I64"/>
    <mergeCell ref="J63:J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Q56:Q57"/>
    <mergeCell ref="R56:R57"/>
    <mergeCell ref="S56:S57"/>
    <mergeCell ref="T56:T57"/>
    <mergeCell ref="U56:U57"/>
    <mergeCell ref="C58:E58"/>
    <mergeCell ref="G58:I58"/>
    <mergeCell ref="K58:M58"/>
    <mergeCell ref="O58:Q58"/>
    <mergeCell ref="S58:U58"/>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6:R47"/>
    <mergeCell ref="S46:T47"/>
    <mergeCell ref="U46:U47"/>
    <mergeCell ref="C48:D48"/>
    <mergeCell ref="G48:H48"/>
    <mergeCell ref="K48:L48"/>
    <mergeCell ref="O48:P48"/>
    <mergeCell ref="S48:T48"/>
    <mergeCell ref="J46:J47"/>
    <mergeCell ref="K46:L47"/>
    <mergeCell ref="M46:M47"/>
    <mergeCell ref="N46:N47"/>
    <mergeCell ref="O46:P47"/>
    <mergeCell ref="Q46:Q47"/>
    <mergeCell ref="B46:B47"/>
    <mergeCell ref="C46:D47"/>
    <mergeCell ref="E46:E47"/>
    <mergeCell ref="F46:F47"/>
    <mergeCell ref="G46:H47"/>
    <mergeCell ref="I46:I47"/>
    <mergeCell ref="T43:T44"/>
    <mergeCell ref="U43:U44"/>
    <mergeCell ref="C45:D45"/>
    <mergeCell ref="G45:H45"/>
    <mergeCell ref="K45:L45"/>
    <mergeCell ref="O45:P45"/>
    <mergeCell ref="S45:T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U42"/>
    <mergeCell ref="Q37:Q38"/>
    <mergeCell ref="R37:R38"/>
    <mergeCell ref="S37:S38"/>
    <mergeCell ref="T37:T38"/>
    <mergeCell ref="U37:U38"/>
    <mergeCell ref="B39:U39"/>
    <mergeCell ref="K37:K38"/>
    <mergeCell ref="L37:L38"/>
    <mergeCell ref="M37:M38"/>
    <mergeCell ref="N37:N38"/>
    <mergeCell ref="O37:O38"/>
    <mergeCell ref="P37:P38"/>
    <mergeCell ref="U35:U36"/>
    <mergeCell ref="B37:B38"/>
    <mergeCell ref="C37:C38"/>
    <mergeCell ref="D37:D38"/>
    <mergeCell ref="E37:E38"/>
    <mergeCell ref="F37:F38"/>
    <mergeCell ref="G37:G38"/>
    <mergeCell ref="H37:H38"/>
    <mergeCell ref="I37:I38"/>
    <mergeCell ref="J37:J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Q30:Q31"/>
    <mergeCell ref="R30:R31"/>
    <mergeCell ref="S30:S31"/>
    <mergeCell ref="T30:T31"/>
    <mergeCell ref="U30:U31"/>
    <mergeCell ref="C32:E32"/>
    <mergeCell ref="G32:I32"/>
    <mergeCell ref="K32:M32"/>
    <mergeCell ref="O32:Q32"/>
    <mergeCell ref="S32:U32"/>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Q23:Q24"/>
    <mergeCell ref="R23:R24"/>
    <mergeCell ref="S23:S24"/>
    <mergeCell ref="T23:T24"/>
    <mergeCell ref="U23:U24"/>
    <mergeCell ref="C25:E25"/>
    <mergeCell ref="G25:I25"/>
    <mergeCell ref="K25:M25"/>
    <mergeCell ref="O25:Q25"/>
    <mergeCell ref="S25:U25"/>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M21:M22"/>
    <mergeCell ref="N21:N22"/>
    <mergeCell ref="O21:P22"/>
    <mergeCell ref="Q21:Q22"/>
    <mergeCell ref="R21:R22"/>
    <mergeCell ref="S21:T22"/>
    <mergeCell ref="T19:T20"/>
    <mergeCell ref="U19:U20"/>
    <mergeCell ref="B21:B22"/>
    <mergeCell ref="C21:D22"/>
    <mergeCell ref="E21:E22"/>
    <mergeCell ref="F21:F22"/>
    <mergeCell ref="G21:H22"/>
    <mergeCell ref="I21:I22"/>
    <mergeCell ref="J21:J22"/>
    <mergeCell ref="K21:L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3:R14"/>
    <mergeCell ref="S13:T14"/>
    <mergeCell ref="U13:U14"/>
    <mergeCell ref="C15:D15"/>
    <mergeCell ref="G15:H15"/>
    <mergeCell ref="K15:L15"/>
    <mergeCell ref="O15:P15"/>
    <mergeCell ref="S15:T15"/>
    <mergeCell ref="J13:J14"/>
    <mergeCell ref="K13:L14"/>
    <mergeCell ref="M13:M14"/>
    <mergeCell ref="N13:N14"/>
    <mergeCell ref="O13:P14"/>
    <mergeCell ref="Q13:Q14"/>
    <mergeCell ref="B13:B14"/>
    <mergeCell ref="C13:D14"/>
    <mergeCell ref="E13:E14"/>
    <mergeCell ref="F13:F14"/>
    <mergeCell ref="G13:H14"/>
    <mergeCell ref="I13:I14"/>
    <mergeCell ref="Q10:Q11"/>
    <mergeCell ref="R10:R11"/>
    <mergeCell ref="S10:S11"/>
    <mergeCell ref="T10:T11"/>
    <mergeCell ref="U10:U11"/>
    <mergeCell ref="C12:D12"/>
    <mergeCell ref="G12:H12"/>
    <mergeCell ref="K12:L12"/>
    <mergeCell ref="O12:P12"/>
    <mergeCell ref="S12:T12"/>
    <mergeCell ref="K10:K11"/>
    <mergeCell ref="L10:L11"/>
    <mergeCell ref="M10:M11"/>
    <mergeCell ref="N10:N11"/>
    <mergeCell ref="O10:O11"/>
    <mergeCell ref="P10:P11"/>
    <mergeCell ref="C9:U9"/>
    <mergeCell ref="B10:B11"/>
    <mergeCell ref="C10:C11"/>
    <mergeCell ref="D10:D11"/>
    <mergeCell ref="E10:E11"/>
    <mergeCell ref="F10:F11"/>
    <mergeCell ref="G10:G11"/>
    <mergeCell ref="H10:H11"/>
    <mergeCell ref="I10:I11"/>
    <mergeCell ref="J10:J11"/>
    <mergeCell ref="B6:U6"/>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5703125" customWidth="1"/>
    <col min="12" max="12" width="6.7109375" customWidth="1"/>
    <col min="13" max="13" width="2" customWidth="1"/>
    <col min="15" max="15" width="2.140625" customWidth="1"/>
    <col min="16" max="16" width="4.42578125" customWidth="1"/>
    <col min="17" max="17" width="1.7109375" customWidth="1"/>
    <col min="19" max="19" width="2" bestFit="1" customWidth="1"/>
    <col min="20" max="20" width="6" bestFit="1" customWidth="1"/>
  </cols>
  <sheetData>
    <row r="1" spans="1:21" ht="15" customHeight="1">
      <c r="A1" s="8" t="s">
        <v>1789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1790</v>
      </c>
      <c r="B3" s="12"/>
      <c r="C3" s="12"/>
      <c r="D3" s="12"/>
      <c r="E3" s="12"/>
      <c r="F3" s="12"/>
      <c r="G3" s="12"/>
      <c r="H3" s="12"/>
      <c r="I3" s="12"/>
      <c r="J3" s="12"/>
      <c r="K3" s="12"/>
      <c r="L3" s="12"/>
      <c r="M3" s="12"/>
      <c r="N3" s="12"/>
      <c r="O3" s="12"/>
      <c r="P3" s="12"/>
      <c r="Q3" s="12"/>
      <c r="R3" s="12"/>
      <c r="S3" s="12"/>
      <c r="T3" s="12"/>
      <c r="U3" s="12"/>
    </row>
    <row r="4" spans="1:21">
      <c r="A4" s="13" t="s">
        <v>1789</v>
      </c>
      <c r="B4" s="285" t="s">
        <v>1791</v>
      </c>
      <c r="C4" s="285"/>
      <c r="D4" s="285"/>
      <c r="E4" s="285"/>
      <c r="F4" s="285"/>
      <c r="G4" s="285"/>
      <c r="H4" s="285"/>
      <c r="I4" s="285"/>
      <c r="J4" s="285"/>
      <c r="K4" s="285"/>
      <c r="L4" s="285"/>
      <c r="M4" s="285"/>
      <c r="N4" s="285"/>
      <c r="O4" s="285"/>
      <c r="P4" s="285"/>
      <c r="Q4" s="285"/>
      <c r="R4" s="285"/>
      <c r="S4" s="285"/>
      <c r="T4" s="285"/>
      <c r="U4" s="285"/>
    </row>
    <row r="5" spans="1:21">
      <c r="A5" s="13"/>
      <c r="B5" s="285" t="s">
        <v>1505</v>
      </c>
      <c r="C5" s="285"/>
      <c r="D5" s="285"/>
      <c r="E5" s="285"/>
      <c r="F5" s="285"/>
      <c r="G5" s="285"/>
      <c r="H5" s="285"/>
      <c r="I5" s="285"/>
      <c r="J5" s="285"/>
      <c r="K5" s="285"/>
      <c r="L5" s="285"/>
      <c r="M5" s="285"/>
      <c r="N5" s="285"/>
      <c r="O5" s="285"/>
      <c r="P5" s="285"/>
      <c r="Q5" s="285"/>
      <c r="R5" s="285"/>
      <c r="S5" s="285"/>
      <c r="T5" s="285"/>
      <c r="U5" s="285"/>
    </row>
    <row r="6" spans="1:21">
      <c r="A6" s="13"/>
      <c r="B6" s="285" t="s">
        <v>1792</v>
      </c>
      <c r="C6" s="285"/>
      <c r="D6" s="285"/>
      <c r="E6" s="285"/>
      <c r="F6" s="285"/>
      <c r="G6" s="285"/>
      <c r="H6" s="285"/>
      <c r="I6" s="285"/>
      <c r="J6" s="285"/>
      <c r="K6" s="285"/>
      <c r="L6" s="285"/>
      <c r="M6" s="285"/>
      <c r="N6" s="285"/>
      <c r="O6" s="285"/>
      <c r="P6" s="285"/>
      <c r="Q6" s="285"/>
      <c r="R6" s="285"/>
      <c r="S6" s="285"/>
      <c r="T6" s="285"/>
      <c r="U6" s="285"/>
    </row>
    <row r="7" spans="1:21">
      <c r="A7" s="13"/>
      <c r="B7" s="285" t="s">
        <v>1793</v>
      </c>
      <c r="C7" s="285"/>
      <c r="D7" s="285"/>
      <c r="E7" s="285"/>
      <c r="F7" s="285"/>
      <c r="G7" s="285"/>
      <c r="H7" s="285"/>
      <c r="I7" s="285"/>
      <c r="J7" s="285"/>
      <c r="K7" s="285"/>
      <c r="L7" s="285"/>
      <c r="M7" s="285"/>
      <c r="N7" s="285"/>
      <c r="O7" s="285"/>
      <c r="P7" s="285"/>
      <c r="Q7" s="285"/>
      <c r="R7" s="285"/>
      <c r="S7" s="285"/>
      <c r="T7" s="285"/>
      <c r="U7" s="285"/>
    </row>
    <row r="8" spans="1:21">
      <c r="A8" s="13"/>
      <c r="B8" s="27"/>
      <c r="C8" s="27"/>
      <c r="D8" s="27"/>
      <c r="E8" s="27"/>
      <c r="F8" s="27"/>
      <c r="G8" s="27"/>
      <c r="H8" s="27"/>
      <c r="I8" s="27"/>
      <c r="J8" s="27"/>
      <c r="K8" s="27"/>
      <c r="L8" s="27"/>
      <c r="M8" s="27"/>
      <c r="N8" s="27"/>
      <c r="O8" s="27"/>
      <c r="P8" s="27"/>
      <c r="Q8" s="27"/>
      <c r="R8" s="27"/>
      <c r="S8" s="27"/>
      <c r="T8" s="27"/>
      <c r="U8" s="27"/>
    </row>
    <row r="9" spans="1:21">
      <c r="A9" s="13"/>
      <c r="B9" s="18"/>
      <c r="C9" s="18"/>
      <c r="D9" s="18"/>
      <c r="E9" s="18"/>
      <c r="F9" s="18"/>
      <c r="G9" s="18"/>
      <c r="H9" s="18"/>
      <c r="I9" s="18"/>
      <c r="J9" s="18"/>
      <c r="K9" s="18"/>
      <c r="L9" s="18"/>
      <c r="M9" s="18"/>
      <c r="N9" s="18"/>
      <c r="O9" s="18"/>
      <c r="P9" s="18"/>
      <c r="Q9" s="18"/>
      <c r="R9" s="18"/>
      <c r="S9" s="18"/>
      <c r="T9" s="18"/>
      <c r="U9" s="18"/>
    </row>
    <row r="10" spans="1:21">
      <c r="A10" s="13"/>
      <c r="B10" s="38"/>
      <c r="C10" s="30" t="s">
        <v>1794</v>
      </c>
      <c r="D10" s="30"/>
      <c r="E10" s="30"/>
      <c r="F10" s="38"/>
      <c r="G10" s="30" t="s">
        <v>1797</v>
      </c>
      <c r="H10" s="30"/>
      <c r="I10" s="30"/>
      <c r="J10" s="38"/>
      <c r="K10" s="30" t="s">
        <v>1801</v>
      </c>
      <c r="L10" s="30"/>
      <c r="M10" s="30"/>
      <c r="N10" s="38"/>
      <c r="O10" s="30" t="s">
        <v>576</v>
      </c>
      <c r="P10" s="30"/>
      <c r="Q10" s="30"/>
      <c r="R10" s="38"/>
      <c r="S10" s="30" t="s">
        <v>1794</v>
      </c>
      <c r="T10" s="30"/>
      <c r="U10" s="30"/>
    </row>
    <row r="11" spans="1:21">
      <c r="A11" s="13"/>
      <c r="B11" s="38"/>
      <c r="C11" s="30" t="s">
        <v>1795</v>
      </c>
      <c r="D11" s="30"/>
      <c r="E11" s="30"/>
      <c r="F11" s="38"/>
      <c r="G11" s="30" t="s">
        <v>1798</v>
      </c>
      <c r="H11" s="30"/>
      <c r="I11" s="30"/>
      <c r="J11" s="38"/>
      <c r="K11" s="30"/>
      <c r="L11" s="30"/>
      <c r="M11" s="30"/>
      <c r="N11" s="38"/>
      <c r="O11" s="30" t="s">
        <v>1802</v>
      </c>
      <c r="P11" s="30"/>
      <c r="Q11" s="30"/>
      <c r="R11" s="38"/>
      <c r="S11" s="30" t="s">
        <v>1804</v>
      </c>
      <c r="T11" s="30"/>
      <c r="U11" s="30"/>
    </row>
    <row r="12" spans="1:21">
      <c r="A12" s="13"/>
      <c r="B12" s="38"/>
      <c r="C12" s="30" t="s">
        <v>1796</v>
      </c>
      <c r="D12" s="30"/>
      <c r="E12" s="30"/>
      <c r="F12" s="38"/>
      <c r="G12" s="30" t="s">
        <v>1799</v>
      </c>
      <c r="H12" s="30"/>
      <c r="I12" s="30"/>
      <c r="J12" s="38"/>
      <c r="K12" s="30"/>
      <c r="L12" s="30"/>
      <c r="M12" s="30"/>
      <c r="N12" s="38"/>
      <c r="O12" s="30" t="s">
        <v>1803</v>
      </c>
      <c r="P12" s="30"/>
      <c r="Q12" s="30"/>
      <c r="R12" s="38"/>
      <c r="S12" s="12"/>
      <c r="T12" s="12"/>
      <c r="U12" s="12"/>
    </row>
    <row r="13" spans="1:21" ht="15.75" thickBot="1">
      <c r="A13" s="13"/>
      <c r="B13" s="38"/>
      <c r="C13" s="131"/>
      <c r="D13" s="131"/>
      <c r="E13" s="131"/>
      <c r="F13" s="38"/>
      <c r="G13" s="28" t="s">
        <v>1800</v>
      </c>
      <c r="H13" s="28"/>
      <c r="I13" s="28"/>
      <c r="J13" s="38"/>
      <c r="K13" s="28"/>
      <c r="L13" s="28"/>
      <c r="M13" s="28"/>
      <c r="N13" s="38"/>
      <c r="O13" s="131"/>
      <c r="P13" s="131"/>
      <c r="Q13" s="131"/>
      <c r="R13" s="38"/>
      <c r="S13" s="131"/>
      <c r="T13" s="131"/>
      <c r="U13" s="131"/>
    </row>
    <row r="14" spans="1:21" ht="26.25">
      <c r="A14" s="13"/>
      <c r="B14" s="16" t="s">
        <v>1805</v>
      </c>
      <c r="C14" s="53"/>
      <c r="D14" s="53"/>
      <c r="E14" s="53"/>
      <c r="F14" s="15"/>
      <c r="G14" s="53"/>
      <c r="H14" s="53"/>
      <c r="I14" s="53"/>
      <c r="J14" s="15"/>
      <c r="K14" s="53"/>
      <c r="L14" s="53"/>
      <c r="M14" s="53"/>
      <c r="N14" s="15"/>
      <c r="O14" s="53"/>
      <c r="P14" s="53"/>
      <c r="Q14" s="53"/>
      <c r="R14" s="15"/>
      <c r="S14" s="53"/>
      <c r="T14" s="53"/>
      <c r="U14" s="53"/>
    </row>
    <row r="15" spans="1:21">
      <c r="A15" s="13"/>
      <c r="B15" s="286" t="s">
        <v>1806</v>
      </c>
      <c r="C15" s="36"/>
      <c r="D15" s="36"/>
      <c r="E15" s="36"/>
      <c r="F15" s="15"/>
      <c r="G15" s="36"/>
      <c r="H15" s="36"/>
      <c r="I15" s="36"/>
      <c r="J15" s="15"/>
      <c r="K15" s="36"/>
      <c r="L15" s="36"/>
      <c r="M15" s="36"/>
      <c r="N15" s="15"/>
      <c r="O15" s="36"/>
      <c r="P15" s="36"/>
      <c r="Q15" s="36"/>
      <c r="R15" s="15"/>
      <c r="S15" s="36"/>
      <c r="T15" s="36"/>
      <c r="U15" s="36"/>
    </row>
    <row r="16" spans="1:21">
      <c r="A16" s="13"/>
      <c r="B16" s="288">
        <v>42004</v>
      </c>
      <c r="C16" s="32" t="s">
        <v>284</v>
      </c>
      <c r="D16" s="33">
        <v>13.6</v>
      </c>
      <c r="E16" s="34"/>
      <c r="F16" s="34"/>
      <c r="G16" s="32" t="s">
        <v>284</v>
      </c>
      <c r="H16" s="33">
        <v>3.3</v>
      </c>
      <c r="I16" s="34"/>
      <c r="J16" s="34"/>
      <c r="K16" s="32" t="s">
        <v>284</v>
      </c>
      <c r="L16" s="33" t="s">
        <v>1589</v>
      </c>
      <c r="M16" s="32" t="s">
        <v>368</v>
      </c>
      <c r="N16" s="34"/>
      <c r="O16" s="32" t="s">
        <v>284</v>
      </c>
      <c r="P16" s="33" t="s">
        <v>1210</v>
      </c>
      <c r="Q16" s="32" t="s">
        <v>368</v>
      </c>
      <c r="R16" s="34"/>
      <c r="S16" s="32" t="s">
        <v>284</v>
      </c>
      <c r="T16" s="33">
        <v>11.5</v>
      </c>
      <c r="U16" s="34"/>
    </row>
    <row r="17" spans="1:21">
      <c r="A17" s="13"/>
      <c r="B17" s="288"/>
      <c r="C17" s="32"/>
      <c r="D17" s="33"/>
      <c r="E17" s="34"/>
      <c r="F17" s="34"/>
      <c r="G17" s="32"/>
      <c r="H17" s="33"/>
      <c r="I17" s="34"/>
      <c r="J17" s="34"/>
      <c r="K17" s="32"/>
      <c r="L17" s="33"/>
      <c r="M17" s="32"/>
      <c r="N17" s="34"/>
      <c r="O17" s="32"/>
      <c r="P17" s="33"/>
      <c r="Q17" s="32"/>
      <c r="R17" s="34"/>
      <c r="S17" s="32"/>
      <c r="T17" s="33"/>
      <c r="U17" s="34"/>
    </row>
    <row r="18" spans="1:21">
      <c r="A18" s="13"/>
      <c r="B18" s="289">
        <v>41639</v>
      </c>
      <c r="C18" s="36" t="s">
        <v>284</v>
      </c>
      <c r="D18" s="37">
        <v>13.4</v>
      </c>
      <c r="E18" s="38"/>
      <c r="F18" s="38"/>
      <c r="G18" s="36" t="s">
        <v>284</v>
      </c>
      <c r="H18" s="37">
        <v>7.6</v>
      </c>
      <c r="I18" s="38"/>
      <c r="J18" s="38"/>
      <c r="K18" s="36" t="s">
        <v>284</v>
      </c>
      <c r="L18" s="37" t="s">
        <v>669</v>
      </c>
      <c r="M18" s="36" t="s">
        <v>368</v>
      </c>
      <c r="N18" s="38"/>
      <c r="O18" s="36" t="s">
        <v>284</v>
      </c>
      <c r="P18" s="37">
        <v>0.1</v>
      </c>
      <c r="Q18" s="38"/>
      <c r="R18" s="38"/>
      <c r="S18" s="36" t="s">
        <v>284</v>
      </c>
      <c r="T18" s="37">
        <v>13.6</v>
      </c>
      <c r="U18" s="38"/>
    </row>
    <row r="19" spans="1:21">
      <c r="A19" s="13"/>
      <c r="B19" s="289"/>
      <c r="C19" s="36"/>
      <c r="D19" s="37"/>
      <c r="E19" s="38"/>
      <c r="F19" s="38"/>
      <c r="G19" s="36"/>
      <c r="H19" s="37"/>
      <c r="I19" s="38"/>
      <c r="J19" s="38"/>
      <c r="K19" s="36"/>
      <c r="L19" s="37"/>
      <c r="M19" s="36"/>
      <c r="N19" s="38"/>
      <c r="O19" s="36"/>
      <c r="P19" s="37"/>
      <c r="Q19" s="38"/>
      <c r="R19" s="38"/>
      <c r="S19" s="36"/>
      <c r="T19" s="37"/>
      <c r="U19" s="38"/>
    </row>
    <row r="20" spans="1:21">
      <c r="A20" s="13"/>
      <c r="B20" s="288">
        <v>41272</v>
      </c>
      <c r="C20" s="32" t="s">
        <v>284</v>
      </c>
      <c r="D20" s="33">
        <v>10.3</v>
      </c>
      <c r="E20" s="34"/>
      <c r="F20" s="34"/>
      <c r="G20" s="32" t="s">
        <v>284</v>
      </c>
      <c r="H20" s="33">
        <v>10.3</v>
      </c>
      <c r="I20" s="34"/>
      <c r="J20" s="34"/>
      <c r="K20" s="32" t="s">
        <v>284</v>
      </c>
      <c r="L20" s="33" t="s">
        <v>1129</v>
      </c>
      <c r="M20" s="32" t="s">
        <v>368</v>
      </c>
      <c r="N20" s="34"/>
      <c r="O20" s="32" t="s">
        <v>284</v>
      </c>
      <c r="P20" s="33">
        <v>0.4</v>
      </c>
      <c r="Q20" s="34"/>
      <c r="R20" s="34"/>
      <c r="S20" s="32" t="s">
        <v>284</v>
      </c>
      <c r="T20" s="33">
        <v>13.4</v>
      </c>
      <c r="U20" s="34"/>
    </row>
    <row r="21" spans="1:21">
      <c r="A21" s="13"/>
      <c r="B21" s="288"/>
      <c r="C21" s="32"/>
      <c r="D21" s="33"/>
      <c r="E21" s="34"/>
      <c r="F21" s="34"/>
      <c r="G21" s="32"/>
      <c r="H21" s="33"/>
      <c r="I21" s="34"/>
      <c r="J21" s="34"/>
      <c r="K21" s="32"/>
      <c r="L21" s="33"/>
      <c r="M21" s="32"/>
      <c r="N21" s="34"/>
      <c r="O21" s="32"/>
      <c r="P21" s="33"/>
      <c r="Q21" s="34"/>
      <c r="R21" s="34"/>
      <c r="S21" s="32"/>
      <c r="T21" s="33"/>
      <c r="U21" s="34"/>
    </row>
    <row r="22" spans="1:21" ht="26.25">
      <c r="A22" s="13"/>
      <c r="B22" s="16" t="s">
        <v>1807</v>
      </c>
      <c r="C22" s="36"/>
      <c r="D22" s="36"/>
      <c r="E22" s="36"/>
      <c r="F22" s="15"/>
      <c r="G22" s="36"/>
      <c r="H22" s="36"/>
      <c r="I22" s="36"/>
      <c r="J22" s="15"/>
      <c r="K22" s="36"/>
      <c r="L22" s="36"/>
      <c r="M22" s="36"/>
      <c r="N22" s="15"/>
      <c r="O22" s="36"/>
      <c r="P22" s="36"/>
      <c r="Q22" s="36"/>
      <c r="R22" s="15"/>
      <c r="S22" s="36"/>
      <c r="T22" s="36"/>
      <c r="U22" s="36"/>
    </row>
    <row r="23" spans="1:21">
      <c r="A23" s="13"/>
      <c r="B23" s="287" t="s">
        <v>1806</v>
      </c>
      <c r="C23" s="32"/>
      <c r="D23" s="32"/>
      <c r="E23" s="32"/>
      <c r="F23" s="25"/>
      <c r="G23" s="32"/>
      <c r="H23" s="32"/>
      <c r="I23" s="32"/>
      <c r="J23" s="25"/>
      <c r="K23" s="32"/>
      <c r="L23" s="32"/>
      <c r="M23" s="32"/>
      <c r="N23" s="25"/>
      <c r="O23" s="32"/>
      <c r="P23" s="32"/>
      <c r="Q23" s="32"/>
      <c r="R23" s="25"/>
      <c r="S23" s="32"/>
      <c r="T23" s="32"/>
      <c r="U23" s="32"/>
    </row>
    <row r="24" spans="1:21">
      <c r="A24" s="13"/>
      <c r="B24" s="289">
        <v>42004</v>
      </c>
      <c r="C24" s="36" t="s">
        <v>284</v>
      </c>
      <c r="D24" s="37">
        <v>1.1000000000000001</v>
      </c>
      <c r="E24" s="38"/>
      <c r="F24" s="38"/>
      <c r="G24" s="36" t="s">
        <v>284</v>
      </c>
      <c r="H24" s="37">
        <v>0.6</v>
      </c>
      <c r="I24" s="38"/>
      <c r="J24" s="38"/>
      <c r="K24" s="36" t="s">
        <v>284</v>
      </c>
      <c r="L24" s="37" t="s">
        <v>663</v>
      </c>
      <c r="M24" s="36" t="s">
        <v>368</v>
      </c>
      <c r="N24" s="38"/>
      <c r="O24" s="36" t="s">
        <v>284</v>
      </c>
      <c r="P24" s="37" t="s">
        <v>287</v>
      </c>
      <c r="Q24" s="38"/>
      <c r="R24" s="38"/>
      <c r="S24" s="36" t="s">
        <v>284</v>
      </c>
      <c r="T24" s="37">
        <v>0.8</v>
      </c>
      <c r="U24" s="38"/>
    </row>
    <row r="25" spans="1:21">
      <c r="A25" s="13"/>
      <c r="B25" s="289"/>
      <c r="C25" s="36"/>
      <c r="D25" s="37"/>
      <c r="E25" s="38"/>
      <c r="F25" s="38"/>
      <c r="G25" s="36"/>
      <c r="H25" s="37"/>
      <c r="I25" s="38"/>
      <c r="J25" s="38"/>
      <c r="K25" s="36"/>
      <c r="L25" s="37"/>
      <c r="M25" s="36"/>
      <c r="N25" s="38"/>
      <c r="O25" s="36"/>
      <c r="P25" s="37"/>
      <c r="Q25" s="38"/>
      <c r="R25" s="38"/>
      <c r="S25" s="36"/>
      <c r="T25" s="37"/>
      <c r="U25" s="38"/>
    </row>
    <row r="26" spans="1:21">
      <c r="A26" s="13"/>
      <c r="B26" s="288">
        <v>41639</v>
      </c>
      <c r="C26" s="32" t="s">
        <v>284</v>
      </c>
      <c r="D26" s="33">
        <v>1.6</v>
      </c>
      <c r="E26" s="34"/>
      <c r="F26" s="34"/>
      <c r="G26" s="32" t="s">
        <v>284</v>
      </c>
      <c r="H26" s="33">
        <v>0.6</v>
      </c>
      <c r="I26" s="34"/>
      <c r="J26" s="34"/>
      <c r="K26" s="32" t="s">
        <v>284</v>
      </c>
      <c r="L26" s="33" t="s">
        <v>749</v>
      </c>
      <c r="M26" s="32" t="s">
        <v>368</v>
      </c>
      <c r="N26" s="34"/>
      <c r="O26" s="32" t="s">
        <v>284</v>
      </c>
      <c r="P26" s="33" t="s">
        <v>287</v>
      </c>
      <c r="Q26" s="34"/>
      <c r="R26" s="34"/>
      <c r="S26" s="32" t="s">
        <v>284</v>
      </c>
      <c r="T26" s="33">
        <v>1.1000000000000001</v>
      </c>
      <c r="U26" s="34"/>
    </row>
    <row r="27" spans="1:21">
      <c r="A27" s="13"/>
      <c r="B27" s="288"/>
      <c r="C27" s="32"/>
      <c r="D27" s="33"/>
      <c r="E27" s="34"/>
      <c r="F27" s="34"/>
      <c r="G27" s="32"/>
      <c r="H27" s="33"/>
      <c r="I27" s="34"/>
      <c r="J27" s="34"/>
      <c r="K27" s="32"/>
      <c r="L27" s="33"/>
      <c r="M27" s="32"/>
      <c r="N27" s="34"/>
      <c r="O27" s="32"/>
      <c r="P27" s="33"/>
      <c r="Q27" s="34"/>
      <c r="R27" s="34"/>
      <c r="S27" s="32"/>
      <c r="T27" s="33"/>
      <c r="U27" s="34"/>
    </row>
    <row r="28" spans="1:21">
      <c r="A28" s="13"/>
      <c r="B28" s="289">
        <v>41272</v>
      </c>
      <c r="C28" s="36" t="s">
        <v>284</v>
      </c>
      <c r="D28" s="37">
        <v>1.8</v>
      </c>
      <c r="E28" s="38"/>
      <c r="F28" s="38"/>
      <c r="G28" s="36" t="s">
        <v>284</v>
      </c>
      <c r="H28" s="37">
        <v>0.9</v>
      </c>
      <c r="I28" s="38"/>
      <c r="J28" s="38"/>
      <c r="K28" s="36" t="s">
        <v>284</v>
      </c>
      <c r="L28" s="37" t="s">
        <v>749</v>
      </c>
      <c r="M28" s="36" t="s">
        <v>368</v>
      </c>
      <c r="N28" s="38"/>
      <c r="O28" s="36" t="s">
        <v>284</v>
      </c>
      <c r="P28" s="37" t="s">
        <v>287</v>
      </c>
      <c r="Q28" s="38"/>
      <c r="R28" s="38"/>
      <c r="S28" s="36" t="s">
        <v>284</v>
      </c>
      <c r="T28" s="37">
        <v>1.6</v>
      </c>
      <c r="U28" s="38"/>
    </row>
    <row r="29" spans="1:21">
      <c r="A29" s="13"/>
      <c r="B29" s="289"/>
      <c r="C29" s="36"/>
      <c r="D29" s="37"/>
      <c r="E29" s="38"/>
      <c r="F29" s="38"/>
      <c r="G29" s="36"/>
      <c r="H29" s="37"/>
      <c r="I29" s="38"/>
      <c r="J29" s="38"/>
      <c r="K29" s="36"/>
      <c r="L29" s="37"/>
      <c r="M29" s="36"/>
      <c r="N29" s="38"/>
      <c r="O29" s="36"/>
      <c r="P29" s="37"/>
      <c r="Q29" s="38"/>
      <c r="R29" s="38"/>
      <c r="S29" s="36"/>
      <c r="T29" s="37"/>
      <c r="U29" s="38"/>
    </row>
    <row r="30" spans="1:21" ht="26.25">
      <c r="A30" s="13"/>
      <c r="B30" s="91" t="s">
        <v>1808</v>
      </c>
      <c r="C30" s="32"/>
      <c r="D30" s="32"/>
      <c r="E30" s="32"/>
      <c r="F30" s="25"/>
      <c r="G30" s="32"/>
      <c r="H30" s="32"/>
      <c r="I30" s="32"/>
      <c r="J30" s="25"/>
      <c r="K30" s="32"/>
      <c r="L30" s="32"/>
      <c r="M30" s="32"/>
      <c r="N30" s="25"/>
      <c r="O30" s="32"/>
      <c r="P30" s="32"/>
      <c r="Q30" s="32"/>
      <c r="R30" s="25"/>
      <c r="S30" s="32"/>
      <c r="T30" s="32"/>
      <c r="U30" s="32"/>
    </row>
    <row r="31" spans="1:21">
      <c r="A31" s="13"/>
      <c r="B31" s="286" t="s">
        <v>1806</v>
      </c>
      <c r="C31" s="36"/>
      <c r="D31" s="36"/>
      <c r="E31" s="36"/>
      <c r="F31" s="15"/>
      <c r="G31" s="36"/>
      <c r="H31" s="36"/>
      <c r="I31" s="36"/>
      <c r="J31" s="15"/>
      <c r="K31" s="36"/>
      <c r="L31" s="36"/>
      <c r="M31" s="36"/>
      <c r="N31" s="15"/>
      <c r="O31" s="36"/>
      <c r="P31" s="36"/>
      <c r="Q31" s="36"/>
      <c r="R31" s="15"/>
      <c r="S31" s="36"/>
      <c r="T31" s="36"/>
      <c r="U31" s="36"/>
    </row>
    <row r="32" spans="1:21">
      <c r="A32" s="13"/>
      <c r="B32" s="288">
        <v>42004</v>
      </c>
      <c r="C32" s="32" t="s">
        <v>284</v>
      </c>
      <c r="D32" s="33">
        <v>2.8</v>
      </c>
      <c r="E32" s="34"/>
      <c r="F32" s="34"/>
      <c r="G32" s="32" t="s">
        <v>284</v>
      </c>
      <c r="H32" s="33">
        <v>1.1000000000000001</v>
      </c>
      <c r="I32" s="34"/>
      <c r="J32" s="34"/>
      <c r="K32" s="32" t="s">
        <v>284</v>
      </c>
      <c r="L32" s="33" t="s">
        <v>1358</v>
      </c>
      <c r="M32" s="32" t="s">
        <v>368</v>
      </c>
      <c r="N32" s="34"/>
      <c r="O32" s="32" t="s">
        <v>284</v>
      </c>
      <c r="P32" s="33" t="s">
        <v>659</v>
      </c>
      <c r="Q32" s="32" t="s">
        <v>368</v>
      </c>
      <c r="R32" s="34"/>
      <c r="S32" s="32" t="s">
        <v>284</v>
      </c>
      <c r="T32" s="33">
        <v>1.6</v>
      </c>
      <c r="U32" s="34"/>
    </row>
    <row r="33" spans="1:21">
      <c r="A33" s="13"/>
      <c r="B33" s="288"/>
      <c r="C33" s="32"/>
      <c r="D33" s="33"/>
      <c r="E33" s="34"/>
      <c r="F33" s="34"/>
      <c r="G33" s="32"/>
      <c r="H33" s="33"/>
      <c r="I33" s="34"/>
      <c r="J33" s="34"/>
      <c r="K33" s="32"/>
      <c r="L33" s="33"/>
      <c r="M33" s="32"/>
      <c r="N33" s="34"/>
      <c r="O33" s="32"/>
      <c r="P33" s="33"/>
      <c r="Q33" s="32"/>
      <c r="R33" s="34"/>
      <c r="S33" s="32"/>
      <c r="T33" s="33"/>
      <c r="U33" s="34"/>
    </row>
    <row r="34" spans="1:21">
      <c r="A34" s="13"/>
      <c r="B34" s="289">
        <v>41639</v>
      </c>
      <c r="C34" s="36" t="s">
        <v>284</v>
      </c>
      <c r="D34" s="37">
        <v>4</v>
      </c>
      <c r="E34" s="38"/>
      <c r="F34" s="38"/>
      <c r="G34" s="36" t="s">
        <v>284</v>
      </c>
      <c r="H34" s="37">
        <v>1.4</v>
      </c>
      <c r="I34" s="38"/>
      <c r="J34" s="38"/>
      <c r="K34" s="36" t="s">
        <v>284</v>
      </c>
      <c r="L34" s="37" t="s">
        <v>662</v>
      </c>
      <c r="M34" s="36" t="s">
        <v>368</v>
      </c>
      <c r="N34" s="38"/>
      <c r="O34" s="36" t="s">
        <v>284</v>
      </c>
      <c r="P34" s="37" t="s">
        <v>287</v>
      </c>
      <c r="Q34" s="38"/>
      <c r="R34" s="38"/>
      <c r="S34" s="36" t="s">
        <v>284</v>
      </c>
      <c r="T34" s="37">
        <v>2.8</v>
      </c>
      <c r="U34" s="38"/>
    </row>
    <row r="35" spans="1:21">
      <c r="A35" s="13"/>
      <c r="B35" s="289"/>
      <c r="C35" s="36"/>
      <c r="D35" s="37"/>
      <c r="E35" s="38"/>
      <c r="F35" s="38"/>
      <c r="G35" s="36"/>
      <c r="H35" s="37"/>
      <c r="I35" s="38"/>
      <c r="J35" s="38"/>
      <c r="K35" s="36"/>
      <c r="L35" s="37"/>
      <c r="M35" s="36"/>
      <c r="N35" s="38"/>
      <c r="O35" s="36"/>
      <c r="P35" s="37"/>
      <c r="Q35" s="38"/>
      <c r="R35" s="38"/>
      <c r="S35" s="36"/>
      <c r="T35" s="37"/>
      <c r="U35" s="38"/>
    </row>
    <row r="36" spans="1:21">
      <c r="A36" s="13"/>
      <c r="B36" s="288">
        <v>41272</v>
      </c>
      <c r="C36" s="32" t="s">
        <v>284</v>
      </c>
      <c r="D36" s="33">
        <v>4.4000000000000004</v>
      </c>
      <c r="E36" s="34"/>
      <c r="F36" s="34"/>
      <c r="G36" s="32" t="s">
        <v>284</v>
      </c>
      <c r="H36" s="33">
        <v>2.2000000000000002</v>
      </c>
      <c r="I36" s="34"/>
      <c r="J36" s="34"/>
      <c r="K36" s="32" t="s">
        <v>284</v>
      </c>
      <c r="L36" s="33" t="s">
        <v>1088</v>
      </c>
      <c r="M36" s="32" t="s">
        <v>368</v>
      </c>
      <c r="N36" s="34"/>
      <c r="O36" s="32" t="s">
        <v>284</v>
      </c>
      <c r="P36" s="33">
        <v>0.2</v>
      </c>
      <c r="Q36" s="34"/>
      <c r="R36" s="34"/>
      <c r="S36" s="32" t="s">
        <v>284</v>
      </c>
      <c r="T36" s="33">
        <v>4</v>
      </c>
      <c r="U36" s="34"/>
    </row>
    <row r="37" spans="1:21">
      <c r="A37" s="13"/>
      <c r="B37" s="288"/>
      <c r="C37" s="32"/>
      <c r="D37" s="33"/>
      <c r="E37" s="34"/>
      <c r="F37" s="34"/>
      <c r="G37" s="32"/>
      <c r="H37" s="33"/>
      <c r="I37" s="34"/>
      <c r="J37" s="34"/>
      <c r="K37" s="32"/>
      <c r="L37" s="33"/>
      <c r="M37" s="32"/>
      <c r="N37" s="34"/>
      <c r="O37" s="32"/>
      <c r="P37" s="33"/>
      <c r="Q37" s="34"/>
      <c r="R37" s="34"/>
      <c r="S37" s="32"/>
      <c r="T37" s="33"/>
      <c r="U37" s="34"/>
    </row>
    <row r="38" spans="1:21" ht="26.25">
      <c r="A38" s="13"/>
      <c r="B38" s="16" t="s">
        <v>1809</v>
      </c>
      <c r="C38" s="36"/>
      <c r="D38" s="36"/>
      <c r="E38" s="36"/>
      <c r="F38" s="15"/>
      <c r="G38" s="36"/>
      <c r="H38" s="36"/>
      <c r="I38" s="36"/>
      <c r="J38" s="15"/>
      <c r="K38" s="36"/>
      <c r="L38" s="36"/>
      <c r="M38" s="36"/>
      <c r="N38" s="15"/>
      <c r="O38" s="36"/>
      <c r="P38" s="36"/>
      <c r="Q38" s="36"/>
      <c r="R38" s="15"/>
      <c r="S38" s="36"/>
      <c r="T38" s="36"/>
      <c r="U38" s="36"/>
    </row>
    <row r="39" spans="1:21">
      <c r="A39" s="13"/>
      <c r="B39" s="287" t="s">
        <v>1806</v>
      </c>
      <c r="C39" s="32"/>
      <c r="D39" s="32"/>
      <c r="E39" s="32"/>
      <c r="F39" s="25"/>
      <c r="G39" s="32"/>
      <c r="H39" s="32"/>
      <c r="I39" s="32"/>
      <c r="J39" s="25"/>
      <c r="K39" s="32"/>
      <c r="L39" s="32"/>
      <c r="M39" s="32"/>
      <c r="N39" s="25"/>
      <c r="O39" s="32"/>
      <c r="P39" s="32"/>
      <c r="Q39" s="32"/>
      <c r="R39" s="25"/>
      <c r="S39" s="32"/>
      <c r="T39" s="32"/>
      <c r="U39" s="32"/>
    </row>
    <row r="40" spans="1:21">
      <c r="A40" s="13"/>
      <c r="B40" s="289">
        <v>42004</v>
      </c>
      <c r="C40" s="36" t="s">
        <v>284</v>
      </c>
      <c r="D40" s="37">
        <v>6.8</v>
      </c>
      <c r="E40" s="38"/>
      <c r="F40" s="38"/>
      <c r="G40" s="36" t="s">
        <v>284</v>
      </c>
      <c r="H40" s="37">
        <v>6.5</v>
      </c>
      <c r="I40" s="38"/>
      <c r="J40" s="38"/>
      <c r="K40" s="36" t="s">
        <v>284</v>
      </c>
      <c r="L40" s="37" t="s">
        <v>1380</v>
      </c>
      <c r="M40" s="36" t="s">
        <v>368</v>
      </c>
      <c r="N40" s="38"/>
      <c r="O40" s="36" t="s">
        <v>284</v>
      </c>
      <c r="P40" s="37" t="s">
        <v>748</v>
      </c>
      <c r="Q40" s="36" t="s">
        <v>368</v>
      </c>
      <c r="R40" s="38"/>
      <c r="S40" s="36" t="s">
        <v>284</v>
      </c>
      <c r="T40" s="37">
        <v>8</v>
      </c>
      <c r="U40" s="38"/>
    </row>
    <row r="41" spans="1:21">
      <c r="A41" s="13"/>
      <c r="B41" s="289"/>
      <c r="C41" s="36"/>
      <c r="D41" s="37"/>
      <c r="E41" s="38"/>
      <c r="F41" s="38"/>
      <c r="G41" s="36"/>
      <c r="H41" s="37"/>
      <c r="I41" s="38"/>
      <c r="J41" s="38"/>
      <c r="K41" s="36"/>
      <c r="L41" s="37"/>
      <c r="M41" s="36"/>
      <c r="N41" s="38"/>
      <c r="O41" s="36"/>
      <c r="P41" s="37"/>
      <c r="Q41" s="36"/>
      <c r="R41" s="38"/>
      <c r="S41" s="36"/>
      <c r="T41" s="37"/>
      <c r="U41" s="38"/>
    </row>
    <row r="42" spans="1:21">
      <c r="A42" s="13"/>
      <c r="B42" s="288">
        <v>41639</v>
      </c>
      <c r="C42" s="32" t="s">
        <v>284</v>
      </c>
      <c r="D42" s="33">
        <v>7.2</v>
      </c>
      <c r="E42" s="34"/>
      <c r="F42" s="34"/>
      <c r="G42" s="32" t="s">
        <v>284</v>
      </c>
      <c r="H42" s="33">
        <v>9.3000000000000007</v>
      </c>
      <c r="I42" s="34"/>
      <c r="J42" s="34"/>
      <c r="K42" s="32" t="s">
        <v>284</v>
      </c>
      <c r="L42" s="33" t="s">
        <v>1810</v>
      </c>
      <c r="M42" s="32" t="s">
        <v>368</v>
      </c>
      <c r="N42" s="34"/>
      <c r="O42" s="32" t="s">
        <v>284</v>
      </c>
      <c r="P42" s="33">
        <v>0.1</v>
      </c>
      <c r="Q42" s="34"/>
      <c r="R42" s="34"/>
      <c r="S42" s="32" t="s">
        <v>284</v>
      </c>
      <c r="T42" s="33">
        <v>6.8</v>
      </c>
      <c r="U42" s="34"/>
    </row>
    <row r="43" spans="1:21">
      <c r="A43" s="13"/>
      <c r="B43" s="288"/>
      <c r="C43" s="32"/>
      <c r="D43" s="33"/>
      <c r="E43" s="34"/>
      <c r="F43" s="34"/>
      <c r="G43" s="32"/>
      <c r="H43" s="33"/>
      <c r="I43" s="34"/>
      <c r="J43" s="34"/>
      <c r="K43" s="32"/>
      <c r="L43" s="33"/>
      <c r="M43" s="32"/>
      <c r="N43" s="34"/>
      <c r="O43" s="32"/>
      <c r="P43" s="33"/>
      <c r="Q43" s="34"/>
      <c r="R43" s="34"/>
      <c r="S43" s="32"/>
      <c r="T43" s="33"/>
      <c r="U43" s="34"/>
    </row>
    <row r="44" spans="1:21">
      <c r="A44" s="13"/>
      <c r="B44" s="289">
        <v>41272</v>
      </c>
      <c r="C44" s="36" t="s">
        <v>284</v>
      </c>
      <c r="D44" s="37">
        <v>5.9</v>
      </c>
      <c r="E44" s="38"/>
      <c r="F44" s="38"/>
      <c r="G44" s="36" t="s">
        <v>284</v>
      </c>
      <c r="H44" s="37">
        <v>7</v>
      </c>
      <c r="I44" s="38"/>
      <c r="J44" s="38"/>
      <c r="K44" s="36" t="s">
        <v>284</v>
      </c>
      <c r="L44" s="37" t="s">
        <v>1811</v>
      </c>
      <c r="M44" s="36" t="s">
        <v>368</v>
      </c>
      <c r="N44" s="38"/>
      <c r="O44" s="36" t="s">
        <v>284</v>
      </c>
      <c r="P44" s="37">
        <v>0.3</v>
      </c>
      <c r="Q44" s="38"/>
      <c r="R44" s="38"/>
      <c r="S44" s="36" t="s">
        <v>284</v>
      </c>
      <c r="T44" s="37">
        <v>7.2</v>
      </c>
      <c r="U44" s="38"/>
    </row>
    <row r="45" spans="1:21">
      <c r="A45" s="13"/>
      <c r="B45" s="289"/>
      <c r="C45" s="36"/>
      <c r="D45" s="37"/>
      <c r="E45" s="38"/>
      <c r="F45" s="38"/>
      <c r="G45" s="36"/>
      <c r="H45" s="37"/>
      <c r="I45" s="38"/>
      <c r="J45" s="38"/>
      <c r="K45" s="36"/>
      <c r="L45" s="37"/>
      <c r="M45" s="36"/>
      <c r="N45" s="38"/>
      <c r="O45" s="36"/>
      <c r="P45" s="37"/>
      <c r="Q45" s="38"/>
      <c r="R45" s="38"/>
      <c r="S45" s="36"/>
      <c r="T45" s="37"/>
      <c r="U45" s="38"/>
    </row>
    <row r="46" spans="1:21">
      <c r="A46" s="13"/>
      <c r="B46" s="82" t="s">
        <v>1812</v>
      </c>
      <c r="C46" s="32"/>
      <c r="D46" s="32"/>
      <c r="E46" s="32"/>
      <c r="F46" s="25"/>
      <c r="G46" s="32"/>
      <c r="H46" s="32"/>
      <c r="I46" s="32"/>
      <c r="J46" s="25"/>
      <c r="K46" s="32"/>
      <c r="L46" s="32"/>
      <c r="M46" s="32"/>
      <c r="N46" s="25"/>
      <c r="O46" s="32"/>
      <c r="P46" s="32"/>
      <c r="Q46" s="32"/>
      <c r="R46" s="25"/>
      <c r="S46" s="32"/>
      <c r="T46" s="32"/>
      <c r="U46" s="32"/>
    </row>
    <row r="47" spans="1:21">
      <c r="A47" s="13"/>
      <c r="B47" s="286" t="s">
        <v>1806</v>
      </c>
      <c r="C47" s="36"/>
      <c r="D47" s="36"/>
      <c r="E47" s="36"/>
      <c r="F47" s="15"/>
      <c r="G47" s="36"/>
      <c r="H47" s="36"/>
      <c r="I47" s="36"/>
      <c r="J47" s="15"/>
      <c r="K47" s="36"/>
      <c r="L47" s="36"/>
      <c r="M47" s="36"/>
      <c r="N47" s="15"/>
      <c r="O47" s="36"/>
      <c r="P47" s="36"/>
      <c r="Q47" s="36"/>
      <c r="R47" s="15"/>
      <c r="S47" s="36"/>
      <c r="T47" s="36"/>
      <c r="U47" s="36"/>
    </row>
    <row r="48" spans="1:21">
      <c r="A48" s="13"/>
      <c r="B48" s="288">
        <v>42004</v>
      </c>
      <c r="C48" s="32" t="s">
        <v>284</v>
      </c>
      <c r="D48" s="33">
        <v>107</v>
      </c>
      <c r="E48" s="34"/>
      <c r="F48" s="34"/>
      <c r="G48" s="32" t="s">
        <v>284</v>
      </c>
      <c r="H48" s="33">
        <v>22.7</v>
      </c>
      <c r="I48" s="34"/>
      <c r="J48" s="34"/>
      <c r="K48" s="32" t="s">
        <v>284</v>
      </c>
      <c r="L48" s="33" t="s">
        <v>1813</v>
      </c>
      <c r="M48" s="32" t="s">
        <v>368</v>
      </c>
      <c r="N48" s="34"/>
      <c r="O48" s="32" t="s">
        <v>284</v>
      </c>
      <c r="P48" s="33" t="s">
        <v>1814</v>
      </c>
      <c r="Q48" s="32" t="s">
        <v>368</v>
      </c>
      <c r="R48" s="34"/>
      <c r="S48" s="32" t="s">
        <v>284</v>
      </c>
      <c r="T48" s="33">
        <v>105.4</v>
      </c>
      <c r="U48" s="34"/>
    </row>
    <row r="49" spans="1:21">
      <c r="A49" s="13"/>
      <c r="B49" s="288"/>
      <c r="C49" s="32"/>
      <c r="D49" s="33"/>
      <c r="E49" s="34"/>
      <c r="F49" s="34"/>
      <c r="G49" s="32"/>
      <c r="H49" s="33"/>
      <c r="I49" s="34"/>
      <c r="J49" s="34"/>
      <c r="K49" s="32"/>
      <c r="L49" s="33"/>
      <c r="M49" s="32"/>
      <c r="N49" s="34"/>
      <c r="O49" s="32"/>
      <c r="P49" s="33"/>
      <c r="Q49" s="32"/>
      <c r="R49" s="34"/>
      <c r="S49" s="32"/>
      <c r="T49" s="33"/>
      <c r="U49" s="34"/>
    </row>
    <row r="50" spans="1:21">
      <c r="A50" s="13"/>
      <c r="B50" s="289">
        <v>41639</v>
      </c>
      <c r="C50" s="36" t="s">
        <v>284</v>
      </c>
      <c r="D50" s="37">
        <v>166.7</v>
      </c>
      <c r="E50" s="38"/>
      <c r="F50" s="38"/>
      <c r="G50" s="36" t="s">
        <v>284</v>
      </c>
      <c r="H50" s="37">
        <v>31.8</v>
      </c>
      <c r="I50" s="38"/>
      <c r="J50" s="38"/>
      <c r="K50" s="36" t="s">
        <v>284</v>
      </c>
      <c r="L50" s="37" t="s">
        <v>1815</v>
      </c>
      <c r="M50" s="36" t="s">
        <v>368</v>
      </c>
      <c r="N50" s="38"/>
      <c r="O50" s="36" t="s">
        <v>284</v>
      </c>
      <c r="P50" s="37" t="s">
        <v>743</v>
      </c>
      <c r="Q50" s="36" t="s">
        <v>368</v>
      </c>
      <c r="R50" s="38"/>
      <c r="S50" s="36" t="s">
        <v>284</v>
      </c>
      <c r="T50" s="37">
        <v>107</v>
      </c>
      <c r="U50" s="38"/>
    </row>
    <row r="51" spans="1:21">
      <c r="A51" s="13"/>
      <c r="B51" s="289"/>
      <c r="C51" s="36"/>
      <c r="D51" s="37"/>
      <c r="E51" s="38"/>
      <c r="F51" s="38"/>
      <c r="G51" s="36"/>
      <c r="H51" s="37"/>
      <c r="I51" s="38"/>
      <c r="J51" s="38"/>
      <c r="K51" s="36"/>
      <c r="L51" s="37"/>
      <c r="M51" s="36"/>
      <c r="N51" s="38"/>
      <c r="O51" s="36"/>
      <c r="P51" s="37"/>
      <c r="Q51" s="36"/>
      <c r="R51" s="38"/>
      <c r="S51" s="36"/>
      <c r="T51" s="37"/>
      <c r="U51" s="38"/>
    </row>
    <row r="52" spans="1:21">
      <c r="A52" s="13"/>
      <c r="B52" s="288">
        <v>41272</v>
      </c>
      <c r="C52" s="32" t="s">
        <v>284</v>
      </c>
      <c r="D52" s="33">
        <v>39.200000000000003</v>
      </c>
      <c r="E52" s="34"/>
      <c r="F52" s="34"/>
      <c r="G52" s="32" t="s">
        <v>284</v>
      </c>
      <c r="H52" s="33">
        <v>138.4</v>
      </c>
      <c r="I52" s="34"/>
      <c r="J52" s="34"/>
      <c r="K52" s="32" t="s">
        <v>284</v>
      </c>
      <c r="L52" s="33" t="s">
        <v>1149</v>
      </c>
      <c r="M52" s="32" t="s">
        <v>368</v>
      </c>
      <c r="N52" s="34"/>
      <c r="O52" s="32" t="s">
        <v>284</v>
      </c>
      <c r="P52" s="33">
        <v>1.1000000000000001</v>
      </c>
      <c r="Q52" s="34"/>
      <c r="R52" s="34"/>
      <c r="S52" s="32" t="s">
        <v>284</v>
      </c>
      <c r="T52" s="33">
        <v>166.7</v>
      </c>
      <c r="U52" s="34"/>
    </row>
    <row r="53" spans="1:21">
      <c r="A53" s="13"/>
      <c r="B53" s="288"/>
      <c r="C53" s="32"/>
      <c r="D53" s="33"/>
      <c r="E53" s="34"/>
      <c r="F53" s="34"/>
      <c r="G53" s="32"/>
      <c r="H53" s="33"/>
      <c r="I53" s="34"/>
      <c r="J53" s="34"/>
      <c r="K53" s="32"/>
      <c r="L53" s="33"/>
      <c r="M53" s="32"/>
      <c r="N53" s="34"/>
      <c r="O53" s="32"/>
      <c r="P53" s="33"/>
      <c r="Q53" s="34"/>
      <c r="R53" s="34"/>
      <c r="S53" s="32"/>
      <c r="T53" s="33"/>
      <c r="U53" s="34"/>
    </row>
    <row r="54" spans="1:21">
      <c r="A54" s="13"/>
      <c r="B54" s="18"/>
      <c r="C54" s="18"/>
    </row>
    <row r="55" spans="1:21" ht="102">
      <c r="A55" s="13"/>
      <c r="B55" s="47">
        <v>-1</v>
      </c>
      <c r="C55" s="47" t="s">
        <v>1816</v>
      </c>
    </row>
    <row r="56" spans="1:21">
      <c r="A56" s="13"/>
      <c r="B56" s="18"/>
      <c r="C56" s="18"/>
    </row>
    <row r="57" spans="1:21" ht="114.75">
      <c r="A57" s="13"/>
      <c r="B57" s="47">
        <v>-2</v>
      </c>
      <c r="C57" s="47" t="s">
        <v>1817</v>
      </c>
    </row>
  </sheetData>
  <mergeCells count="382">
    <mergeCell ref="B4:U4"/>
    <mergeCell ref="B5:U5"/>
    <mergeCell ref="B6:U6"/>
    <mergeCell ref="B7:U7"/>
    <mergeCell ref="Q52:Q53"/>
    <mergeCell ref="R52:R53"/>
    <mergeCell ref="S52:S53"/>
    <mergeCell ref="T52:T53"/>
    <mergeCell ref="U52:U53"/>
    <mergeCell ref="A1:A2"/>
    <mergeCell ref="B1:U1"/>
    <mergeCell ref="B2:U2"/>
    <mergeCell ref="B3:U3"/>
    <mergeCell ref="A4:A57"/>
    <mergeCell ref="K52:K53"/>
    <mergeCell ref="L52:L53"/>
    <mergeCell ref="M52:M53"/>
    <mergeCell ref="N52:N53"/>
    <mergeCell ref="O52:O53"/>
    <mergeCell ref="P52:P53"/>
    <mergeCell ref="U50:U51"/>
    <mergeCell ref="B52:B53"/>
    <mergeCell ref="C52:C53"/>
    <mergeCell ref="D52:D53"/>
    <mergeCell ref="E52:E53"/>
    <mergeCell ref="F52:F53"/>
    <mergeCell ref="G52:G53"/>
    <mergeCell ref="H52:H53"/>
    <mergeCell ref="I52:I53"/>
    <mergeCell ref="J52:J53"/>
    <mergeCell ref="O50:O51"/>
    <mergeCell ref="P50:P51"/>
    <mergeCell ref="Q50:Q51"/>
    <mergeCell ref="R50:R51"/>
    <mergeCell ref="S50:S51"/>
    <mergeCell ref="T50:T51"/>
    <mergeCell ref="I50:I51"/>
    <mergeCell ref="J50:J51"/>
    <mergeCell ref="K50:K51"/>
    <mergeCell ref="L50:L51"/>
    <mergeCell ref="M50:M51"/>
    <mergeCell ref="N50:N51"/>
    <mergeCell ref="S48:S49"/>
    <mergeCell ref="T48:T49"/>
    <mergeCell ref="U48:U49"/>
    <mergeCell ref="B50:B51"/>
    <mergeCell ref="C50:C51"/>
    <mergeCell ref="D50:D51"/>
    <mergeCell ref="E50:E51"/>
    <mergeCell ref="F50:F51"/>
    <mergeCell ref="G50:G51"/>
    <mergeCell ref="H50:H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Q44:Q45"/>
    <mergeCell ref="R44:R45"/>
    <mergeCell ref="S44:S45"/>
    <mergeCell ref="T44:T45"/>
    <mergeCell ref="U44:U45"/>
    <mergeCell ref="C46:E46"/>
    <mergeCell ref="G46:I46"/>
    <mergeCell ref="K46:M46"/>
    <mergeCell ref="O46:Q46"/>
    <mergeCell ref="S46:U46"/>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O42:O43"/>
    <mergeCell ref="P42:P43"/>
    <mergeCell ref="Q42:Q43"/>
    <mergeCell ref="R42:R43"/>
    <mergeCell ref="S42:S43"/>
    <mergeCell ref="T42:T43"/>
    <mergeCell ref="I42:I43"/>
    <mergeCell ref="J42:J43"/>
    <mergeCell ref="K42:K43"/>
    <mergeCell ref="L42:L43"/>
    <mergeCell ref="M42:M43"/>
    <mergeCell ref="N42:N43"/>
    <mergeCell ref="S40:S41"/>
    <mergeCell ref="T40:T41"/>
    <mergeCell ref="U40:U41"/>
    <mergeCell ref="B42:B43"/>
    <mergeCell ref="C42:C43"/>
    <mergeCell ref="D42:D43"/>
    <mergeCell ref="E42:E43"/>
    <mergeCell ref="F42:F43"/>
    <mergeCell ref="G42:G43"/>
    <mergeCell ref="H42:H43"/>
    <mergeCell ref="M40:M41"/>
    <mergeCell ref="N40:N41"/>
    <mergeCell ref="O40:O41"/>
    <mergeCell ref="P40:P41"/>
    <mergeCell ref="Q40:Q41"/>
    <mergeCell ref="R40:R41"/>
    <mergeCell ref="G40:G41"/>
    <mergeCell ref="H40:H41"/>
    <mergeCell ref="I40:I41"/>
    <mergeCell ref="J40:J41"/>
    <mergeCell ref="K40:K41"/>
    <mergeCell ref="L40:L41"/>
    <mergeCell ref="C39:E39"/>
    <mergeCell ref="G39:I39"/>
    <mergeCell ref="K39:M39"/>
    <mergeCell ref="O39:Q39"/>
    <mergeCell ref="S39:U39"/>
    <mergeCell ref="B40:B41"/>
    <mergeCell ref="C40:C41"/>
    <mergeCell ref="D40:D41"/>
    <mergeCell ref="E40:E41"/>
    <mergeCell ref="F40:F41"/>
    <mergeCell ref="Q36:Q37"/>
    <mergeCell ref="R36:R37"/>
    <mergeCell ref="S36:S37"/>
    <mergeCell ref="T36:T37"/>
    <mergeCell ref="U36:U37"/>
    <mergeCell ref="C38:E38"/>
    <mergeCell ref="G38:I38"/>
    <mergeCell ref="K38:M38"/>
    <mergeCell ref="O38:Q38"/>
    <mergeCell ref="S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U33"/>
    <mergeCell ref="B34:B35"/>
    <mergeCell ref="C34:C35"/>
    <mergeCell ref="D34:D35"/>
    <mergeCell ref="E34:E35"/>
    <mergeCell ref="F34:F35"/>
    <mergeCell ref="G34:G35"/>
    <mergeCell ref="H34:H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Q28:Q29"/>
    <mergeCell ref="R28:R29"/>
    <mergeCell ref="S28:S29"/>
    <mergeCell ref="T28:T29"/>
    <mergeCell ref="U28:U29"/>
    <mergeCell ref="C30:E30"/>
    <mergeCell ref="G30:I30"/>
    <mergeCell ref="K30:M30"/>
    <mergeCell ref="O30:Q30"/>
    <mergeCell ref="S30:U30"/>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S24:S25"/>
    <mergeCell ref="T24:T25"/>
    <mergeCell ref="U24:U25"/>
    <mergeCell ref="B26:B27"/>
    <mergeCell ref="C26:C27"/>
    <mergeCell ref="D26:D27"/>
    <mergeCell ref="E26:E27"/>
    <mergeCell ref="F26:F27"/>
    <mergeCell ref="G26:G27"/>
    <mergeCell ref="H26:H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Q20:Q21"/>
    <mergeCell ref="R20:R21"/>
    <mergeCell ref="S20:S21"/>
    <mergeCell ref="T20:T21"/>
    <mergeCell ref="U20:U21"/>
    <mergeCell ref="C22:E22"/>
    <mergeCell ref="G22:I22"/>
    <mergeCell ref="K22:M22"/>
    <mergeCell ref="O22:Q22"/>
    <mergeCell ref="S22:U22"/>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O18:O19"/>
    <mergeCell ref="P18:P19"/>
    <mergeCell ref="Q18:Q19"/>
    <mergeCell ref="R18:R19"/>
    <mergeCell ref="S18:S19"/>
    <mergeCell ref="T18:T19"/>
    <mergeCell ref="I18:I19"/>
    <mergeCell ref="J18:J19"/>
    <mergeCell ref="K18:K19"/>
    <mergeCell ref="L18:L19"/>
    <mergeCell ref="M18:M19"/>
    <mergeCell ref="N18:N19"/>
    <mergeCell ref="S16:S17"/>
    <mergeCell ref="T16:T17"/>
    <mergeCell ref="U16:U17"/>
    <mergeCell ref="B18:B19"/>
    <mergeCell ref="C18:C19"/>
    <mergeCell ref="D18:D19"/>
    <mergeCell ref="E18:E19"/>
    <mergeCell ref="F18:F19"/>
    <mergeCell ref="G18:G19"/>
    <mergeCell ref="H18:H19"/>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R10:R13"/>
    <mergeCell ref="S10:U10"/>
    <mergeCell ref="S11:U11"/>
    <mergeCell ref="S12:U12"/>
    <mergeCell ref="S13:U13"/>
    <mergeCell ref="C14:E14"/>
    <mergeCell ref="G14:I14"/>
    <mergeCell ref="K14:M14"/>
    <mergeCell ref="O14:Q14"/>
    <mergeCell ref="S14:U14"/>
    <mergeCell ref="G13:I13"/>
    <mergeCell ref="J10:J13"/>
    <mergeCell ref="K10:M13"/>
    <mergeCell ref="N10:N13"/>
    <mergeCell ref="O10:Q10"/>
    <mergeCell ref="O11:Q11"/>
    <mergeCell ref="O12:Q12"/>
    <mergeCell ref="O13:Q13"/>
    <mergeCell ref="B8:U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showGridLines="0" workbookViewId="0"/>
  </sheetViews>
  <sheetFormatPr defaultRowHeight="15"/>
  <cols>
    <col min="1" max="3" width="36.5703125" bestFit="1" customWidth="1"/>
    <col min="4" max="4" width="26.5703125" customWidth="1"/>
    <col min="5" max="5" width="19.28515625" customWidth="1"/>
    <col min="6" max="6" width="5.85546875" customWidth="1"/>
    <col min="7" max="7" width="7.28515625" customWidth="1"/>
    <col min="8" max="8" width="22.7109375" customWidth="1"/>
    <col min="9" max="9" width="19.28515625" customWidth="1"/>
    <col min="10" max="10" width="5.85546875" customWidth="1"/>
    <col min="11" max="11" width="7.28515625" customWidth="1"/>
    <col min="12" max="12" width="36.5703125" customWidth="1"/>
    <col min="13" max="13" width="5.85546875" customWidth="1"/>
    <col min="14" max="14" width="34.7109375" customWidth="1"/>
    <col min="15" max="15" width="6.7109375" customWidth="1"/>
    <col min="16" max="16" width="20.42578125" customWidth="1"/>
    <col min="17" max="17" width="5.85546875" customWidth="1"/>
    <col min="18" max="18" width="34.7109375" customWidth="1"/>
    <col min="19" max="19" width="6.7109375" customWidth="1"/>
    <col min="20" max="20" width="20.42578125" customWidth="1"/>
    <col min="21" max="21" width="5.85546875" customWidth="1"/>
  </cols>
  <sheetData>
    <row r="1" spans="1:21" ht="15" customHeight="1">
      <c r="A1" s="8" t="s">
        <v>1818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232</v>
      </c>
      <c r="B3" s="12"/>
      <c r="C3" s="12"/>
      <c r="D3" s="12"/>
      <c r="E3" s="12"/>
      <c r="F3" s="12"/>
      <c r="G3" s="12"/>
      <c r="H3" s="12"/>
      <c r="I3" s="12"/>
      <c r="J3" s="12"/>
      <c r="K3" s="12"/>
      <c r="L3" s="12"/>
      <c r="M3" s="12"/>
      <c r="N3" s="12"/>
      <c r="O3" s="12"/>
      <c r="P3" s="12"/>
      <c r="Q3" s="12"/>
      <c r="R3" s="12"/>
      <c r="S3" s="12"/>
      <c r="T3" s="12"/>
      <c r="U3" s="12"/>
    </row>
    <row r="4" spans="1:21" ht="15.75">
      <c r="A4" s="2" t="s">
        <v>236</v>
      </c>
      <c r="B4" s="38" t="s">
        <v>1819</v>
      </c>
      <c r="C4" s="38"/>
      <c r="D4" s="38"/>
      <c r="E4" s="38"/>
      <c r="F4" s="38"/>
      <c r="G4" s="38"/>
      <c r="H4" s="38"/>
      <c r="I4" s="38"/>
      <c r="J4" s="38"/>
      <c r="K4" s="38"/>
      <c r="L4" s="38"/>
      <c r="M4" s="38"/>
      <c r="N4" s="38"/>
      <c r="O4" s="38"/>
      <c r="P4" s="38"/>
      <c r="Q4" s="38"/>
      <c r="R4" s="38"/>
      <c r="S4" s="38"/>
      <c r="T4" s="38"/>
      <c r="U4" s="38"/>
    </row>
    <row r="5" spans="1:21" ht="25.5" customHeight="1">
      <c r="A5" s="2" t="s">
        <v>238</v>
      </c>
      <c r="B5" s="38" t="s">
        <v>239</v>
      </c>
      <c r="C5" s="38"/>
      <c r="D5" s="38"/>
      <c r="E5" s="38"/>
      <c r="F5" s="38"/>
      <c r="G5" s="38"/>
      <c r="H5" s="38"/>
      <c r="I5" s="38"/>
      <c r="J5" s="38"/>
      <c r="K5" s="38"/>
      <c r="L5" s="38"/>
      <c r="M5" s="38"/>
      <c r="N5" s="38"/>
      <c r="O5" s="38"/>
      <c r="P5" s="38"/>
      <c r="Q5" s="38"/>
      <c r="R5" s="38"/>
      <c r="S5" s="38"/>
      <c r="T5" s="38"/>
      <c r="U5" s="38"/>
    </row>
    <row r="6" spans="1:21" ht="25.5" customHeight="1">
      <c r="A6" s="2" t="s">
        <v>240</v>
      </c>
      <c r="B6" s="38" t="s">
        <v>241</v>
      </c>
      <c r="C6" s="38"/>
      <c r="D6" s="38"/>
      <c r="E6" s="38"/>
      <c r="F6" s="38"/>
      <c r="G6" s="38"/>
      <c r="H6" s="38"/>
      <c r="I6" s="38"/>
      <c r="J6" s="38"/>
      <c r="K6" s="38"/>
      <c r="L6" s="38"/>
      <c r="M6" s="38"/>
      <c r="N6" s="38"/>
      <c r="O6" s="38"/>
      <c r="P6" s="38"/>
      <c r="Q6" s="38"/>
      <c r="R6" s="38"/>
      <c r="S6" s="38"/>
      <c r="T6" s="38"/>
      <c r="U6" s="38"/>
    </row>
    <row r="7" spans="1:21" ht="25.5" customHeight="1">
      <c r="A7" s="13" t="s">
        <v>242</v>
      </c>
      <c r="B7" s="38" t="s">
        <v>244</v>
      </c>
      <c r="C7" s="38"/>
      <c r="D7" s="38"/>
      <c r="E7" s="38"/>
      <c r="F7" s="38"/>
      <c r="G7" s="38"/>
      <c r="H7" s="38"/>
      <c r="I7" s="38"/>
      <c r="J7" s="38"/>
      <c r="K7" s="38"/>
      <c r="L7" s="38"/>
      <c r="M7" s="38"/>
      <c r="N7" s="38"/>
      <c r="O7" s="38"/>
      <c r="P7" s="38"/>
      <c r="Q7" s="38"/>
      <c r="R7" s="38"/>
      <c r="S7" s="38"/>
      <c r="T7" s="38"/>
      <c r="U7" s="38"/>
    </row>
    <row r="8" spans="1:21" ht="25.5" customHeight="1">
      <c r="A8" s="13"/>
      <c r="B8" s="38" t="s">
        <v>245</v>
      </c>
      <c r="C8" s="38"/>
      <c r="D8" s="38"/>
      <c r="E8" s="38"/>
      <c r="F8" s="38"/>
      <c r="G8" s="38"/>
      <c r="H8" s="38"/>
      <c r="I8" s="38"/>
      <c r="J8" s="38"/>
      <c r="K8" s="38"/>
      <c r="L8" s="38"/>
      <c r="M8" s="38"/>
      <c r="N8" s="38"/>
      <c r="O8" s="38"/>
      <c r="P8" s="38"/>
      <c r="Q8" s="38"/>
      <c r="R8" s="38"/>
      <c r="S8" s="38"/>
      <c r="T8" s="38"/>
      <c r="U8" s="38"/>
    </row>
    <row r="9" spans="1:21" ht="25.5" customHeight="1">
      <c r="A9" s="13"/>
      <c r="B9" s="38" t="s">
        <v>246</v>
      </c>
      <c r="C9" s="38"/>
      <c r="D9" s="38"/>
      <c r="E9" s="38"/>
      <c r="F9" s="38"/>
      <c r="G9" s="38"/>
      <c r="H9" s="38"/>
      <c r="I9" s="38"/>
      <c r="J9" s="38"/>
      <c r="K9" s="38"/>
      <c r="L9" s="38"/>
      <c r="M9" s="38"/>
      <c r="N9" s="38"/>
      <c r="O9" s="38"/>
      <c r="P9" s="38"/>
      <c r="Q9" s="38"/>
      <c r="R9" s="38"/>
      <c r="S9" s="38"/>
      <c r="T9" s="38"/>
      <c r="U9" s="38"/>
    </row>
    <row r="10" spans="1:21" ht="38.25" customHeight="1">
      <c r="A10" s="13"/>
      <c r="B10" s="38" t="s">
        <v>247</v>
      </c>
      <c r="C10" s="38"/>
      <c r="D10" s="38"/>
      <c r="E10" s="38"/>
      <c r="F10" s="38"/>
      <c r="G10" s="38"/>
      <c r="H10" s="38"/>
      <c r="I10" s="38"/>
      <c r="J10" s="38"/>
      <c r="K10" s="38"/>
      <c r="L10" s="38"/>
      <c r="M10" s="38"/>
      <c r="N10" s="38"/>
      <c r="O10" s="38"/>
      <c r="P10" s="38"/>
      <c r="Q10" s="38"/>
      <c r="R10" s="38"/>
      <c r="S10" s="38"/>
      <c r="T10" s="38"/>
      <c r="U10" s="38"/>
    </row>
    <row r="11" spans="1:21" ht="15.75">
      <c r="A11" s="2" t="s">
        <v>249</v>
      </c>
      <c r="B11" s="36" t="s">
        <v>250</v>
      </c>
      <c r="C11" s="36"/>
      <c r="D11" s="36"/>
      <c r="E11" s="36"/>
      <c r="F11" s="36"/>
      <c r="G11" s="36"/>
      <c r="H11" s="36"/>
      <c r="I11" s="36"/>
      <c r="J11" s="36"/>
      <c r="K11" s="36"/>
      <c r="L11" s="36"/>
      <c r="M11" s="36"/>
      <c r="N11" s="36"/>
      <c r="O11" s="36"/>
      <c r="P11" s="36"/>
      <c r="Q11" s="36"/>
      <c r="R11" s="36"/>
      <c r="S11" s="36"/>
      <c r="T11" s="36"/>
      <c r="U11" s="36"/>
    </row>
    <row r="12" spans="1:21" ht="25.5" customHeight="1">
      <c r="A12" s="2" t="s">
        <v>251</v>
      </c>
      <c r="B12" s="38" t="s">
        <v>1820</v>
      </c>
      <c r="C12" s="38"/>
      <c r="D12" s="38"/>
      <c r="E12" s="38"/>
      <c r="F12" s="38"/>
      <c r="G12" s="38"/>
      <c r="H12" s="38"/>
      <c r="I12" s="38"/>
      <c r="J12" s="38"/>
      <c r="K12" s="38"/>
      <c r="L12" s="38"/>
      <c r="M12" s="38"/>
      <c r="N12" s="38"/>
      <c r="O12" s="38"/>
      <c r="P12" s="38"/>
      <c r="Q12" s="38"/>
      <c r="R12" s="38"/>
      <c r="S12" s="38"/>
      <c r="T12" s="38"/>
      <c r="U12" s="38"/>
    </row>
    <row r="13" spans="1:21" ht="25.5" customHeight="1">
      <c r="A13" s="13" t="s">
        <v>253</v>
      </c>
      <c r="B13" s="38" t="s">
        <v>254</v>
      </c>
      <c r="C13" s="38"/>
      <c r="D13" s="38"/>
      <c r="E13" s="38"/>
      <c r="F13" s="38"/>
      <c r="G13" s="38"/>
      <c r="H13" s="38"/>
      <c r="I13" s="38"/>
      <c r="J13" s="38"/>
      <c r="K13" s="38"/>
      <c r="L13" s="38"/>
      <c r="M13" s="38"/>
      <c r="N13" s="38"/>
      <c r="O13" s="38"/>
      <c r="P13" s="38"/>
      <c r="Q13" s="38"/>
      <c r="R13" s="38"/>
      <c r="S13" s="38"/>
      <c r="T13" s="38"/>
      <c r="U13" s="38"/>
    </row>
    <row r="14" spans="1:21" ht="25.5" customHeight="1">
      <c r="A14" s="13"/>
      <c r="B14" s="38" t="s">
        <v>255</v>
      </c>
      <c r="C14" s="38"/>
      <c r="D14" s="38"/>
      <c r="E14" s="38"/>
      <c r="F14" s="38"/>
      <c r="G14" s="38"/>
      <c r="H14" s="38"/>
      <c r="I14" s="38"/>
      <c r="J14" s="38"/>
      <c r="K14" s="38"/>
      <c r="L14" s="38"/>
      <c r="M14" s="38"/>
      <c r="N14" s="38"/>
      <c r="O14" s="38"/>
      <c r="P14" s="38"/>
      <c r="Q14" s="38"/>
      <c r="R14" s="38"/>
      <c r="S14" s="38"/>
      <c r="T14" s="38"/>
      <c r="U14" s="38"/>
    </row>
    <row r="15" spans="1:21" ht="38.25" customHeight="1">
      <c r="A15" s="13"/>
      <c r="B15" s="36" t="s">
        <v>1821</v>
      </c>
      <c r="C15" s="36"/>
      <c r="D15" s="36"/>
      <c r="E15" s="36"/>
      <c r="F15" s="36"/>
      <c r="G15" s="36"/>
      <c r="H15" s="36"/>
      <c r="I15" s="36"/>
      <c r="J15" s="36"/>
      <c r="K15" s="36"/>
      <c r="L15" s="36"/>
      <c r="M15" s="36"/>
      <c r="N15" s="36"/>
      <c r="O15" s="36"/>
      <c r="P15" s="36"/>
      <c r="Q15" s="36"/>
      <c r="R15" s="36"/>
      <c r="S15" s="36"/>
      <c r="T15" s="36"/>
      <c r="U15" s="36"/>
    </row>
    <row r="16" spans="1:21">
      <c r="A16" s="13" t="s">
        <v>257</v>
      </c>
      <c r="B16" s="36" t="s">
        <v>258</v>
      </c>
      <c r="C16" s="36"/>
      <c r="D16" s="36"/>
      <c r="E16" s="36"/>
      <c r="F16" s="36"/>
      <c r="G16" s="36"/>
      <c r="H16" s="36"/>
      <c r="I16" s="36"/>
      <c r="J16" s="36"/>
      <c r="K16" s="36"/>
      <c r="L16" s="36"/>
      <c r="M16" s="36"/>
      <c r="N16" s="36"/>
      <c r="O16" s="36"/>
      <c r="P16" s="36"/>
      <c r="Q16" s="36"/>
      <c r="R16" s="36"/>
      <c r="S16" s="36"/>
      <c r="T16" s="36"/>
      <c r="U16" s="36"/>
    </row>
    <row r="17" spans="1:21">
      <c r="A17" s="13"/>
      <c r="B17" s="41" t="s">
        <v>259</v>
      </c>
      <c r="C17" s="41"/>
      <c r="D17" s="41"/>
      <c r="E17" s="41"/>
      <c r="F17" s="41"/>
      <c r="G17" s="41"/>
      <c r="H17" s="41"/>
      <c r="I17" s="41"/>
      <c r="J17" s="41"/>
      <c r="K17" s="41"/>
      <c r="L17" s="41"/>
      <c r="M17" s="41"/>
      <c r="N17" s="41"/>
      <c r="O17" s="41"/>
      <c r="P17" s="41"/>
      <c r="Q17" s="41"/>
      <c r="R17" s="41"/>
      <c r="S17" s="41"/>
      <c r="T17" s="41"/>
      <c r="U17" s="41"/>
    </row>
    <row r="18" spans="1:21">
      <c r="A18" s="13"/>
      <c r="B18" s="41" t="s">
        <v>260</v>
      </c>
      <c r="C18" s="41"/>
      <c r="D18" s="41"/>
      <c r="E18" s="41"/>
      <c r="F18" s="41"/>
      <c r="G18" s="41"/>
      <c r="H18" s="41"/>
      <c r="I18" s="41"/>
      <c r="J18" s="41"/>
      <c r="K18" s="41"/>
      <c r="L18" s="41"/>
      <c r="M18" s="41"/>
      <c r="N18" s="41"/>
      <c r="O18" s="41"/>
      <c r="P18" s="41"/>
      <c r="Q18" s="41"/>
      <c r="R18" s="41"/>
      <c r="S18" s="41"/>
      <c r="T18" s="41"/>
      <c r="U18" s="41"/>
    </row>
    <row r="19" spans="1:21">
      <c r="A19" s="13"/>
      <c r="B19" s="41" t="s">
        <v>261</v>
      </c>
      <c r="C19" s="41"/>
      <c r="D19" s="41"/>
      <c r="E19" s="41"/>
      <c r="F19" s="41"/>
      <c r="G19" s="41"/>
      <c r="H19" s="41"/>
      <c r="I19" s="41"/>
      <c r="J19" s="41"/>
      <c r="K19" s="41"/>
      <c r="L19" s="41"/>
      <c r="M19" s="41"/>
      <c r="N19" s="41"/>
      <c r="O19" s="41"/>
      <c r="P19" s="41"/>
      <c r="Q19" s="41"/>
      <c r="R19" s="41"/>
      <c r="S19" s="41"/>
      <c r="T19" s="41"/>
      <c r="U19" s="41"/>
    </row>
    <row r="20" spans="1:21">
      <c r="A20" s="13"/>
      <c r="B20" s="41" t="s">
        <v>262</v>
      </c>
      <c r="C20" s="41"/>
      <c r="D20" s="41"/>
      <c r="E20" s="41"/>
      <c r="F20" s="41"/>
      <c r="G20" s="41"/>
      <c r="H20" s="41"/>
      <c r="I20" s="41"/>
      <c r="J20" s="41"/>
      <c r="K20" s="41"/>
      <c r="L20" s="41"/>
      <c r="M20" s="41"/>
      <c r="N20" s="41"/>
      <c r="O20" s="41"/>
      <c r="P20" s="41"/>
      <c r="Q20" s="41"/>
      <c r="R20" s="41"/>
      <c r="S20" s="41"/>
      <c r="T20" s="41"/>
      <c r="U20" s="41"/>
    </row>
    <row r="21" spans="1:21">
      <c r="A21" s="13"/>
      <c r="B21" s="36" t="s">
        <v>263</v>
      </c>
      <c r="C21" s="36"/>
      <c r="D21" s="36"/>
      <c r="E21" s="36"/>
      <c r="F21" s="36"/>
      <c r="G21" s="36"/>
      <c r="H21" s="36"/>
      <c r="I21" s="36"/>
      <c r="J21" s="36"/>
      <c r="K21" s="36"/>
      <c r="L21" s="36"/>
      <c r="M21" s="36"/>
      <c r="N21" s="36"/>
      <c r="O21" s="36"/>
      <c r="P21" s="36"/>
      <c r="Q21" s="36"/>
      <c r="R21" s="36"/>
      <c r="S21" s="36"/>
      <c r="T21" s="36"/>
      <c r="U21" s="36"/>
    </row>
    <row r="22" spans="1:21" ht="15.75">
      <c r="A22" s="2" t="s">
        <v>264</v>
      </c>
      <c r="B22" s="38" t="s">
        <v>265</v>
      </c>
      <c r="C22" s="38"/>
      <c r="D22" s="38"/>
      <c r="E22" s="38"/>
      <c r="F22" s="38"/>
      <c r="G22" s="38"/>
      <c r="H22" s="38"/>
      <c r="I22" s="38"/>
      <c r="J22" s="38"/>
      <c r="K22" s="38"/>
      <c r="L22" s="38"/>
      <c r="M22" s="38"/>
      <c r="N22" s="38"/>
      <c r="O22" s="38"/>
      <c r="P22" s="38"/>
      <c r="Q22" s="38"/>
      <c r="R22" s="38"/>
      <c r="S22" s="38"/>
      <c r="T22" s="38"/>
      <c r="U22" s="38"/>
    </row>
    <row r="23" spans="1:21" ht="25.5" customHeight="1">
      <c r="A23" s="2" t="s">
        <v>1822</v>
      </c>
      <c r="B23" s="38" t="s">
        <v>267</v>
      </c>
      <c r="C23" s="38"/>
      <c r="D23" s="38"/>
      <c r="E23" s="38"/>
      <c r="F23" s="38"/>
      <c r="G23" s="38"/>
      <c r="H23" s="38"/>
      <c r="I23" s="38"/>
      <c r="J23" s="38"/>
      <c r="K23" s="38"/>
      <c r="L23" s="38"/>
      <c r="M23" s="38"/>
      <c r="N23" s="38"/>
      <c r="O23" s="38"/>
      <c r="P23" s="38"/>
      <c r="Q23" s="38"/>
      <c r="R23" s="38"/>
      <c r="S23" s="38"/>
      <c r="T23" s="38"/>
      <c r="U23" s="38"/>
    </row>
    <row r="24" spans="1:21">
      <c r="A24" s="13" t="s">
        <v>1823</v>
      </c>
      <c r="B24" s="38" t="s">
        <v>269</v>
      </c>
      <c r="C24" s="38"/>
      <c r="D24" s="38"/>
      <c r="E24" s="38"/>
      <c r="F24" s="38"/>
      <c r="G24" s="38"/>
      <c r="H24" s="38"/>
      <c r="I24" s="38"/>
      <c r="J24" s="38"/>
      <c r="K24" s="38"/>
      <c r="L24" s="38"/>
      <c r="M24" s="38"/>
      <c r="N24" s="38"/>
      <c r="O24" s="38"/>
      <c r="P24" s="38"/>
      <c r="Q24" s="38"/>
      <c r="R24" s="38"/>
      <c r="S24" s="38"/>
      <c r="T24" s="38"/>
      <c r="U24" s="38"/>
    </row>
    <row r="25" spans="1:21">
      <c r="A25" s="13"/>
      <c r="B25" s="39" t="s">
        <v>551</v>
      </c>
      <c r="C25" s="39"/>
      <c r="D25" s="39"/>
      <c r="E25" s="39"/>
      <c r="F25" s="39"/>
      <c r="G25" s="39"/>
      <c r="H25" s="39"/>
      <c r="I25" s="39"/>
      <c r="J25" s="39"/>
      <c r="K25" s="39"/>
      <c r="L25" s="39"/>
      <c r="M25" s="39"/>
      <c r="N25" s="39"/>
      <c r="O25" s="39"/>
      <c r="P25" s="39"/>
      <c r="Q25" s="39"/>
      <c r="R25" s="39"/>
      <c r="S25" s="39"/>
      <c r="T25" s="39"/>
      <c r="U25" s="39"/>
    </row>
    <row r="26" spans="1:21">
      <c r="A26" s="13"/>
      <c r="B26" s="36" t="s">
        <v>553</v>
      </c>
      <c r="C26" s="36"/>
      <c r="D26" s="36"/>
      <c r="E26" s="36"/>
      <c r="F26" s="36"/>
      <c r="G26" s="36"/>
      <c r="H26" s="36"/>
      <c r="I26" s="36"/>
      <c r="J26" s="36"/>
      <c r="K26" s="36"/>
      <c r="L26" s="36"/>
      <c r="M26" s="36"/>
      <c r="N26" s="36"/>
      <c r="O26" s="36"/>
      <c r="P26" s="36"/>
      <c r="Q26" s="36"/>
      <c r="R26" s="36"/>
      <c r="S26" s="36"/>
      <c r="T26" s="36"/>
      <c r="U26" s="36"/>
    </row>
    <row r="27" spans="1:21">
      <c r="A27" s="13"/>
      <c r="B27" s="27"/>
      <c r="C27" s="27"/>
      <c r="D27" s="27"/>
      <c r="E27" s="27"/>
      <c r="F27" s="27"/>
      <c r="G27" s="27"/>
      <c r="H27" s="27"/>
      <c r="I27" s="27"/>
      <c r="J27" s="27"/>
      <c r="K27" s="27"/>
      <c r="L27" s="27"/>
      <c r="M27" s="27"/>
    </row>
    <row r="28" spans="1:21">
      <c r="A28" s="13"/>
      <c r="B28" s="18"/>
      <c r="C28" s="18"/>
      <c r="D28" s="18"/>
      <c r="E28" s="18"/>
      <c r="F28" s="18"/>
      <c r="G28" s="18"/>
      <c r="H28" s="18"/>
      <c r="I28" s="18"/>
      <c r="J28" s="18"/>
      <c r="K28" s="18"/>
      <c r="L28" s="18"/>
      <c r="M28" s="18"/>
    </row>
    <row r="29" spans="1:21" ht="15.75" thickBot="1">
      <c r="A29" s="13"/>
      <c r="B29" s="16"/>
      <c r="C29" s="28" t="s">
        <v>457</v>
      </c>
      <c r="D29" s="28"/>
      <c r="E29" s="28"/>
      <c r="F29" s="28"/>
      <c r="G29" s="28"/>
      <c r="H29" s="28"/>
      <c r="I29" s="28"/>
      <c r="J29" s="28"/>
      <c r="K29" s="28"/>
      <c r="L29" s="28"/>
      <c r="M29" s="28"/>
    </row>
    <row r="30" spans="1:21" ht="15.75" thickBot="1">
      <c r="A30" s="13"/>
      <c r="B30" s="21"/>
      <c r="C30" s="29" t="s">
        <v>279</v>
      </c>
      <c r="D30" s="29"/>
      <c r="E30" s="29"/>
      <c r="F30" s="15"/>
      <c r="G30" s="29" t="s">
        <v>280</v>
      </c>
      <c r="H30" s="29"/>
      <c r="I30" s="29"/>
      <c r="J30" s="15"/>
      <c r="K30" s="29" t="s">
        <v>281</v>
      </c>
      <c r="L30" s="29"/>
      <c r="M30" s="29"/>
    </row>
    <row r="31" spans="1:21">
      <c r="A31" s="13"/>
      <c r="B31" s="21"/>
      <c r="C31" s="30" t="s">
        <v>282</v>
      </c>
      <c r="D31" s="30"/>
      <c r="E31" s="30"/>
      <c r="F31" s="30"/>
      <c r="G31" s="30"/>
      <c r="H31" s="30"/>
      <c r="I31" s="30"/>
      <c r="J31" s="30"/>
      <c r="K31" s="30"/>
      <c r="L31" s="30"/>
      <c r="M31" s="30"/>
    </row>
    <row r="32" spans="1:21">
      <c r="A32" s="13"/>
      <c r="B32" s="34" t="s">
        <v>554</v>
      </c>
      <c r="C32" s="32" t="s">
        <v>284</v>
      </c>
      <c r="D32" s="33" t="s">
        <v>287</v>
      </c>
      <c r="E32" s="34"/>
      <c r="F32" s="34"/>
      <c r="G32" s="32" t="s">
        <v>284</v>
      </c>
      <c r="H32" s="33">
        <v>23.5</v>
      </c>
      <c r="I32" s="34"/>
      <c r="J32" s="34"/>
      <c r="K32" s="32" t="s">
        <v>284</v>
      </c>
      <c r="L32" s="33">
        <v>5.2</v>
      </c>
      <c r="M32" s="34"/>
    </row>
    <row r="33" spans="1:21">
      <c r="A33" s="13"/>
      <c r="B33" s="34"/>
      <c r="C33" s="32"/>
      <c r="D33" s="33"/>
      <c r="E33" s="34"/>
      <c r="F33" s="34"/>
      <c r="G33" s="32"/>
      <c r="H33" s="33"/>
      <c r="I33" s="34"/>
      <c r="J33" s="34"/>
      <c r="K33" s="32"/>
      <c r="L33" s="33"/>
      <c r="M33" s="34"/>
    </row>
    <row r="34" spans="1:21">
      <c r="A34" s="13"/>
      <c r="B34" s="38" t="s">
        <v>555</v>
      </c>
      <c r="C34" s="37" t="s">
        <v>287</v>
      </c>
      <c r="D34" s="37"/>
      <c r="E34" s="38"/>
      <c r="F34" s="38"/>
      <c r="G34" s="37" t="s">
        <v>287</v>
      </c>
      <c r="H34" s="37"/>
      <c r="I34" s="38"/>
      <c r="J34" s="38"/>
      <c r="K34" s="37" t="s">
        <v>556</v>
      </c>
      <c r="L34" s="37"/>
      <c r="M34" s="36" t="s">
        <v>368</v>
      </c>
    </row>
    <row r="35" spans="1:21">
      <c r="A35" s="13"/>
      <c r="B35" s="38"/>
      <c r="C35" s="37"/>
      <c r="D35" s="37"/>
      <c r="E35" s="38"/>
      <c r="F35" s="38"/>
      <c r="G35" s="37"/>
      <c r="H35" s="37"/>
      <c r="I35" s="38"/>
      <c r="J35" s="38"/>
      <c r="K35" s="37"/>
      <c r="L35" s="37"/>
      <c r="M35" s="36"/>
    </row>
    <row r="36" spans="1:21">
      <c r="A36" s="13"/>
      <c r="B36" s="34" t="s">
        <v>557</v>
      </c>
      <c r="C36" s="33" t="s">
        <v>287</v>
      </c>
      <c r="D36" s="33"/>
      <c r="E36" s="34"/>
      <c r="F36" s="34"/>
      <c r="G36" s="33" t="s">
        <v>287</v>
      </c>
      <c r="H36" s="33"/>
      <c r="I36" s="34"/>
      <c r="J36" s="34"/>
      <c r="K36" s="33" t="s">
        <v>558</v>
      </c>
      <c r="L36" s="33"/>
      <c r="M36" s="32" t="s">
        <v>368</v>
      </c>
    </row>
    <row r="37" spans="1:21">
      <c r="A37" s="13"/>
      <c r="B37" s="34"/>
      <c r="C37" s="33"/>
      <c r="D37" s="33"/>
      <c r="E37" s="34"/>
      <c r="F37" s="34"/>
      <c r="G37" s="33"/>
      <c r="H37" s="33"/>
      <c r="I37" s="34"/>
      <c r="J37" s="34"/>
      <c r="K37" s="33"/>
      <c r="L37" s="33"/>
      <c r="M37" s="32"/>
    </row>
    <row r="38" spans="1:21" ht="26.25">
      <c r="A38" s="13"/>
      <c r="B38" s="15" t="s">
        <v>559</v>
      </c>
      <c r="C38" s="37" t="s">
        <v>560</v>
      </c>
      <c r="D38" s="37"/>
      <c r="E38" s="17" t="s">
        <v>368</v>
      </c>
      <c r="F38" s="15"/>
      <c r="G38" s="37" t="s">
        <v>561</v>
      </c>
      <c r="H38" s="37"/>
      <c r="I38" s="17" t="s">
        <v>368</v>
      </c>
      <c r="J38" s="15"/>
      <c r="K38" s="37" t="s">
        <v>562</v>
      </c>
      <c r="L38" s="37"/>
      <c r="M38" s="17" t="s">
        <v>368</v>
      </c>
    </row>
    <row r="39" spans="1:21">
      <c r="A39" s="13"/>
      <c r="B39" s="32" t="s">
        <v>563</v>
      </c>
      <c r="C39" s="33">
        <v>0.1</v>
      </c>
      <c r="D39" s="33"/>
      <c r="E39" s="34"/>
      <c r="F39" s="34"/>
      <c r="G39" s="33">
        <v>3.2</v>
      </c>
      <c r="H39" s="33"/>
      <c r="I39" s="34"/>
      <c r="J39" s="34"/>
      <c r="K39" s="33">
        <v>0.6</v>
      </c>
      <c r="L39" s="33"/>
      <c r="M39" s="34"/>
    </row>
    <row r="40" spans="1:21" ht="15.75" thickBot="1">
      <c r="A40" s="13"/>
      <c r="B40" s="32"/>
      <c r="C40" s="51"/>
      <c r="D40" s="51"/>
      <c r="E40" s="52"/>
      <c r="F40" s="34"/>
      <c r="G40" s="51"/>
      <c r="H40" s="51"/>
      <c r="I40" s="52"/>
      <c r="J40" s="34"/>
      <c r="K40" s="51"/>
      <c r="L40" s="51"/>
      <c r="M40" s="52"/>
    </row>
    <row r="41" spans="1:21">
      <c r="A41" s="13"/>
      <c r="B41" s="36" t="s">
        <v>45</v>
      </c>
      <c r="C41" s="53" t="s">
        <v>284</v>
      </c>
      <c r="D41" s="79" t="s">
        <v>564</v>
      </c>
      <c r="E41" s="53" t="s">
        <v>368</v>
      </c>
      <c r="F41" s="38"/>
      <c r="G41" s="53" t="s">
        <v>284</v>
      </c>
      <c r="H41" s="79">
        <v>18.899999999999999</v>
      </c>
      <c r="I41" s="57"/>
      <c r="J41" s="38"/>
      <c r="K41" s="53" t="s">
        <v>284</v>
      </c>
      <c r="L41" s="79" t="s">
        <v>565</v>
      </c>
      <c r="M41" s="53" t="s">
        <v>368</v>
      </c>
    </row>
    <row r="42" spans="1:21" ht="15.75" thickBot="1">
      <c r="A42" s="13"/>
      <c r="B42" s="36"/>
      <c r="C42" s="72"/>
      <c r="D42" s="81"/>
      <c r="E42" s="72"/>
      <c r="F42" s="38"/>
      <c r="G42" s="72"/>
      <c r="H42" s="81"/>
      <c r="I42" s="74"/>
      <c r="J42" s="38"/>
      <c r="K42" s="72"/>
      <c r="L42" s="81"/>
      <c r="M42" s="72"/>
    </row>
    <row r="43" spans="1:21" ht="15.75" thickTop="1">
      <c r="A43" s="13"/>
      <c r="B43" s="18"/>
      <c r="C43" s="18"/>
    </row>
    <row r="44" spans="1:21" ht="140.25">
      <c r="A44" s="13"/>
      <c r="B44" s="47">
        <v>-1</v>
      </c>
      <c r="C44" s="47" t="s">
        <v>566</v>
      </c>
    </row>
    <row r="45" spans="1:21">
      <c r="A45" s="13"/>
      <c r="B45" s="106" t="s">
        <v>567</v>
      </c>
      <c r="C45" s="106"/>
      <c r="D45" s="106"/>
      <c r="E45" s="106"/>
      <c r="F45" s="106"/>
      <c r="G45" s="106"/>
      <c r="H45" s="106"/>
      <c r="I45" s="106"/>
      <c r="J45" s="106"/>
      <c r="K45" s="106"/>
      <c r="L45" s="106"/>
      <c r="M45" s="106"/>
      <c r="N45" s="106"/>
      <c r="O45" s="106"/>
      <c r="P45" s="106"/>
      <c r="Q45" s="106"/>
      <c r="R45" s="106"/>
      <c r="S45" s="106"/>
      <c r="T45" s="106"/>
      <c r="U45" s="106"/>
    </row>
    <row r="46" spans="1:21">
      <c r="A46" s="13"/>
      <c r="B46" s="106" t="s">
        <v>568</v>
      </c>
      <c r="C46" s="106"/>
      <c r="D46" s="106"/>
      <c r="E46" s="106"/>
      <c r="F46" s="106"/>
      <c r="G46" s="106"/>
      <c r="H46" s="106"/>
      <c r="I46" s="106"/>
      <c r="J46" s="106"/>
      <c r="K46" s="106"/>
      <c r="L46" s="106"/>
      <c r="M46" s="106"/>
      <c r="N46" s="106"/>
      <c r="O46" s="106"/>
      <c r="P46" s="106"/>
      <c r="Q46" s="106"/>
      <c r="R46" s="106"/>
      <c r="S46" s="106"/>
      <c r="T46" s="106"/>
      <c r="U46" s="106"/>
    </row>
    <row r="47" spans="1:21">
      <c r="A47" s="13"/>
      <c r="B47" s="18"/>
      <c r="C47" s="18"/>
    </row>
    <row r="48" spans="1:21" ht="89.25">
      <c r="A48" s="13"/>
      <c r="B48" s="47">
        <v>-2</v>
      </c>
      <c r="C48" s="47" t="s">
        <v>569</v>
      </c>
    </row>
    <row r="49" spans="1:21">
      <c r="A49" s="13"/>
      <c r="B49" s="18"/>
      <c r="C49" s="18"/>
    </row>
    <row r="50" spans="1:21" ht="114.75">
      <c r="A50" s="13"/>
      <c r="B50" s="47">
        <v>-3</v>
      </c>
      <c r="C50" s="47" t="s">
        <v>570</v>
      </c>
    </row>
    <row r="51" spans="1:21">
      <c r="A51" s="13"/>
      <c r="B51" s="18"/>
      <c r="C51" s="18"/>
    </row>
    <row r="52" spans="1:21" ht="280.5">
      <c r="A52" s="13"/>
      <c r="B52" s="47">
        <v>-4</v>
      </c>
      <c r="C52" s="47" t="s">
        <v>571</v>
      </c>
    </row>
    <row r="53" spans="1:21" ht="38.25" customHeight="1">
      <c r="A53" s="2" t="s">
        <v>270</v>
      </c>
      <c r="B53" s="36" t="s">
        <v>271</v>
      </c>
      <c r="C53" s="36"/>
      <c r="D53" s="36"/>
      <c r="E53" s="36"/>
      <c r="F53" s="36"/>
      <c r="G53" s="36"/>
      <c r="H53" s="36"/>
      <c r="I53" s="36"/>
      <c r="J53" s="36"/>
      <c r="K53" s="36"/>
      <c r="L53" s="36"/>
      <c r="M53" s="36"/>
      <c r="N53" s="36"/>
      <c r="O53" s="36"/>
      <c r="P53" s="36"/>
      <c r="Q53" s="36"/>
      <c r="R53" s="36"/>
      <c r="S53" s="36"/>
      <c r="T53" s="36"/>
      <c r="U53" s="36"/>
    </row>
    <row r="54" spans="1:21" ht="38.25" customHeight="1">
      <c r="A54" s="13" t="s">
        <v>1824</v>
      </c>
      <c r="B54" s="36" t="s">
        <v>275</v>
      </c>
      <c r="C54" s="36"/>
      <c r="D54" s="36"/>
      <c r="E54" s="36"/>
      <c r="F54" s="36"/>
      <c r="G54" s="36"/>
      <c r="H54" s="36"/>
      <c r="I54" s="36"/>
      <c r="J54" s="36"/>
      <c r="K54" s="36"/>
      <c r="L54" s="36"/>
      <c r="M54" s="36"/>
      <c r="N54" s="36"/>
      <c r="O54" s="36"/>
      <c r="P54" s="36"/>
      <c r="Q54" s="36"/>
      <c r="R54" s="36"/>
      <c r="S54" s="36"/>
      <c r="T54" s="36"/>
      <c r="U54" s="36"/>
    </row>
    <row r="55" spans="1:21">
      <c r="A55" s="13"/>
      <c r="B55" s="39" t="s">
        <v>986</v>
      </c>
      <c r="C55" s="39"/>
      <c r="D55" s="39"/>
      <c r="E55" s="39"/>
      <c r="F55" s="39"/>
      <c r="G55" s="39"/>
      <c r="H55" s="39"/>
      <c r="I55" s="39"/>
      <c r="J55" s="39"/>
      <c r="K55" s="39"/>
      <c r="L55" s="39"/>
      <c r="M55" s="39"/>
      <c r="N55" s="39"/>
      <c r="O55" s="39"/>
      <c r="P55" s="39"/>
      <c r="Q55" s="39"/>
      <c r="R55" s="39"/>
      <c r="S55" s="39"/>
      <c r="T55" s="39"/>
      <c r="U55" s="39"/>
    </row>
    <row r="56" spans="1:21">
      <c r="A56" s="13"/>
      <c r="B56" s="27"/>
      <c r="C56" s="27"/>
      <c r="D56" s="27"/>
      <c r="E56" s="27"/>
      <c r="F56" s="27"/>
      <c r="G56" s="27"/>
      <c r="H56" s="27"/>
      <c r="I56" s="27"/>
      <c r="J56" s="27"/>
      <c r="K56" s="27"/>
      <c r="L56" s="27"/>
      <c r="M56" s="27"/>
      <c r="N56" s="27"/>
      <c r="O56" s="27"/>
      <c r="P56" s="27"/>
      <c r="Q56" s="27"/>
      <c r="R56" s="27"/>
      <c r="S56" s="27"/>
      <c r="T56" s="27"/>
      <c r="U56" s="27"/>
    </row>
    <row r="57" spans="1:21">
      <c r="A57" s="13"/>
      <c r="B57" s="18"/>
      <c r="C57" s="18"/>
      <c r="D57" s="18"/>
      <c r="E57" s="18"/>
      <c r="F57" s="18"/>
      <c r="G57" s="18"/>
      <c r="H57" s="18"/>
      <c r="I57" s="18"/>
      <c r="J57" s="18"/>
      <c r="K57" s="18"/>
      <c r="L57" s="18"/>
      <c r="M57" s="18"/>
      <c r="N57" s="18"/>
      <c r="O57" s="18"/>
      <c r="P57" s="18"/>
      <c r="Q57" s="18"/>
      <c r="R57" s="18"/>
      <c r="S57" s="18"/>
      <c r="T57" s="18"/>
      <c r="U57" s="18"/>
    </row>
    <row r="58" spans="1:21" ht="15.75" thickBot="1">
      <c r="A58" s="13"/>
      <c r="B58" s="21"/>
      <c r="C58" s="28" t="s">
        <v>988</v>
      </c>
      <c r="D58" s="28"/>
      <c r="E58" s="28"/>
      <c r="F58" s="28"/>
      <c r="G58" s="28"/>
      <c r="H58" s="28"/>
      <c r="I58" s="28"/>
      <c r="J58" s="28"/>
      <c r="K58" s="28"/>
      <c r="L58" s="28"/>
      <c r="M58" s="28"/>
      <c r="N58" s="28"/>
      <c r="O58" s="28"/>
      <c r="P58" s="28"/>
      <c r="Q58" s="28"/>
      <c r="R58" s="28"/>
      <c r="S58" s="28"/>
      <c r="T58" s="28"/>
      <c r="U58" s="28"/>
    </row>
    <row r="59" spans="1:21">
      <c r="A59" s="13"/>
      <c r="B59" s="85"/>
      <c r="C59" s="45" t="s">
        <v>576</v>
      </c>
      <c r="D59" s="45"/>
      <c r="E59" s="45"/>
      <c r="F59" s="57"/>
      <c r="G59" s="45" t="s">
        <v>992</v>
      </c>
      <c r="H59" s="45"/>
      <c r="I59" s="45"/>
      <c r="J59" s="57"/>
      <c r="K59" s="45" t="s">
        <v>995</v>
      </c>
      <c r="L59" s="45"/>
      <c r="M59" s="45"/>
      <c r="N59" s="57"/>
      <c r="O59" s="45" t="s">
        <v>998</v>
      </c>
      <c r="P59" s="45"/>
      <c r="Q59" s="45"/>
      <c r="R59" s="57"/>
      <c r="S59" s="45" t="s">
        <v>821</v>
      </c>
      <c r="T59" s="45"/>
      <c r="U59" s="45"/>
    </row>
    <row r="60" spans="1:21">
      <c r="A60" s="13"/>
      <c r="B60" s="85"/>
      <c r="C60" s="30" t="s">
        <v>989</v>
      </c>
      <c r="D60" s="30"/>
      <c r="E60" s="30"/>
      <c r="F60" s="38"/>
      <c r="G60" s="30" t="s">
        <v>993</v>
      </c>
      <c r="H60" s="30"/>
      <c r="I60" s="30"/>
      <c r="J60" s="69"/>
      <c r="K60" s="30" t="s">
        <v>996</v>
      </c>
      <c r="L60" s="30"/>
      <c r="M60" s="30"/>
      <c r="N60" s="69"/>
      <c r="O60" s="30" t="s">
        <v>474</v>
      </c>
      <c r="P60" s="30"/>
      <c r="Q60" s="30"/>
      <c r="R60" s="69"/>
      <c r="S60" s="30" t="s">
        <v>999</v>
      </c>
      <c r="T60" s="30"/>
      <c r="U60" s="30"/>
    </row>
    <row r="61" spans="1:21">
      <c r="A61" s="13"/>
      <c r="B61" s="85"/>
      <c r="C61" s="30" t="s">
        <v>990</v>
      </c>
      <c r="D61" s="30"/>
      <c r="E61" s="30"/>
      <c r="F61" s="38"/>
      <c r="G61" s="30" t="s">
        <v>994</v>
      </c>
      <c r="H61" s="30"/>
      <c r="I61" s="30"/>
      <c r="J61" s="69"/>
      <c r="K61" s="30" t="s">
        <v>997</v>
      </c>
      <c r="L61" s="30"/>
      <c r="M61" s="30"/>
      <c r="N61" s="69"/>
      <c r="O61" s="12"/>
      <c r="P61" s="12"/>
      <c r="Q61" s="12"/>
      <c r="R61" s="69"/>
      <c r="S61" s="30" t="s">
        <v>1000</v>
      </c>
      <c r="T61" s="30"/>
      <c r="U61" s="30"/>
    </row>
    <row r="62" spans="1:21" ht="15.75" thickBot="1">
      <c r="A62" s="13"/>
      <c r="B62" s="85"/>
      <c r="C62" s="28" t="s">
        <v>991</v>
      </c>
      <c r="D62" s="28"/>
      <c r="E62" s="28"/>
      <c r="F62" s="38"/>
      <c r="G62" s="131"/>
      <c r="H62" s="131"/>
      <c r="I62" s="131"/>
      <c r="J62" s="69"/>
      <c r="K62" s="28" t="s">
        <v>991</v>
      </c>
      <c r="L62" s="28"/>
      <c r="M62" s="28"/>
      <c r="N62" s="69"/>
      <c r="O62" s="131"/>
      <c r="P62" s="131"/>
      <c r="Q62" s="131"/>
      <c r="R62" s="69"/>
      <c r="S62" s="28" t="s">
        <v>1001</v>
      </c>
      <c r="T62" s="28"/>
      <c r="U62" s="28"/>
    </row>
    <row r="63" spans="1:21">
      <c r="A63" s="13"/>
      <c r="B63" s="21"/>
      <c r="C63" s="30" t="s">
        <v>282</v>
      </c>
      <c r="D63" s="30"/>
      <c r="E63" s="30"/>
      <c r="F63" s="30"/>
      <c r="G63" s="30"/>
      <c r="H63" s="30"/>
      <c r="I63" s="30"/>
      <c r="J63" s="30"/>
      <c r="K63" s="30"/>
      <c r="L63" s="30"/>
      <c r="M63" s="30"/>
      <c r="N63" s="30"/>
      <c r="O63" s="30"/>
      <c r="P63" s="30"/>
      <c r="Q63" s="30"/>
      <c r="R63" s="30"/>
      <c r="S63" s="30"/>
      <c r="T63" s="30"/>
      <c r="U63" s="30"/>
    </row>
    <row r="64" spans="1:21">
      <c r="A64" s="13"/>
      <c r="B64" s="135" t="s">
        <v>1002</v>
      </c>
      <c r="C64" s="135" t="s">
        <v>284</v>
      </c>
      <c r="D64" s="136">
        <v>838.6</v>
      </c>
      <c r="E64" s="34"/>
      <c r="F64" s="34"/>
      <c r="G64" s="135" t="s">
        <v>284</v>
      </c>
      <c r="H64" s="136">
        <v>1.7</v>
      </c>
      <c r="I64" s="34"/>
      <c r="J64" s="34"/>
      <c r="K64" s="135" t="s">
        <v>284</v>
      </c>
      <c r="L64" s="136" t="s">
        <v>1003</v>
      </c>
      <c r="M64" s="135" t="s">
        <v>368</v>
      </c>
      <c r="N64" s="34"/>
      <c r="O64" s="135" t="s">
        <v>284</v>
      </c>
      <c r="P64" s="136" t="s">
        <v>1004</v>
      </c>
      <c r="Q64" s="135" t="s">
        <v>368</v>
      </c>
      <c r="R64" s="34"/>
      <c r="S64" s="135" t="s">
        <v>284</v>
      </c>
      <c r="T64" s="136" t="s">
        <v>1005</v>
      </c>
      <c r="U64" s="135" t="s">
        <v>368</v>
      </c>
    </row>
    <row r="65" spans="1:21">
      <c r="A65" s="13"/>
      <c r="B65" s="135"/>
      <c r="C65" s="135"/>
      <c r="D65" s="136"/>
      <c r="E65" s="34"/>
      <c r="F65" s="34"/>
      <c r="G65" s="135"/>
      <c r="H65" s="136"/>
      <c r="I65" s="34"/>
      <c r="J65" s="34"/>
      <c r="K65" s="135"/>
      <c r="L65" s="136"/>
      <c r="M65" s="135"/>
      <c r="N65" s="34"/>
      <c r="O65" s="135"/>
      <c r="P65" s="136"/>
      <c r="Q65" s="135"/>
      <c r="R65" s="34"/>
      <c r="S65" s="135"/>
      <c r="T65" s="136"/>
      <c r="U65" s="135"/>
    </row>
    <row r="66" spans="1:21">
      <c r="A66" s="13"/>
      <c r="B66" s="151" t="s">
        <v>74</v>
      </c>
      <c r="C66" s="140">
        <v>340.3</v>
      </c>
      <c r="D66" s="140"/>
      <c r="E66" s="38"/>
      <c r="F66" s="38"/>
      <c r="G66" s="140" t="s">
        <v>1006</v>
      </c>
      <c r="H66" s="140"/>
      <c r="I66" s="152" t="s">
        <v>368</v>
      </c>
      <c r="J66" s="38"/>
      <c r="K66" s="140" t="s">
        <v>1007</v>
      </c>
      <c r="L66" s="140"/>
      <c r="M66" s="152" t="s">
        <v>368</v>
      </c>
      <c r="N66" s="38"/>
      <c r="O66" s="140" t="s">
        <v>287</v>
      </c>
      <c r="P66" s="140"/>
      <c r="Q66" s="38"/>
      <c r="R66" s="38"/>
      <c r="S66" s="140">
        <v>336.3</v>
      </c>
      <c r="T66" s="140"/>
      <c r="U66" s="38"/>
    </row>
    <row r="67" spans="1:21">
      <c r="A67" s="13"/>
      <c r="B67" s="151"/>
      <c r="C67" s="140"/>
      <c r="D67" s="140"/>
      <c r="E67" s="38"/>
      <c r="F67" s="38"/>
      <c r="G67" s="140"/>
      <c r="H67" s="140"/>
      <c r="I67" s="152"/>
      <c r="J67" s="38"/>
      <c r="K67" s="140"/>
      <c r="L67" s="140"/>
      <c r="M67" s="152"/>
      <c r="N67" s="38"/>
      <c r="O67" s="140"/>
      <c r="P67" s="140"/>
      <c r="Q67" s="38"/>
      <c r="R67" s="38"/>
      <c r="S67" s="140"/>
      <c r="T67" s="140"/>
      <c r="U67" s="38"/>
    </row>
    <row r="68" spans="1:21">
      <c r="A68" s="13"/>
      <c r="B68" s="153" t="s">
        <v>75</v>
      </c>
      <c r="C68" s="136" t="s">
        <v>287</v>
      </c>
      <c r="D68" s="136"/>
      <c r="E68" s="34"/>
      <c r="F68" s="34"/>
      <c r="G68" s="136" t="s">
        <v>1008</v>
      </c>
      <c r="H68" s="136"/>
      <c r="I68" s="135" t="s">
        <v>368</v>
      </c>
      <c r="J68" s="34"/>
      <c r="K68" s="136" t="s">
        <v>287</v>
      </c>
      <c r="L68" s="136"/>
      <c r="M68" s="34"/>
      <c r="N68" s="34"/>
      <c r="O68" s="136" t="s">
        <v>287</v>
      </c>
      <c r="P68" s="136"/>
      <c r="Q68" s="34"/>
      <c r="R68" s="34"/>
      <c r="S68" s="136" t="s">
        <v>1008</v>
      </c>
      <c r="T68" s="136"/>
      <c r="U68" s="135" t="s">
        <v>368</v>
      </c>
    </row>
    <row r="69" spans="1:21">
      <c r="A69" s="13"/>
      <c r="B69" s="153"/>
      <c r="C69" s="136"/>
      <c r="D69" s="136"/>
      <c r="E69" s="34"/>
      <c r="F69" s="34"/>
      <c r="G69" s="136"/>
      <c r="H69" s="136"/>
      <c r="I69" s="135"/>
      <c r="J69" s="34"/>
      <c r="K69" s="136"/>
      <c r="L69" s="136"/>
      <c r="M69" s="34"/>
      <c r="N69" s="34"/>
      <c r="O69" s="136"/>
      <c r="P69" s="136"/>
      <c r="Q69" s="34"/>
      <c r="R69" s="34"/>
      <c r="S69" s="136"/>
      <c r="T69" s="136"/>
      <c r="U69" s="135"/>
    </row>
    <row r="70" spans="1:21">
      <c r="A70" s="13"/>
      <c r="B70" s="151" t="s">
        <v>1009</v>
      </c>
      <c r="C70" s="140" t="s">
        <v>287</v>
      </c>
      <c r="D70" s="140"/>
      <c r="E70" s="38"/>
      <c r="F70" s="38"/>
      <c r="G70" s="140">
        <v>10.199999999999999</v>
      </c>
      <c r="H70" s="140"/>
      <c r="I70" s="38"/>
      <c r="J70" s="38"/>
      <c r="K70" s="140" t="s">
        <v>287</v>
      </c>
      <c r="L70" s="140"/>
      <c r="M70" s="38"/>
      <c r="N70" s="38"/>
      <c r="O70" s="140" t="s">
        <v>287</v>
      </c>
      <c r="P70" s="140"/>
      <c r="Q70" s="38"/>
      <c r="R70" s="38"/>
      <c r="S70" s="140">
        <v>10.199999999999999</v>
      </c>
      <c r="T70" s="140"/>
      <c r="U70" s="38"/>
    </row>
    <row r="71" spans="1:21">
      <c r="A71" s="13"/>
      <c r="B71" s="151"/>
      <c r="C71" s="140"/>
      <c r="D71" s="140"/>
      <c r="E71" s="38"/>
      <c r="F71" s="38"/>
      <c r="G71" s="140"/>
      <c r="H71" s="140"/>
      <c r="I71" s="38"/>
      <c r="J71" s="38"/>
      <c r="K71" s="140"/>
      <c r="L71" s="140"/>
      <c r="M71" s="38"/>
      <c r="N71" s="38"/>
      <c r="O71" s="140"/>
      <c r="P71" s="140"/>
      <c r="Q71" s="38"/>
      <c r="R71" s="38"/>
      <c r="S71" s="140"/>
      <c r="T71" s="140"/>
      <c r="U71" s="38"/>
    </row>
    <row r="72" spans="1:21">
      <c r="A72" s="13"/>
      <c r="B72" s="153" t="s">
        <v>77</v>
      </c>
      <c r="C72" s="136" t="s">
        <v>287</v>
      </c>
      <c r="D72" s="136"/>
      <c r="E72" s="34"/>
      <c r="F72" s="34"/>
      <c r="G72" s="136" t="s">
        <v>287</v>
      </c>
      <c r="H72" s="136"/>
      <c r="I72" s="34"/>
      <c r="J72" s="34"/>
      <c r="K72" s="136" t="s">
        <v>1010</v>
      </c>
      <c r="L72" s="136"/>
      <c r="M72" s="135" t="s">
        <v>368</v>
      </c>
      <c r="N72" s="34"/>
      <c r="O72" s="136" t="s">
        <v>287</v>
      </c>
      <c r="P72" s="136"/>
      <c r="Q72" s="34"/>
      <c r="R72" s="34"/>
      <c r="S72" s="136" t="s">
        <v>1010</v>
      </c>
      <c r="T72" s="136"/>
      <c r="U72" s="135" t="s">
        <v>368</v>
      </c>
    </row>
    <row r="73" spans="1:21">
      <c r="A73" s="13"/>
      <c r="B73" s="153"/>
      <c r="C73" s="136"/>
      <c r="D73" s="136"/>
      <c r="E73" s="34"/>
      <c r="F73" s="34"/>
      <c r="G73" s="136"/>
      <c r="H73" s="136"/>
      <c r="I73" s="34"/>
      <c r="J73" s="34"/>
      <c r="K73" s="136"/>
      <c r="L73" s="136"/>
      <c r="M73" s="135"/>
      <c r="N73" s="34"/>
      <c r="O73" s="136"/>
      <c r="P73" s="136"/>
      <c r="Q73" s="34"/>
      <c r="R73" s="34"/>
      <c r="S73" s="136"/>
      <c r="T73" s="136"/>
      <c r="U73" s="135"/>
    </row>
    <row r="74" spans="1:21">
      <c r="A74" s="13"/>
      <c r="B74" s="151" t="s">
        <v>1011</v>
      </c>
      <c r="C74" s="140" t="s">
        <v>287</v>
      </c>
      <c r="D74" s="140"/>
      <c r="E74" s="38"/>
      <c r="F74" s="38"/>
      <c r="G74" s="140" t="s">
        <v>287</v>
      </c>
      <c r="H74" s="140"/>
      <c r="I74" s="38"/>
      <c r="J74" s="38"/>
      <c r="K74" s="140">
        <v>36.299999999999997</v>
      </c>
      <c r="L74" s="140"/>
      <c r="M74" s="38"/>
      <c r="N74" s="38"/>
      <c r="O74" s="140" t="s">
        <v>287</v>
      </c>
      <c r="P74" s="140"/>
      <c r="Q74" s="38"/>
      <c r="R74" s="38"/>
      <c r="S74" s="140">
        <v>36.299999999999997</v>
      </c>
      <c r="T74" s="140"/>
      <c r="U74" s="38"/>
    </row>
    <row r="75" spans="1:21">
      <c r="A75" s="13"/>
      <c r="B75" s="151"/>
      <c r="C75" s="140"/>
      <c r="D75" s="140"/>
      <c r="E75" s="38"/>
      <c r="F75" s="38"/>
      <c r="G75" s="140"/>
      <c r="H75" s="140"/>
      <c r="I75" s="38"/>
      <c r="J75" s="38"/>
      <c r="K75" s="140"/>
      <c r="L75" s="140"/>
      <c r="M75" s="38"/>
      <c r="N75" s="38"/>
      <c r="O75" s="140"/>
      <c r="P75" s="140"/>
      <c r="Q75" s="38"/>
      <c r="R75" s="38"/>
      <c r="S75" s="140"/>
      <c r="T75" s="140"/>
      <c r="U75" s="38"/>
    </row>
    <row r="76" spans="1:21">
      <c r="A76" s="13"/>
      <c r="B76" s="153" t="s">
        <v>79</v>
      </c>
      <c r="C76" s="136" t="s">
        <v>287</v>
      </c>
      <c r="D76" s="136"/>
      <c r="E76" s="34"/>
      <c r="F76" s="34"/>
      <c r="G76" s="136" t="s">
        <v>287</v>
      </c>
      <c r="H76" s="136"/>
      <c r="I76" s="34"/>
      <c r="J76" s="34"/>
      <c r="K76" s="136" t="s">
        <v>287</v>
      </c>
      <c r="L76" s="136"/>
      <c r="M76" s="34"/>
      <c r="N76" s="34"/>
      <c r="O76" s="136" t="s">
        <v>1012</v>
      </c>
      <c r="P76" s="136"/>
      <c r="Q76" s="135" t="s">
        <v>368</v>
      </c>
      <c r="R76" s="34"/>
      <c r="S76" s="136" t="s">
        <v>1012</v>
      </c>
      <c r="T76" s="136"/>
      <c r="U76" s="135" t="s">
        <v>368</v>
      </c>
    </row>
    <row r="77" spans="1:21">
      <c r="A77" s="13"/>
      <c r="B77" s="153"/>
      <c r="C77" s="136"/>
      <c r="D77" s="136"/>
      <c r="E77" s="34"/>
      <c r="F77" s="34"/>
      <c r="G77" s="136"/>
      <c r="H77" s="136"/>
      <c r="I77" s="34"/>
      <c r="J77" s="34"/>
      <c r="K77" s="136"/>
      <c r="L77" s="136"/>
      <c r="M77" s="34"/>
      <c r="N77" s="34"/>
      <c r="O77" s="136"/>
      <c r="P77" s="136"/>
      <c r="Q77" s="135"/>
      <c r="R77" s="34"/>
      <c r="S77" s="136"/>
      <c r="T77" s="136"/>
      <c r="U77" s="135"/>
    </row>
    <row r="78" spans="1:21">
      <c r="A78" s="13"/>
      <c r="B78" s="151" t="s">
        <v>1013</v>
      </c>
      <c r="C78" s="140" t="s">
        <v>287</v>
      </c>
      <c r="D78" s="140"/>
      <c r="E78" s="38"/>
      <c r="F78" s="38"/>
      <c r="G78" s="140" t="s">
        <v>287</v>
      </c>
      <c r="H78" s="140"/>
      <c r="I78" s="38"/>
      <c r="J78" s="38"/>
      <c r="K78" s="140" t="s">
        <v>287</v>
      </c>
      <c r="L78" s="140"/>
      <c r="M78" s="38"/>
      <c r="N78" s="38"/>
      <c r="O78" s="140" t="s">
        <v>1014</v>
      </c>
      <c r="P78" s="140"/>
      <c r="Q78" s="152" t="s">
        <v>368</v>
      </c>
      <c r="R78" s="38"/>
      <c r="S78" s="140" t="s">
        <v>1014</v>
      </c>
      <c r="T78" s="140"/>
      <c r="U78" s="152" t="s">
        <v>368</v>
      </c>
    </row>
    <row r="79" spans="1:21">
      <c r="A79" s="13"/>
      <c r="B79" s="151"/>
      <c r="C79" s="140"/>
      <c r="D79" s="140"/>
      <c r="E79" s="38"/>
      <c r="F79" s="38"/>
      <c r="G79" s="140"/>
      <c r="H79" s="140"/>
      <c r="I79" s="38"/>
      <c r="J79" s="38"/>
      <c r="K79" s="140"/>
      <c r="L79" s="140"/>
      <c r="M79" s="38"/>
      <c r="N79" s="38"/>
      <c r="O79" s="140"/>
      <c r="P79" s="140"/>
      <c r="Q79" s="152"/>
      <c r="R79" s="38"/>
      <c r="S79" s="140"/>
      <c r="T79" s="140"/>
      <c r="U79" s="152"/>
    </row>
    <row r="80" spans="1:21">
      <c r="A80" s="13"/>
      <c r="B80" s="153" t="s">
        <v>1015</v>
      </c>
      <c r="C80" s="136">
        <v>8.6</v>
      </c>
      <c r="D80" s="136"/>
      <c r="E80" s="34"/>
      <c r="F80" s="34"/>
      <c r="G80" s="136">
        <v>9.6999999999999993</v>
      </c>
      <c r="H80" s="136"/>
      <c r="I80" s="34"/>
      <c r="J80" s="34"/>
      <c r="K80" s="136" t="s">
        <v>1016</v>
      </c>
      <c r="L80" s="136"/>
      <c r="M80" s="135" t="s">
        <v>368</v>
      </c>
      <c r="N80" s="34"/>
      <c r="O80" s="136">
        <v>72.599999999999994</v>
      </c>
      <c r="P80" s="136"/>
      <c r="Q80" s="34"/>
      <c r="R80" s="34"/>
      <c r="S80" s="136">
        <v>66.2</v>
      </c>
      <c r="T80" s="136"/>
      <c r="U80" s="34"/>
    </row>
    <row r="81" spans="1:21" ht="15.75" thickBot="1">
      <c r="A81" s="13"/>
      <c r="B81" s="153"/>
      <c r="C81" s="154"/>
      <c r="D81" s="154"/>
      <c r="E81" s="52"/>
      <c r="F81" s="34"/>
      <c r="G81" s="154"/>
      <c r="H81" s="154"/>
      <c r="I81" s="52"/>
      <c r="J81" s="34"/>
      <c r="K81" s="154"/>
      <c r="L81" s="154"/>
      <c r="M81" s="155"/>
      <c r="N81" s="34"/>
      <c r="O81" s="154"/>
      <c r="P81" s="154"/>
      <c r="Q81" s="52"/>
      <c r="R81" s="34"/>
      <c r="S81" s="154"/>
      <c r="T81" s="154"/>
      <c r="U81" s="52"/>
    </row>
    <row r="82" spans="1:21">
      <c r="A82" s="13"/>
      <c r="B82" s="152" t="s">
        <v>1017</v>
      </c>
      <c r="C82" s="156" t="s">
        <v>284</v>
      </c>
      <c r="D82" s="158">
        <v>1187.5</v>
      </c>
      <c r="E82" s="57"/>
      <c r="F82" s="38"/>
      <c r="G82" s="156" t="s">
        <v>284</v>
      </c>
      <c r="H82" s="160" t="s">
        <v>1018</v>
      </c>
      <c r="I82" s="156" t="s">
        <v>368</v>
      </c>
      <c r="J82" s="38"/>
      <c r="K82" s="156" t="s">
        <v>284</v>
      </c>
      <c r="L82" s="160" t="s">
        <v>1019</v>
      </c>
      <c r="M82" s="156" t="s">
        <v>368</v>
      </c>
      <c r="N82" s="38"/>
      <c r="O82" s="156" t="s">
        <v>284</v>
      </c>
      <c r="P82" s="160" t="s">
        <v>1020</v>
      </c>
      <c r="Q82" s="156" t="s">
        <v>368</v>
      </c>
      <c r="R82" s="38"/>
      <c r="S82" s="156" t="s">
        <v>284</v>
      </c>
      <c r="T82" s="160" t="s">
        <v>1021</v>
      </c>
      <c r="U82" s="156" t="s">
        <v>368</v>
      </c>
    </row>
    <row r="83" spans="1:21">
      <c r="A83" s="13"/>
      <c r="B83" s="152"/>
      <c r="C83" s="157"/>
      <c r="D83" s="159"/>
      <c r="E83" s="69"/>
      <c r="F83" s="38"/>
      <c r="G83" s="157"/>
      <c r="H83" s="161"/>
      <c r="I83" s="157"/>
      <c r="J83" s="38"/>
      <c r="K83" s="157"/>
      <c r="L83" s="161"/>
      <c r="M83" s="157"/>
      <c r="N83" s="38"/>
      <c r="O83" s="157"/>
      <c r="P83" s="161"/>
      <c r="Q83" s="157"/>
      <c r="R83" s="38"/>
      <c r="S83" s="157"/>
      <c r="T83" s="161"/>
      <c r="U83" s="157"/>
    </row>
    <row r="84" spans="1:21">
      <c r="A84" s="13"/>
      <c r="B84" s="153" t="s">
        <v>74</v>
      </c>
      <c r="C84" s="136" t="s">
        <v>1022</v>
      </c>
      <c r="D84" s="136"/>
      <c r="E84" s="135" t="s">
        <v>368</v>
      </c>
      <c r="F84" s="34"/>
      <c r="G84" s="136" t="s">
        <v>287</v>
      </c>
      <c r="H84" s="136"/>
      <c r="I84" s="34"/>
      <c r="J84" s="34"/>
      <c r="K84" s="136">
        <v>0.7</v>
      </c>
      <c r="L84" s="136"/>
      <c r="M84" s="34"/>
      <c r="N84" s="34"/>
      <c r="O84" s="136" t="s">
        <v>287</v>
      </c>
      <c r="P84" s="136"/>
      <c r="Q84" s="34"/>
      <c r="R84" s="34"/>
      <c r="S84" s="136" t="s">
        <v>1023</v>
      </c>
      <c r="T84" s="136"/>
      <c r="U84" s="135" t="s">
        <v>368</v>
      </c>
    </row>
    <row r="85" spans="1:21">
      <c r="A85" s="13"/>
      <c r="B85" s="153"/>
      <c r="C85" s="136"/>
      <c r="D85" s="136"/>
      <c r="E85" s="135"/>
      <c r="F85" s="34"/>
      <c r="G85" s="136"/>
      <c r="H85" s="136"/>
      <c r="I85" s="34"/>
      <c r="J85" s="34"/>
      <c r="K85" s="136"/>
      <c r="L85" s="136"/>
      <c r="M85" s="34"/>
      <c r="N85" s="34"/>
      <c r="O85" s="136"/>
      <c r="P85" s="136"/>
      <c r="Q85" s="34"/>
      <c r="R85" s="34"/>
      <c r="S85" s="136"/>
      <c r="T85" s="136"/>
      <c r="U85" s="135"/>
    </row>
    <row r="86" spans="1:21">
      <c r="A86" s="13"/>
      <c r="B86" s="151" t="s">
        <v>75</v>
      </c>
      <c r="C86" s="140" t="s">
        <v>287</v>
      </c>
      <c r="D86" s="140"/>
      <c r="E86" s="38"/>
      <c r="F86" s="38"/>
      <c r="G86" s="140">
        <v>58.6</v>
      </c>
      <c r="H86" s="140"/>
      <c r="I86" s="38"/>
      <c r="J86" s="38"/>
      <c r="K86" s="140" t="s">
        <v>287</v>
      </c>
      <c r="L86" s="140"/>
      <c r="M86" s="38"/>
      <c r="N86" s="38"/>
      <c r="O86" s="140" t="s">
        <v>287</v>
      </c>
      <c r="P86" s="140"/>
      <c r="Q86" s="38"/>
      <c r="R86" s="38"/>
      <c r="S86" s="140">
        <v>58.6</v>
      </c>
      <c r="T86" s="140"/>
      <c r="U86" s="38"/>
    </row>
    <row r="87" spans="1:21">
      <c r="A87" s="13"/>
      <c r="B87" s="151"/>
      <c r="C87" s="140"/>
      <c r="D87" s="140"/>
      <c r="E87" s="38"/>
      <c r="F87" s="38"/>
      <c r="G87" s="140"/>
      <c r="H87" s="140"/>
      <c r="I87" s="38"/>
      <c r="J87" s="38"/>
      <c r="K87" s="140"/>
      <c r="L87" s="140"/>
      <c r="M87" s="38"/>
      <c r="N87" s="38"/>
      <c r="O87" s="140"/>
      <c r="P87" s="140"/>
      <c r="Q87" s="38"/>
      <c r="R87" s="38"/>
      <c r="S87" s="140"/>
      <c r="T87" s="140"/>
      <c r="U87" s="38"/>
    </row>
    <row r="88" spans="1:21">
      <c r="A88" s="13"/>
      <c r="B88" s="153" t="s">
        <v>1009</v>
      </c>
      <c r="C88" s="136" t="s">
        <v>287</v>
      </c>
      <c r="D88" s="136"/>
      <c r="E88" s="34"/>
      <c r="F88" s="34"/>
      <c r="G88" s="136" t="s">
        <v>1024</v>
      </c>
      <c r="H88" s="136"/>
      <c r="I88" s="135" t="s">
        <v>368</v>
      </c>
      <c r="J88" s="34"/>
      <c r="K88" s="136" t="s">
        <v>287</v>
      </c>
      <c r="L88" s="136"/>
      <c r="M88" s="34"/>
      <c r="N88" s="34"/>
      <c r="O88" s="136" t="s">
        <v>287</v>
      </c>
      <c r="P88" s="136"/>
      <c r="Q88" s="34"/>
      <c r="R88" s="34"/>
      <c r="S88" s="136" t="s">
        <v>1024</v>
      </c>
      <c r="T88" s="136"/>
      <c r="U88" s="135" t="s">
        <v>368</v>
      </c>
    </row>
    <row r="89" spans="1:21">
      <c r="A89" s="13"/>
      <c r="B89" s="153"/>
      <c r="C89" s="136"/>
      <c r="D89" s="136"/>
      <c r="E89" s="34"/>
      <c r="F89" s="34"/>
      <c r="G89" s="136"/>
      <c r="H89" s="136"/>
      <c r="I89" s="135"/>
      <c r="J89" s="34"/>
      <c r="K89" s="136"/>
      <c r="L89" s="136"/>
      <c r="M89" s="34"/>
      <c r="N89" s="34"/>
      <c r="O89" s="136"/>
      <c r="P89" s="136"/>
      <c r="Q89" s="34"/>
      <c r="R89" s="34"/>
      <c r="S89" s="136"/>
      <c r="T89" s="136"/>
      <c r="U89" s="135"/>
    </row>
    <row r="90" spans="1:21">
      <c r="A90" s="13"/>
      <c r="B90" s="151" t="s">
        <v>77</v>
      </c>
      <c r="C90" s="140" t="s">
        <v>287</v>
      </c>
      <c r="D90" s="140"/>
      <c r="E90" s="38"/>
      <c r="F90" s="38"/>
      <c r="G90" s="140" t="s">
        <v>287</v>
      </c>
      <c r="H90" s="140"/>
      <c r="I90" s="38"/>
      <c r="J90" s="38"/>
      <c r="K90" s="140">
        <v>278</v>
      </c>
      <c r="L90" s="140"/>
      <c r="M90" s="38"/>
      <c r="N90" s="38"/>
      <c r="O90" s="140" t="s">
        <v>287</v>
      </c>
      <c r="P90" s="140"/>
      <c r="Q90" s="38"/>
      <c r="R90" s="38"/>
      <c r="S90" s="140">
        <v>278</v>
      </c>
      <c r="T90" s="140"/>
      <c r="U90" s="38"/>
    </row>
    <row r="91" spans="1:21">
      <c r="A91" s="13"/>
      <c r="B91" s="151"/>
      <c r="C91" s="140"/>
      <c r="D91" s="140"/>
      <c r="E91" s="38"/>
      <c r="F91" s="38"/>
      <c r="G91" s="140"/>
      <c r="H91" s="140"/>
      <c r="I91" s="38"/>
      <c r="J91" s="38"/>
      <c r="K91" s="140"/>
      <c r="L91" s="140"/>
      <c r="M91" s="38"/>
      <c r="N91" s="38"/>
      <c r="O91" s="140"/>
      <c r="P91" s="140"/>
      <c r="Q91" s="38"/>
      <c r="R91" s="38"/>
      <c r="S91" s="140"/>
      <c r="T91" s="140"/>
      <c r="U91" s="38"/>
    </row>
    <row r="92" spans="1:21">
      <c r="A92" s="13"/>
      <c r="B92" s="153" t="s">
        <v>1011</v>
      </c>
      <c r="C92" s="136" t="s">
        <v>287</v>
      </c>
      <c r="D92" s="136"/>
      <c r="E92" s="34"/>
      <c r="F92" s="34"/>
      <c r="G92" s="136" t="s">
        <v>287</v>
      </c>
      <c r="H92" s="136"/>
      <c r="I92" s="34"/>
      <c r="J92" s="34"/>
      <c r="K92" s="136">
        <v>53.7</v>
      </c>
      <c r="L92" s="136"/>
      <c r="M92" s="34"/>
      <c r="N92" s="34"/>
      <c r="O92" s="136" t="s">
        <v>287</v>
      </c>
      <c r="P92" s="136"/>
      <c r="Q92" s="34"/>
      <c r="R92" s="34"/>
      <c r="S92" s="136">
        <v>53.7</v>
      </c>
      <c r="T92" s="136"/>
      <c r="U92" s="34"/>
    </row>
    <row r="93" spans="1:21">
      <c r="A93" s="13"/>
      <c r="B93" s="153"/>
      <c r="C93" s="136"/>
      <c r="D93" s="136"/>
      <c r="E93" s="34"/>
      <c r="F93" s="34"/>
      <c r="G93" s="136"/>
      <c r="H93" s="136"/>
      <c r="I93" s="34"/>
      <c r="J93" s="34"/>
      <c r="K93" s="136"/>
      <c r="L93" s="136"/>
      <c r="M93" s="34"/>
      <c r="N93" s="34"/>
      <c r="O93" s="136"/>
      <c r="P93" s="136"/>
      <c r="Q93" s="34"/>
      <c r="R93" s="34"/>
      <c r="S93" s="136"/>
      <c r="T93" s="136"/>
      <c r="U93" s="34"/>
    </row>
    <row r="94" spans="1:21">
      <c r="A94" s="13"/>
      <c r="B94" s="151" t="s">
        <v>79</v>
      </c>
      <c r="C94" s="140" t="s">
        <v>287</v>
      </c>
      <c r="D94" s="140"/>
      <c r="E94" s="38"/>
      <c r="F94" s="38"/>
      <c r="G94" s="140" t="s">
        <v>287</v>
      </c>
      <c r="H94" s="140"/>
      <c r="I94" s="38"/>
      <c r="J94" s="38"/>
      <c r="K94" s="140" t="s">
        <v>287</v>
      </c>
      <c r="L94" s="140"/>
      <c r="M94" s="38"/>
      <c r="N94" s="38"/>
      <c r="O94" s="140">
        <v>114.5</v>
      </c>
      <c r="P94" s="140"/>
      <c r="Q94" s="38"/>
      <c r="R94" s="38"/>
      <c r="S94" s="140">
        <v>114.5</v>
      </c>
      <c r="T94" s="140"/>
      <c r="U94" s="38"/>
    </row>
    <row r="95" spans="1:21">
      <c r="A95" s="13"/>
      <c r="B95" s="151"/>
      <c r="C95" s="140"/>
      <c r="D95" s="140"/>
      <c r="E95" s="38"/>
      <c r="F95" s="38"/>
      <c r="G95" s="140"/>
      <c r="H95" s="140"/>
      <c r="I95" s="38"/>
      <c r="J95" s="38"/>
      <c r="K95" s="140"/>
      <c r="L95" s="140"/>
      <c r="M95" s="38"/>
      <c r="N95" s="38"/>
      <c r="O95" s="140"/>
      <c r="P95" s="140"/>
      <c r="Q95" s="38"/>
      <c r="R95" s="38"/>
      <c r="S95" s="140"/>
      <c r="T95" s="140"/>
      <c r="U95" s="38"/>
    </row>
    <row r="96" spans="1:21">
      <c r="A96" s="13"/>
      <c r="B96" s="153" t="s">
        <v>1025</v>
      </c>
      <c r="C96" s="136" t="s">
        <v>287</v>
      </c>
      <c r="D96" s="136"/>
      <c r="E96" s="34"/>
      <c r="F96" s="34"/>
      <c r="G96" s="136" t="s">
        <v>287</v>
      </c>
      <c r="H96" s="136"/>
      <c r="I96" s="34"/>
      <c r="J96" s="34"/>
      <c r="K96" s="136" t="s">
        <v>287</v>
      </c>
      <c r="L96" s="136"/>
      <c r="M96" s="34"/>
      <c r="N96" s="34"/>
      <c r="O96" s="136">
        <v>34.299999999999997</v>
      </c>
      <c r="P96" s="136"/>
      <c r="Q96" s="34"/>
      <c r="R96" s="34"/>
      <c r="S96" s="136">
        <v>34.299999999999997</v>
      </c>
      <c r="T96" s="136"/>
      <c r="U96" s="34"/>
    </row>
    <row r="97" spans="1:21">
      <c r="A97" s="13"/>
      <c r="B97" s="153"/>
      <c r="C97" s="136"/>
      <c r="D97" s="136"/>
      <c r="E97" s="34"/>
      <c r="F97" s="34"/>
      <c r="G97" s="136"/>
      <c r="H97" s="136"/>
      <c r="I97" s="34"/>
      <c r="J97" s="34"/>
      <c r="K97" s="136"/>
      <c r="L97" s="136"/>
      <c r="M97" s="34"/>
      <c r="N97" s="34"/>
      <c r="O97" s="136"/>
      <c r="P97" s="136"/>
      <c r="Q97" s="34"/>
      <c r="R97" s="34"/>
      <c r="S97" s="136"/>
      <c r="T97" s="136"/>
      <c r="U97" s="34"/>
    </row>
    <row r="98" spans="1:21" ht="15.75" thickBot="1">
      <c r="A98" s="13"/>
      <c r="B98" s="147" t="s">
        <v>1015</v>
      </c>
      <c r="C98" s="162" t="s">
        <v>1026</v>
      </c>
      <c r="D98" s="162"/>
      <c r="E98" s="148" t="s">
        <v>368</v>
      </c>
      <c r="F98" s="15"/>
      <c r="G98" s="162" t="s">
        <v>1027</v>
      </c>
      <c r="H98" s="162"/>
      <c r="I98" s="148" t="s">
        <v>368</v>
      </c>
      <c r="J98" s="15"/>
      <c r="K98" s="162" t="s">
        <v>1028</v>
      </c>
      <c r="L98" s="162"/>
      <c r="M98" s="148" t="s">
        <v>368</v>
      </c>
      <c r="N98" s="15"/>
      <c r="O98" s="162" t="s">
        <v>1029</v>
      </c>
      <c r="P98" s="162"/>
      <c r="Q98" s="148" t="s">
        <v>368</v>
      </c>
      <c r="R98" s="15"/>
      <c r="S98" s="162" t="s">
        <v>1030</v>
      </c>
      <c r="T98" s="162"/>
      <c r="U98" s="148" t="s">
        <v>368</v>
      </c>
    </row>
    <row r="99" spans="1:21">
      <c r="A99" s="13"/>
      <c r="B99" s="135" t="s">
        <v>1031</v>
      </c>
      <c r="C99" s="163" t="s">
        <v>284</v>
      </c>
      <c r="D99" s="165">
        <v>979.1</v>
      </c>
      <c r="E99" s="64"/>
      <c r="F99" s="34"/>
      <c r="G99" s="163" t="s">
        <v>284</v>
      </c>
      <c r="H99" s="165">
        <v>14.6</v>
      </c>
      <c r="I99" s="64"/>
      <c r="J99" s="34"/>
      <c r="K99" s="163" t="s">
        <v>284</v>
      </c>
      <c r="L99" s="165" t="s">
        <v>1032</v>
      </c>
      <c r="M99" s="163" t="s">
        <v>368</v>
      </c>
      <c r="N99" s="34"/>
      <c r="O99" s="163" t="s">
        <v>284</v>
      </c>
      <c r="P99" s="165" t="s">
        <v>1033</v>
      </c>
      <c r="Q99" s="163" t="s">
        <v>368</v>
      </c>
      <c r="R99" s="34"/>
      <c r="S99" s="163" t="s">
        <v>284</v>
      </c>
      <c r="T99" s="165">
        <v>154.9</v>
      </c>
      <c r="U99" s="64"/>
    </row>
    <row r="100" spans="1:21">
      <c r="A100" s="13"/>
      <c r="B100" s="135"/>
      <c r="C100" s="164"/>
      <c r="D100" s="166"/>
      <c r="E100" s="78"/>
      <c r="F100" s="34"/>
      <c r="G100" s="164"/>
      <c r="H100" s="166"/>
      <c r="I100" s="78"/>
      <c r="J100" s="34"/>
      <c r="K100" s="164"/>
      <c r="L100" s="166"/>
      <c r="M100" s="164"/>
      <c r="N100" s="34"/>
      <c r="O100" s="164"/>
      <c r="P100" s="166"/>
      <c r="Q100" s="164"/>
      <c r="R100" s="34"/>
      <c r="S100" s="164"/>
      <c r="T100" s="166"/>
      <c r="U100" s="78"/>
    </row>
    <row r="101" spans="1:21">
      <c r="A101" s="13"/>
      <c r="B101" s="151" t="s">
        <v>74</v>
      </c>
      <c r="C101" s="140" t="s">
        <v>1034</v>
      </c>
      <c r="D101" s="140"/>
      <c r="E101" s="152" t="s">
        <v>368</v>
      </c>
      <c r="F101" s="38"/>
      <c r="G101" s="140" t="s">
        <v>1035</v>
      </c>
      <c r="H101" s="140"/>
      <c r="I101" s="152" t="s">
        <v>368</v>
      </c>
      <c r="J101" s="38"/>
      <c r="K101" s="140">
        <v>8.4</v>
      </c>
      <c r="L101" s="140"/>
      <c r="M101" s="38"/>
      <c r="N101" s="38"/>
      <c r="O101" s="140" t="s">
        <v>287</v>
      </c>
      <c r="P101" s="140"/>
      <c r="Q101" s="38"/>
      <c r="R101" s="38"/>
      <c r="S101" s="140" t="s">
        <v>1036</v>
      </c>
      <c r="T101" s="140"/>
      <c r="U101" s="152" t="s">
        <v>368</v>
      </c>
    </row>
    <row r="102" spans="1:21">
      <c r="A102" s="13"/>
      <c r="B102" s="151"/>
      <c r="C102" s="140"/>
      <c r="D102" s="140"/>
      <c r="E102" s="152"/>
      <c r="F102" s="38"/>
      <c r="G102" s="140"/>
      <c r="H102" s="140"/>
      <c r="I102" s="152"/>
      <c r="J102" s="38"/>
      <c r="K102" s="140"/>
      <c r="L102" s="140"/>
      <c r="M102" s="38"/>
      <c r="N102" s="38"/>
      <c r="O102" s="140"/>
      <c r="P102" s="140"/>
      <c r="Q102" s="38"/>
      <c r="R102" s="38"/>
      <c r="S102" s="140"/>
      <c r="T102" s="140"/>
      <c r="U102" s="152"/>
    </row>
    <row r="103" spans="1:21">
      <c r="A103" s="13"/>
      <c r="B103" s="153" t="s">
        <v>75</v>
      </c>
      <c r="C103" s="136" t="s">
        <v>287</v>
      </c>
      <c r="D103" s="136"/>
      <c r="E103" s="34"/>
      <c r="F103" s="34"/>
      <c r="G103" s="136">
        <v>3.8</v>
      </c>
      <c r="H103" s="136"/>
      <c r="I103" s="34"/>
      <c r="J103" s="34"/>
      <c r="K103" s="136" t="s">
        <v>287</v>
      </c>
      <c r="L103" s="136"/>
      <c r="M103" s="34"/>
      <c r="N103" s="34"/>
      <c r="O103" s="136" t="s">
        <v>287</v>
      </c>
      <c r="P103" s="136"/>
      <c r="Q103" s="34"/>
      <c r="R103" s="34"/>
      <c r="S103" s="136">
        <v>3.8</v>
      </c>
      <c r="T103" s="136"/>
      <c r="U103" s="34"/>
    </row>
    <row r="104" spans="1:21">
      <c r="A104" s="13"/>
      <c r="B104" s="153"/>
      <c r="C104" s="136"/>
      <c r="D104" s="136"/>
      <c r="E104" s="34"/>
      <c r="F104" s="34"/>
      <c r="G104" s="136"/>
      <c r="H104" s="136"/>
      <c r="I104" s="34"/>
      <c r="J104" s="34"/>
      <c r="K104" s="136"/>
      <c r="L104" s="136"/>
      <c r="M104" s="34"/>
      <c r="N104" s="34"/>
      <c r="O104" s="136"/>
      <c r="P104" s="136"/>
      <c r="Q104" s="34"/>
      <c r="R104" s="34"/>
      <c r="S104" s="136"/>
      <c r="T104" s="136"/>
      <c r="U104" s="34"/>
    </row>
    <row r="105" spans="1:21">
      <c r="A105" s="13"/>
      <c r="B105" s="151" t="s">
        <v>1009</v>
      </c>
      <c r="C105" s="140" t="s">
        <v>287</v>
      </c>
      <c r="D105" s="140"/>
      <c r="E105" s="38"/>
      <c r="F105" s="38"/>
      <c r="G105" s="140">
        <v>3.8</v>
      </c>
      <c r="H105" s="140"/>
      <c r="I105" s="38"/>
      <c r="J105" s="38"/>
      <c r="K105" s="140" t="s">
        <v>287</v>
      </c>
      <c r="L105" s="140"/>
      <c r="M105" s="38"/>
      <c r="N105" s="38"/>
      <c r="O105" s="140" t="s">
        <v>287</v>
      </c>
      <c r="P105" s="140"/>
      <c r="Q105" s="38"/>
      <c r="R105" s="38"/>
      <c r="S105" s="140">
        <v>3.8</v>
      </c>
      <c r="T105" s="140"/>
      <c r="U105" s="38"/>
    </row>
    <row r="106" spans="1:21">
      <c r="A106" s="13"/>
      <c r="B106" s="151"/>
      <c r="C106" s="140"/>
      <c r="D106" s="140"/>
      <c r="E106" s="38"/>
      <c r="F106" s="38"/>
      <c r="G106" s="140"/>
      <c r="H106" s="140"/>
      <c r="I106" s="38"/>
      <c r="J106" s="38"/>
      <c r="K106" s="140"/>
      <c r="L106" s="140"/>
      <c r="M106" s="38"/>
      <c r="N106" s="38"/>
      <c r="O106" s="140"/>
      <c r="P106" s="140"/>
      <c r="Q106" s="38"/>
      <c r="R106" s="38"/>
      <c r="S106" s="140"/>
      <c r="T106" s="140"/>
      <c r="U106" s="38"/>
    </row>
    <row r="107" spans="1:21">
      <c r="A107" s="13"/>
      <c r="B107" s="153" t="s">
        <v>77</v>
      </c>
      <c r="C107" s="136" t="s">
        <v>287</v>
      </c>
      <c r="D107" s="136"/>
      <c r="E107" s="34"/>
      <c r="F107" s="34"/>
      <c r="G107" s="136" t="s">
        <v>287</v>
      </c>
      <c r="H107" s="136"/>
      <c r="I107" s="34"/>
      <c r="J107" s="34"/>
      <c r="K107" s="136" t="s">
        <v>1037</v>
      </c>
      <c r="L107" s="136"/>
      <c r="M107" s="135" t="s">
        <v>368</v>
      </c>
      <c r="N107" s="34"/>
      <c r="O107" s="136" t="s">
        <v>287</v>
      </c>
      <c r="P107" s="136"/>
      <c r="Q107" s="34"/>
      <c r="R107" s="34"/>
      <c r="S107" s="136" t="s">
        <v>1037</v>
      </c>
      <c r="T107" s="136"/>
      <c r="U107" s="135" t="s">
        <v>368</v>
      </c>
    </row>
    <row r="108" spans="1:21">
      <c r="A108" s="13"/>
      <c r="B108" s="153"/>
      <c r="C108" s="136"/>
      <c r="D108" s="136"/>
      <c r="E108" s="34"/>
      <c r="F108" s="34"/>
      <c r="G108" s="136"/>
      <c r="H108" s="136"/>
      <c r="I108" s="34"/>
      <c r="J108" s="34"/>
      <c r="K108" s="136"/>
      <c r="L108" s="136"/>
      <c r="M108" s="135"/>
      <c r="N108" s="34"/>
      <c r="O108" s="136"/>
      <c r="P108" s="136"/>
      <c r="Q108" s="34"/>
      <c r="R108" s="34"/>
      <c r="S108" s="136"/>
      <c r="T108" s="136"/>
      <c r="U108" s="135"/>
    </row>
    <row r="109" spans="1:21">
      <c r="A109" s="13"/>
      <c r="B109" s="151" t="s">
        <v>1011</v>
      </c>
      <c r="C109" s="140" t="s">
        <v>287</v>
      </c>
      <c r="D109" s="140"/>
      <c r="E109" s="38"/>
      <c r="F109" s="38"/>
      <c r="G109" s="140" t="s">
        <v>287</v>
      </c>
      <c r="H109" s="140"/>
      <c r="I109" s="38"/>
      <c r="J109" s="38"/>
      <c r="K109" s="140">
        <v>33</v>
      </c>
      <c r="L109" s="140"/>
      <c r="M109" s="38"/>
      <c r="N109" s="38"/>
      <c r="O109" s="140" t="s">
        <v>287</v>
      </c>
      <c r="P109" s="140"/>
      <c r="Q109" s="38"/>
      <c r="R109" s="38"/>
      <c r="S109" s="140">
        <v>33</v>
      </c>
      <c r="T109" s="140"/>
      <c r="U109" s="38"/>
    </row>
    <row r="110" spans="1:21">
      <c r="A110" s="13"/>
      <c r="B110" s="151"/>
      <c r="C110" s="140"/>
      <c r="D110" s="140"/>
      <c r="E110" s="38"/>
      <c r="F110" s="38"/>
      <c r="G110" s="140"/>
      <c r="H110" s="140"/>
      <c r="I110" s="38"/>
      <c r="J110" s="38"/>
      <c r="K110" s="140"/>
      <c r="L110" s="140"/>
      <c r="M110" s="38"/>
      <c r="N110" s="38"/>
      <c r="O110" s="140"/>
      <c r="P110" s="140"/>
      <c r="Q110" s="38"/>
      <c r="R110" s="38"/>
      <c r="S110" s="140"/>
      <c r="T110" s="140"/>
      <c r="U110" s="38"/>
    </row>
    <row r="111" spans="1:21">
      <c r="A111" s="13"/>
      <c r="B111" s="153" t="s">
        <v>79</v>
      </c>
      <c r="C111" s="136" t="s">
        <v>287</v>
      </c>
      <c r="D111" s="136"/>
      <c r="E111" s="34"/>
      <c r="F111" s="34"/>
      <c r="G111" s="136" t="s">
        <v>287</v>
      </c>
      <c r="H111" s="136"/>
      <c r="I111" s="34"/>
      <c r="J111" s="34"/>
      <c r="K111" s="136" t="s">
        <v>287</v>
      </c>
      <c r="L111" s="136"/>
      <c r="M111" s="34"/>
      <c r="N111" s="34"/>
      <c r="O111" s="136" t="s">
        <v>1038</v>
      </c>
      <c r="P111" s="136"/>
      <c r="Q111" s="135" t="s">
        <v>368</v>
      </c>
      <c r="R111" s="34"/>
      <c r="S111" s="136" t="s">
        <v>1038</v>
      </c>
      <c r="T111" s="136"/>
      <c r="U111" s="135" t="s">
        <v>368</v>
      </c>
    </row>
    <row r="112" spans="1:21">
      <c r="A112" s="13"/>
      <c r="B112" s="153"/>
      <c r="C112" s="136"/>
      <c r="D112" s="136"/>
      <c r="E112" s="34"/>
      <c r="F112" s="34"/>
      <c r="G112" s="136"/>
      <c r="H112" s="136"/>
      <c r="I112" s="34"/>
      <c r="J112" s="34"/>
      <c r="K112" s="136"/>
      <c r="L112" s="136"/>
      <c r="M112" s="34"/>
      <c r="N112" s="34"/>
      <c r="O112" s="136"/>
      <c r="P112" s="136"/>
      <c r="Q112" s="135"/>
      <c r="R112" s="34"/>
      <c r="S112" s="136"/>
      <c r="T112" s="136"/>
      <c r="U112" s="135"/>
    </row>
    <row r="113" spans="1:21">
      <c r="A113" s="13"/>
      <c r="B113" s="151" t="s">
        <v>1015</v>
      </c>
      <c r="C113" s="140" t="s">
        <v>1039</v>
      </c>
      <c r="D113" s="140"/>
      <c r="E113" s="152" t="s">
        <v>368</v>
      </c>
      <c r="F113" s="38"/>
      <c r="G113" s="140">
        <v>1.7</v>
      </c>
      <c r="H113" s="140"/>
      <c r="I113" s="38"/>
      <c r="J113" s="38"/>
      <c r="K113" s="140">
        <v>28.7</v>
      </c>
      <c r="L113" s="140"/>
      <c r="M113" s="38"/>
      <c r="N113" s="38"/>
      <c r="O113" s="140">
        <v>55.3</v>
      </c>
      <c r="P113" s="140"/>
      <c r="Q113" s="38"/>
      <c r="R113" s="38"/>
      <c r="S113" s="140">
        <v>54.4</v>
      </c>
      <c r="T113" s="140"/>
      <c r="U113" s="38"/>
    </row>
    <row r="114" spans="1:21" ht="15.75" thickBot="1">
      <c r="A114" s="13"/>
      <c r="B114" s="151"/>
      <c r="C114" s="162"/>
      <c r="D114" s="162"/>
      <c r="E114" s="167"/>
      <c r="F114" s="38"/>
      <c r="G114" s="162"/>
      <c r="H114" s="162"/>
      <c r="I114" s="58"/>
      <c r="J114" s="38"/>
      <c r="K114" s="162"/>
      <c r="L114" s="162"/>
      <c r="M114" s="58"/>
      <c r="N114" s="38"/>
      <c r="O114" s="162"/>
      <c r="P114" s="162"/>
      <c r="Q114" s="58"/>
      <c r="R114" s="38"/>
      <c r="S114" s="162"/>
      <c r="T114" s="162"/>
      <c r="U114" s="58"/>
    </row>
    <row r="115" spans="1:21">
      <c r="A115" s="13"/>
      <c r="B115" s="135" t="s">
        <v>1040</v>
      </c>
      <c r="C115" s="163" t="s">
        <v>284</v>
      </c>
      <c r="D115" s="165">
        <v>129.80000000000001</v>
      </c>
      <c r="E115" s="64"/>
      <c r="F115" s="34"/>
      <c r="G115" s="163" t="s">
        <v>284</v>
      </c>
      <c r="H115" s="165">
        <v>15</v>
      </c>
      <c r="I115" s="64"/>
      <c r="J115" s="34"/>
      <c r="K115" s="163" t="s">
        <v>284</v>
      </c>
      <c r="L115" s="165" t="s">
        <v>1041</v>
      </c>
      <c r="M115" s="163" t="s">
        <v>368</v>
      </c>
      <c r="N115" s="34"/>
      <c r="O115" s="163" t="s">
        <v>284</v>
      </c>
      <c r="P115" s="165" t="s">
        <v>1042</v>
      </c>
      <c r="Q115" s="163" t="s">
        <v>368</v>
      </c>
      <c r="R115" s="34"/>
      <c r="S115" s="163" t="s">
        <v>284</v>
      </c>
      <c r="T115" s="165" t="s">
        <v>1043</v>
      </c>
      <c r="U115" s="163" t="s">
        <v>368</v>
      </c>
    </row>
    <row r="116" spans="1:21" ht="15.75" thickBot="1">
      <c r="A116" s="13"/>
      <c r="B116" s="135"/>
      <c r="C116" s="168"/>
      <c r="D116" s="169"/>
      <c r="E116" s="65"/>
      <c r="F116" s="34"/>
      <c r="G116" s="168"/>
      <c r="H116" s="169"/>
      <c r="I116" s="65"/>
      <c r="J116" s="34"/>
      <c r="K116" s="168"/>
      <c r="L116" s="169"/>
      <c r="M116" s="168"/>
      <c r="N116" s="34"/>
      <c r="O116" s="168"/>
      <c r="P116" s="169"/>
      <c r="Q116" s="168"/>
      <c r="R116" s="34"/>
      <c r="S116" s="168"/>
      <c r="T116" s="169"/>
      <c r="U116" s="168"/>
    </row>
    <row r="117" spans="1:21" ht="15.75" thickTop="1">
      <c r="A117" s="13"/>
      <c r="B117" s="18"/>
      <c r="C117" s="18"/>
    </row>
    <row r="118" spans="1:21" ht="127.5">
      <c r="A118" s="13"/>
      <c r="B118" s="47">
        <v>-1</v>
      </c>
      <c r="C118" s="47" t="s">
        <v>1044</v>
      </c>
    </row>
    <row r="119" spans="1:21">
      <c r="A119" s="13"/>
      <c r="B119" s="18"/>
      <c r="C119" s="18"/>
    </row>
    <row r="120" spans="1:21" ht="229.5">
      <c r="A120" s="13"/>
      <c r="B120" s="47">
        <v>-2</v>
      </c>
      <c r="C120" s="47" t="s">
        <v>1045</v>
      </c>
    </row>
    <row r="121" spans="1:21" ht="38.25" customHeight="1">
      <c r="A121" s="13"/>
      <c r="B121" s="38" t="s">
        <v>1046</v>
      </c>
      <c r="C121" s="38"/>
      <c r="D121" s="38"/>
      <c r="E121" s="38"/>
      <c r="F121" s="38"/>
      <c r="G121" s="38"/>
      <c r="H121" s="38"/>
      <c r="I121" s="38"/>
      <c r="J121" s="38"/>
      <c r="K121" s="38"/>
      <c r="L121" s="38"/>
      <c r="M121" s="38"/>
      <c r="N121" s="38"/>
      <c r="O121" s="38"/>
      <c r="P121" s="38"/>
      <c r="Q121" s="38"/>
      <c r="R121" s="38"/>
      <c r="S121" s="38"/>
      <c r="T121" s="38"/>
      <c r="U121" s="38"/>
    </row>
    <row r="122" spans="1:21">
      <c r="A122" s="13"/>
      <c r="B122" s="39" t="s">
        <v>1047</v>
      </c>
      <c r="C122" s="39"/>
      <c r="D122" s="39"/>
      <c r="E122" s="39"/>
      <c r="F122" s="39"/>
      <c r="G122" s="39"/>
      <c r="H122" s="39"/>
      <c r="I122" s="39"/>
      <c r="J122" s="39"/>
      <c r="K122" s="39"/>
      <c r="L122" s="39"/>
      <c r="M122" s="39"/>
      <c r="N122" s="39"/>
      <c r="O122" s="39"/>
      <c r="P122" s="39"/>
      <c r="Q122" s="39"/>
      <c r="R122" s="39"/>
      <c r="S122" s="39"/>
      <c r="T122" s="39"/>
      <c r="U122" s="39"/>
    </row>
    <row r="123" spans="1:21">
      <c r="A123" s="13"/>
      <c r="B123" s="27"/>
      <c r="C123" s="27"/>
      <c r="D123" s="27"/>
      <c r="E123" s="27"/>
      <c r="F123" s="27"/>
      <c r="G123" s="27"/>
      <c r="H123" s="27"/>
      <c r="I123" s="27"/>
      <c r="J123" s="27"/>
      <c r="K123" s="27"/>
      <c r="L123" s="27"/>
    </row>
    <row r="124" spans="1:21">
      <c r="A124" s="13"/>
      <c r="B124" s="18"/>
      <c r="C124" s="18"/>
      <c r="D124" s="18"/>
      <c r="E124" s="18"/>
      <c r="F124" s="18"/>
      <c r="G124" s="18"/>
      <c r="H124" s="18"/>
      <c r="I124" s="18"/>
      <c r="J124" s="18"/>
      <c r="K124" s="18"/>
      <c r="L124" s="18"/>
    </row>
    <row r="125" spans="1:21">
      <c r="A125" s="13"/>
      <c r="B125" s="15"/>
      <c r="C125" s="15"/>
      <c r="D125" s="30" t="s">
        <v>350</v>
      </c>
      <c r="E125" s="30"/>
      <c r="F125" s="30"/>
      <c r="G125" s="30"/>
      <c r="H125" s="30"/>
      <c r="I125" s="30"/>
      <c r="J125" s="30"/>
      <c r="K125" s="15"/>
      <c r="L125" s="15"/>
    </row>
    <row r="126" spans="1:21" ht="15.75" thickBot="1">
      <c r="A126" s="13"/>
      <c r="B126" s="15"/>
      <c r="C126" s="15"/>
      <c r="D126" s="28" t="s">
        <v>279</v>
      </c>
      <c r="E126" s="28"/>
      <c r="F126" s="28"/>
      <c r="G126" s="15"/>
      <c r="H126" s="28" t="s">
        <v>280</v>
      </c>
      <c r="I126" s="28"/>
      <c r="J126" s="28"/>
      <c r="K126" s="15"/>
      <c r="L126" s="49"/>
    </row>
    <row r="127" spans="1:21">
      <c r="A127" s="13"/>
      <c r="B127" s="38"/>
      <c r="C127" s="38"/>
      <c r="D127" s="45" t="s">
        <v>1048</v>
      </c>
      <c r="E127" s="45"/>
      <c r="F127" s="45"/>
      <c r="G127" s="45"/>
      <c r="H127" s="45"/>
      <c r="I127" s="45"/>
      <c r="J127" s="45"/>
      <c r="K127" s="38"/>
      <c r="L127" s="19" t="s">
        <v>1049</v>
      </c>
    </row>
    <row r="128" spans="1:21" ht="15.75" thickBot="1">
      <c r="A128" s="13"/>
      <c r="B128" s="38"/>
      <c r="C128" s="38"/>
      <c r="D128" s="28"/>
      <c r="E128" s="28"/>
      <c r="F128" s="28"/>
      <c r="G128" s="28"/>
      <c r="H128" s="28"/>
      <c r="I128" s="28"/>
      <c r="J128" s="28"/>
      <c r="K128" s="38"/>
      <c r="L128" s="20" t="s">
        <v>1050</v>
      </c>
    </row>
    <row r="129" spans="1:12">
      <c r="A129" s="13"/>
      <c r="B129" s="15"/>
      <c r="C129" s="15"/>
      <c r="D129" s="45" t="s">
        <v>282</v>
      </c>
      <c r="E129" s="45"/>
      <c r="F129" s="45"/>
      <c r="G129" s="45"/>
      <c r="H129" s="45"/>
      <c r="I129" s="45"/>
      <c r="J129" s="45"/>
      <c r="K129" s="15"/>
      <c r="L129" s="48"/>
    </row>
    <row r="130" spans="1:12">
      <c r="A130" s="13"/>
      <c r="B130" s="23" t="s">
        <v>1051</v>
      </c>
      <c r="C130" s="25"/>
      <c r="D130" s="34"/>
      <c r="E130" s="34"/>
      <c r="F130" s="34"/>
      <c r="G130" s="25"/>
      <c r="H130" s="34"/>
      <c r="I130" s="34"/>
      <c r="J130" s="34"/>
      <c r="K130" s="25"/>
      <c r="L130" s="25"/>
    </row>
    <row r="131" spans="1:12">
      <c r="A131" s="13"/>
      <c r="B131" s="83" t="s">
        <v>1052</v>
      </c>
      <c r="C131" s="15"/>
      <c r="D131" s="17" t="s">
        <v>284</v>
      </c>
      <c r="E131" s="26" t="s">
        <v>607</v>
      </c>
      <c r="F131" s="17" t="s">
        <v>368</v>
      </c>
      <c r="G131" s="15"/>
      <c r="H131" s="17" t="s">
        <v>284</v>
      </c>
      <c r="I131" s="26" t="s">
        <v>1006</v>
      </c>
      <c r="J131" s="17" t="s">
        <v>368</v>
      </c>
      <c r="K131" s="15"/>
      <c r="L131" s="17" t="s">
        <v>1053</v>
      </c>
    </row>
    <row r="132" spans="1:12">
      <c r="A132" s="13"/>
      <c r="B132" s="88" t="s">
        <v>1054</v>
      </c>
      <c r="C132" s="34"/>
      <c r="D132" s="33" t="s">
        <v>1024</v>
      </c>
      <c r="E132" s="33"/>
      <c r="F132" s="32" t="s">
        <v>368</v>
      </c>
      <c r="G132" s="34"/>
      <c r="H132" s="33">
        <v>2.2000000000000002</v>
      </c>
      <c r="I132" s="33"/>
      <c r="J132" s="34"/>
      <c r="K132" s="34"/>
      <c r="L132" s="32" t="s">
        <v>45</v>
      </c>
    </row>
    <row r="133" spans="1:12">
      <c r="A133" s="13"/>
      <c r="B133" s="88"/>
      <c r="C133" s="34"/>
      <c r="D133" s="33"/>
      <c r="E133" s="33"/>
      <c r="F133" s="32"/>
      <c r="G133" s="34"/>
      <c r="H133" s="33"/>
      <c r="I133" s="33"/>
      <c r="J133" s="34"/>
      <c r="K133" s="34"/>
      <c r="L133" s="32"/>
    </row>
    <row r="134" spans="1:12">
      <c r="A134" s="13"/>
      <c r="B134" s="87" t="s">
        <v>1054</v>
      </c>
      <c r="C134" s="38"/>
      <c r="D134" s="37">
        <v>2.8</v>
      </c>
      <c r="E134" s="37"/>
      <c r="F134" s="38"/>
      <c r="G134" s="38"/>
      <c r="H134" s="37">
        <v>5.2</v>
      </c>
      <c r="I134" s="37"/>
      <c r="J134" s="38"/>
      <c r="K134" s="38"/>
      <c r="L134" s="36" t="s">
        <v>39</v>
      </c>
    </row>
    <row r="135" spans="1:12">
      <c r="A135" s="13"/>
      <c r="B135" s="87"/>
      <c r="C135" s="38"/>
      <c r="D135" s="37"/>
      <c r="E135" s="37"/>
      <c r="F135" s="38"/>
      <c r="G135" s="38"/>
      <c r="H135" s="37"/>
      <c r="I135" s="37"/>
      <c r="J135" s="38"/>
      <c r="K135" s="38"/>
      <c r="L135" s="36"/>
    </row>
    <row r="136" spans="1:12">
      <c r="A136" s="13"/>
      <c r="B136" s="88" t="s">
        <v>1055</v>
      </c>
      <c r="C136" s="34"/>
      <c r="D136" s="33">
        <v>0.4</v>
      </c>
      <c r="E136" s="33"/>
      <c r="F136" s="34"/>
      <c r="G136" s="34"/>
      <c r="H136" s="33" t="s">
        <v>743</v>
      </c>
      <c r="I136" s="33"/>
      <c r="J136" s="32" t="s">
        <v>368</v>
      </c>
      <c r="K136" s="34"/>
      <c r="L136" s="32" t="s">
        <v>39</v>
      </c>
    </row>
    <row r="137" spans="1:12" ht="15.75" thickBot="1">
      <c r="A137" s="13"/>
      <c r="B137" s="88"/>
      <c r="C137" s="34"/>
      <c r="D137" s="51"/>
      <c r="E137" s="51"/>
      <c r="F137" s="52"/>
      <c r="G137" s="34"/>
      <c r="H137" s="51"/>
      <c r="I137" s="51"/>
      <c r="J137" s="70"/>
      <c r="K137" s="34"/>
      <c r="L137" s="32"/>
    </row>
    <row r="138" spans="1:12">
      <c r="A138" s="13"/>
      <c r="B138" s="87" t="s">
        <v>1056</v>
      </c>
      <c r="C138" s="38"/>
      <c r="D138" s="79" t="s">
        <v>431</v>
      </c>
      <c r="E138" s="79"/>
      <c r="F138" s="53" t="s">
        <v>368</v>
      </c>
      <c r="G138" s="38"/>
      <c r="H138" s="79">
        <v>5.5</v>
      </c>
      <c r="I138" s="79"/>
      <c r="J138" s="57"/>
      <c r="K138" s="38"/>
      <c r="L138" s="38"/>
    </row>
    <row r="139" spans="1:12">
      <c r="A139" s="13"/>
      <c r="B139" s="87"/>
      <c r="C139" s="38"/>
      <c r="D139" s="37"/>
      <c r="E139" s="37"/>
      <c r="F139" s="36"/>
      <c r="G139" s="38"/>
      <c r="H139" s="37"/>
      <c r="I139" s="37"/>
      <c r="J139" s="38"/>
      <c r="K139" s="38"/>
      <c r="L139" s="38"/>
    </row>
    <row r="140" spans="1:12">
      <c r="A140" s="13"/>
      <c r="B140" s="88" t="s">
        <v>50</v>
      </c>
      <c r="C140" s="34"/>
      <c r="D140" s="33">
        <v>1.5</v>
      </c>
      <c r="E140" s="33"/>
      <c r="F140" s="34"/>
      <c r="G140" s="34"/>
      <c r="H140" s="33" t="s">
        <v>911</v>
      </c>
      <c r="I140" s="33"/>
      <c r="J140" s="32" t="s">
        <v>368</v>
      </c>
      <c r="K140" s="34"/>
      <c r="L140" s="34"/>
    </row>
    <row r="141" spans="1:12" ht="15.75" thickBot="1">
      <c r="A141" s="13"/>
      <c r="B141" s="88"/>
      <c r="C141" s="34"/>
      <c r="D141" s="51"/>
      <c r="E141" s="51"/>
      <c r="F141" s="52"/>
      <c r="G141" s="34"/>
      <c r="H141" s="51"/>
      <c r="I141" s="51"/>
      <c r="J141" s="70"/>
      <c r="K141" s="34"/>
      <c r="L141" s="34"/>
    </row>
    <row r="142" spans="1:12">
      <c r="A142" s="13"/>
      <c r="B142" s="87" t="s">
        <v>1057</v>
      </c>
      <c r="C142" s="38"/>
      <c r="D142" s="53" t="s">
        <v>284</v>
      </c>
      <c r="E142" s="79" t="s">
        <v>911</v>
      </c>
      <c r="F142" s="53" t="s">
        <v>368</v>
      </c>
      <c r="G142" s="38"/>
      <c r="H142" s="53" t="s">
        <v>284</v>
      </c>
      <c r="I142" s="79">
        <v>3.2</v>
      </c>
      <c r="J142" s="57"/>
      <c r="K142" s="38"/>
      <c r="L142" s="38"/>
    </row>
    <row r="143" spans="1:12" ht="15.75" thickBot="1">
      <c r="A143" s="13"/>
      <c r="B143" s="87"/>
      <c r="C143" s="38"/>
      <c r="D143" s="72"/>
      <c r="E143" s="81"/>
      <c r="F143" s="72"/>
      <c r="G143" s="38"/>
      <c r="H143" s="72"/>
      <c r="I143" s="81"/>
      <c r="J143" s="74"/>
      <c r="K143" s="38"/>
      <c r="L143" s="38"/>
    </row>
    <row r="144" spans="1:12" ht="15.75" thickTop="1">
      <c r="A144" s="13"/>
      <c r="B144" s="25"/>
      <c r="C144" s="25"/>
      <c r="D144" s="77"/>
      <c r="E144" s="77"/>
      <c r="F144" s="77"/>
      <c r="G144" s="25"/>
      <c r="H144" s="77"/>
      <c r="I144" s="77"/>
      <c r="J144" s="77"/>
      <c r="K144" s="25"/>
      <c r="L144" s="25"/>
    </row>
    <row r="145" spans="1:21" ht="39">
      <c r="A145" s="13"/>
      <c r="B145" s="17" t="s">
        <v>1058</v>
      </c>
      <c r="C145" s="15"/>
      <c r="D145" s="38"/>
      <c r="E145" s="38"/>
      <c r="F145" s="38"/>
      <c r="G145" s="15"/>
      <c r="H145" s="38"/>
      <c r="I145" s="38"/>
      <c r="J145" s="38"/>
      <c r="K145" s="15"/>
      <c r="L145" s="15"/>
    </row>
    <row r="146" spans="1:21">
      <c r="A146" s="13"/>
      <c r="B146" s="88" t="s">
        <v>1059</v>
      </c>
      <c r="C146" s="34"/>
      <c r="D146" s="32" t="s">
        <v>284</v>
      </c>
      <c r="E146" s="33">
        <v>2.4</v>
      </c>
      <c r="F146" s="34"/>
      <c r="G146" s="34"/>
      <c r="H146" s="32" t="s">
        <v>284</v>
      </c>
      <c r="I146" s="33">
        <v>2.8</v>
      </c>
      <c r="J146" s="34"/>
      <c r="K146" s="34"/>
      <c r="L146" s="173" t="s">
        <v>1060</v>
      </c>
    </row>
    <row r="147" spans="1:21">
      <c r="A147" s="13"/>
      <c r="B147" s="88"/>
      <c r="C147" s="34"/>
      <c r="D147" s="32"/>
      <c r="E147" s="33"/>
      <c r="F147" s="34"/>
      <c r="G147" s="34"/>
      <c r="H147" s="32"/>
      <c r="I147" s="33"/>
      <c r="J147" s="34"/>
      <c r="K147" s="34"/>
      <c r="L147" s="173"/>
    </row>
    <row r="148" spans="1:21" ht="15.75" thickBot="1">
      <c r="A148" s="13"/>
      <c r="B148" s="83" t="s">
        <v>1061</v>
      </c>
      <c r="C148" s="15"/>
      <c r="D148" s="59" t="s">
        <v>1062</v>
      </c>
      <c r="E148" s="59"/>
      <c r="F148" s="98" t="s">
        <v>368</v>
      </c>
      <c r="G148" s="15"/>
      <c r="H148" s="59" t="s">
        <v>1063</v>
      </c>
      <c r="I148" s="59"/>
      <c r="J148" s="98" t="s">
        <v>368</v>
      </c>
      <c r="K148" s="15"/>
      <c r="L148" s="170" t="s">
        <v>1060</v>
      </c>
    </row>
    <row r="149" spans="1:21" ht="26.25">
      <c r="A149" s="13"/>
      <c r="B149" s="84" t="s">
        <v>1056</v>
      </c>
      <c r="C149" s="25"/>
      <c r="D149" s="104" t="s">
        <v>1064</v>
      </c>
      <c r="E149" s="104"/>
      <c r="F149" s="50" t="s">
        <v>368</v>
      </c>
      <c r="G149" s="25"/>
      <c r="H149" s="104" t="s">
        <v>1065</v>
      </c>
      <c r="I149" s="104"/>
      <c r="J149" s="50" t="s">
        <v>368</v>
      </c>
      <c r="K149" s="25"/>
      <c r="L149" s="25"/>
    </row>
    <row r="150" spans="1:21">
      <c r="A150" s="13"/>
      <c r="B150" s="87" t="s">
        <v>50</v>
      </c>
      <c r="C150" s="38"/>
      <c r="D150" s="37">
        <v>6.8</v>
      </c>
      <c r="E150" s="37"/>
      <c r="F150" s="38"/>
      <c r="G150" s="38"/>
      <c r="H150" s="37">
        <v>7.3</v>
      </c>
      <c r="I150" s="37"/>
      <c r="J150" s="38"/>
      <c r="K150" s="38"/>
      <c r="L150" s="38"/>
    </row>
    <row r="151" spans="1:21" ht="15.75" thickBot="1">
      <c r="A151" s="13"/>
      <c r="B151" s="87"/>
      <c r="C151" s="38"/>
      <c r="D151" s="59"/>
      <c r="E151" s="59"/>
      <c r="F151" s="58"/>
      <c r="G151" s="38"/>
      <c r="H151" s="59"/>
      <c r="I151" s="59"/>
      <c r="J151" s="58"/>
      <c r="K151" s="38"/>
      <c r="L151" s="38"/>
    </row>
    <row r="152" spans="1:21" ht="27" thickBot="1">
      <c r="A152" s="13"/>
      <c r="B152" s="84" t="s">
        <v>1057</v>
      </c>
      <c r="C152" s="25"/>
      <c r="D152" s="171" t="s">
        <v>284</v>
      </c>
      <c r="E152" s="172" t="s">
        <v>1066</v>
      </c>
      <c r="F152" s="171" t="s">
        <v>368</v>
      </c>
      <c r="G152" s="25"/>
      <c r="H152" s="171" t="s">
        <v>284</v>
      </c>
      <c r="I152" s="172" t="s">
        <v>1067</v>
      </c>
      <c r="J152" s="171" t="s">
        <v>368</v>
      </c>
      <c r="K152" s="25"/>
      <c r="L152" s="25"/>
    </row>
    <row r="153" spans="1:21" ht="16.5" thickTop="1" thickBot="1">
      <c r="A153" s="13"/>
      <c r="B153" s="15"/>
      <c r="C153" s="15"/>
      <c r="D153" s="174"/>
      <c r="E153" s="174"/>
      <c r="F153" s="174"/>
      <c r="G153" s="15"/>
      <c r="H153" s="174"/>
      <c r="I153" s="174"/>
      <c r="J153" s="174"/>
      <c r="K153" s="15"/>
      <c r="L153" s="15"/>
    </row>
    <row r="154" spans="1:21" ht="15.75" thickBot="1">
      <c r="A154" s="13"/>
      <c r="B154" s="23" t="s">
        <v>1068</v>
      </c>
      <c r="C154" s="25"/>
      <c r="D154" s="171" t="s">
        <v>284</v>
      </c>
      <c r="E154" s="172" t="s">
        <v>1069</v>
      </c>
      <c r="F154" s="171" t="s">
        <v>368</v>
      </c>
      <c r="G154" s="25"/>
      <c r="H154" s="171" t="s">
        <v>284</v>
      </c>
      <c r="I154" s="172" t="s">
        <v>1070</v>
      </c>
      <c r="J154" s="171" t="s">
        <v>368</v>
      </c>
      <c r="K154" s="25"/>
      <c r="L154" s="25"/>
    </row>
    <row r="155" spans="1:21" ht="15.75" thickTop="1">
      <c r="A155" s="13"/>
      <c r="B155" s="18"/>
      <c r="C155" s="18"/>
    </row>
    <row r="156" spans="1:21" ht="76.5">
      <c r="A156" s="13"/>
      <c r="B156" s="47">
        <v>-1</v>
      </c>
      <c r="C156" s="47" t="s">
        <v>1071</v>
      </c>
    </row>
    <row r="157" spans="1:21">
      <c r="A157" s="13" t="s">
        <v>276</v>
      </c>
      <c r="B157" s="38" t="s">
        <v>277</v>
      </c>
      <c r="C157" s="38"/>
      <c r="D157" s="38"/>
      <c r="E157" s="38"/>
      <c r="F157" s="38"/>
      <c r="G157" s="38"/>
      <c r="H157" s="38"/>
      <c r="I157" s="38"/>
      <c r="J157" s="38"/>
      <c r="K157" s="38"/>
      <c r="L157" s="38"/>
      <c r="M157" s="38"/>
      <c r="N157" s="38"/>
      <c r="O157" s="38"/>
      <c r="P157" s="38"/>
      <c r="Q157" s="38"/>
      <c r="R157" s="38"/>
      <c r="S157" s="38"/>
      <c r="T157" s="38"/>
      <c r="U157" s="38"/>
    </row>
    <row r="158" spans="1:21">
      <c r="A158" s="13"/>
      <c r="B158" s="27"/>
      <c r="C158" s="27"/>
      <c r="D158" s="27"/>
      <c r="E158" s="27"/>
      <c r="F158" s="27"/>
      <c r="G158" s="27"/>
      <c r="H158" s="27"/>
      <c r="I158" s="27"/>
      <c r="J158" s="27"/>
      <c r="K158" s="27"/>
      <c r="L158" s="27"/>
      <c r="M158" s="27"/>
    </row>
    <row r="159" spans="1:21">
      <c r="A159" s="13"/>
      <c r="B159" s="18"/>
      <c r="C159" s="18"/>
      <c r="D159" s="18"/>
      <c r="E159" s="18"/>
      <c r="F159" s="18"/>
      <c r="G159" s="18"/>
      <c r="H159" s="18"/>
      <c r="I159" s="18"/>
      <c r="J159" s="18"/>
      <c r="K159" s="18"/>
      <c r="L159" s="18"/>
      <c r="M159" s="18"/>
    </row>
    <row r="160" spans="1:21" ht="15.75" thickBot="1">
      <c r="A160" s="13"/>
      <c r="B160" s="16"/>
      <c r="C160" s="28" t="s">
        <v>278</v>
      </c>
      <c r="D160" s="28"/>
      <c r="E160" s="28"/>
      <c r="F160" s="28"/>
      <c r="G160" s="28"/>
      <c r="H160" s="28"/>
      <c r="I160" s="28"/>
      <c r="J160" s="28"/>
      <c r="K160" s="28"/>
      <c r="L160" s="28"/>
      <c r="M160" s="28"/>
    </row>
    <row r="161" spans="1:21" ht="15.75" thickBot="1">
      <c r="A161" s="13"/>
      <c r="B161" s="21"/>
      <c r="C161" s="29" t="s">
        <v>279</v>
      </c>
      <c r="D161" s="29"/>
      <c r="E161" s="29"/>
      <c r="F161" s="15"/>
      <c r="G161" s="29" t="s">
        <v>280</v>
      </c>
      <c r="H161" s="29"/>
      <c r="I161" s="29"/>
      <c r="J161" s="15"/>
      <c r="K161" s="29" t="s">
        <v>281</v>
      </c>
      <c r="L161" s="29"/>
      <c r="M161" s="29"/>
    </row>
    <row r="162" spans="1:21">
      <c r="A162" s="13"/>
      <c r="B162" s="21"/>
      <c r="C162" s="30" t="s">
        <v>282</v>
      </c>
      <c r="D162" s="30"/>
      <c r="E162" s="30"/>
      <c r="F162" s="30"/>
      <c r="G162" s="30"/>
      <c r="H162" s="30"/>
      <c r="I162" s="30"/>
      <c r="J162" s="30"/>
      <c r="K162" s="30"/>
      <c r="L162" s="30"/>
      <c r="M162" s="30"/>
    </row>
    <row r="163" spans="1:21">
      <c r="A163" s="13"/>
      <c r="B163" s="31" t="s">
        <v>283</v>
      </c>
      <c r="C163" s="32" t="s">
        <v>284</v>
      </c>
      <c r="D163" s="33">
        <v>136.30000000000001</v>
      </c>
      <c r="E163" s="34"/>
      <c r="F163" s="34"/>
      <c r="G163" s="32" t="s">
        <v>284</v>
      </c>
      <c r="H163" s="33">
        <v>163.80000000000001</v>
      </c>
      <c r="I163" s="34"/>
      <c r="J163" s="34"/>
      <c r="K163" s="32" t="s">
        <v>284</v>
      </c>
      <c r="L163" s="33">
        <v>191.4</v>
      </c>
      <c r="M163" s="34"/>
    </row>
    <row r="164" spans="1:21">
      <c r="A164" s="13"/>
      <c r="B164" s="31"/>
      <c r="C164" s="32"/>
      <c r="D164" s="33"/>
      <c r="E164" s="34"/>
      <c r="F164" s="34"/>
      <c r="G164" s="32"/>
      <c r="H164" s="33"/>
      <c r="I164" s="34"/>
      <c r="J164" s="34"/>
      <c r="K164" s="32"/>
      <c r="L164" s="33"/>
      <c r="M164" s="34"/>
    </row>
    <row r="165" spans="1:21">
      <c r="A165" s="13"/>
      <c r="B165" s="35" t="s">
        <v>285</v>
      </c>
      <c r="C165" s="36" t="s">
        <v>284</v>
      </c>
      <c r="D165" s="37">
        <v>93.1</v>
      </c>
      <c r="E165" s="38"/>
      <c r="F165" s="38"/>
      <c r="G165" s="36" t="s">
        <v>284</v>
      </c>
      <c r="H165" s="37">
        <v>107.8</v>
      </c>
      <c r="I165" s="38"/>
      <c r="J165" s="38"/>
      <c r="K165" s="36" t="s">
        <v>284</v>
      </c>
      <c r="L165" s="37">
        <v>34.6</v>
      </c>
      <c r="M165" s="38"/>
    </row>
    <row r="166" spans="1:21">
      <c r="A166" s="13"/>
      <c r="B166" s="35"/>
      <c r="C166" s="36"/>
      <c r="D166" s="37"/>
      <c r="E166" s="38"/>
      <c r="F166" s="38"/>
      <c r="G166" s="36"/>
      <c r="H166" s="37"/>
      <c r="I166" s="38"/>
      <c r="J166" s="38"/>
      <c r="K166" s="36"/>
      <c r="L166" s="37"/>
      <c r="M166" s="38"/>
    </row>
    <row r="167" spans="1:21">
      <c r="A167" s="13"/>
      <c r="B167" s="31" t="s">
        <v>286</v>
      </c>
      <c r="C167" s="32" t="s">
        <v>284</v>
      </c>
      <c r="D167" s="33" t="s">
        <v>287</v>
      </c>
      <c r="E167" s="34"/>
      <c r="F167" s="34"/>
      <c r="G167" s="32" t="s">
        <v>284</v>
      </c>
      <c r="H167" s="33" t="s">
        <v>287</v>
      </c>
      <c r="I167" s="34"/>
      <c r="J167" s="34"/>
      <c r="K167" s="32" t="s">
        <v>284</v>
      </c>
      <c r="L167" s="33">
        <v>645.9</v>
      </c>
      <c r="M167" s="34"/>
    </row>
    <row r="168" spans="1:21">
      <c r="A168" s="13"/>
      <c r="B168" s="31"/>
      <c r="C168" s="32"/>
      <c r="D168" s="33"/>
      <c r="E168" s="34"/>
      <c r="F168" s="34"/>
      <c r="G168" s="32"/>
      <c r="H168" s="33"/>
      <c r="I168" s="34"/>
      <c r="J168" s="34"/>
      <c r="K168" s="32"/>
      <c r="L168" s="33"/>
      <c r="M168" s="34"/>
    </row>
    <row r="169" spans="1:21">
      <c r="A169" s="13"/>
      <c r="B169" s="38" t="s">
        <v>1825</v>
      </c>
      <c r="C169" s="38"/>
      <c r="D169" s="38"/>
      <c r="E169" s="38"/>
      <c r="F169" s="38"/>
      <c r="G169" s="38"/>
      <c r="H169" s="38"/>
      <c r="I169" s="38"/>
      <c r="J169" s="38"/>
      <c r="K169" s="38"/>
      <c r="L169" s="38"/>
      <c r="M169" s="38"/>
      <c r="N169" s="38"/>
      <c r="O169" s="38"/>
      <c r="P169" s="38"/>
      <c r="Q169" s="38"/>
      <c r="R169" s="38"/>
      <c r="S169" s="38"/>
      <c r="T169" s="38"/>
      <c r="U169" s="38"/>
    </row>
    <row r="170" spans="1:21" ht="25.5" customHeight="1">
      <c r="A170" s="13" t="s">
        <v>1826</v>
      </c>
      <c r="B170" s="38" t="s">
        <v>290</v>
      </c>
      <c r="C170" s="38"/>
      <c r="D170" s="38"/>
      <c r="E170" s="38"/>
      <c r="F170" s="38"/>
      <c r="G170" s="38"/>
      <c r="H170" s="38"/>
      <c r="I170" s="38"/>
      <c r="J170" s="38"/>
      <c r="K170" s="38"/>
      <c r="L170" s="38"/>
      <c r="M170" s="38"/>
      <c r="N170" s="38"/>
      <c r="O170" s="38"/>
      <c r="P170" s="38"/>
      <c r="Q170" s="38"/>
      <c r="R170" s="38"/>
      <c r="S170" s="38"/>
      <c r="T170" s="38"/>
      <c r="U170" s="38"/>
    </row>
    <row r="171" spans="1:21" ht="25.5" customHeight="1">
      <c r="A171" s="13"/>
      <c r="B171" s="38" t="s">
        <v>291</v>
      </c>
      <c r="C171" s="38"/>
      <c r="D171" s="38"/>
      <c r="E171" s="38"/>
      <c r="F171" s="38"/>
      <c r="G171" s="38"/>
      <c r="H171" s="38"/>
      <c r="I171" s="38"/>
      <c r="J171" s="38"/>
      <c r="K171" s="38"/>
      <c r="L171" s="38"/>
      <c r="M171" s="38"/>
      <c r="N171" s="38"/>
      <c r="O171" s="38"/>
      <c r="P171" s="38"/>
      <c r="Q171" s="38"/>
      <c r="R171" s="38"/>
      <c r="S171" s="38"/>
      <c r="T171" s="38"/>
      <c r="U171" s="38"/>
    </row>
    <row r="172" spans="1:21" ht="15.75">
      <c r="A172" s="2" t="s">
        <v>169</v>
      </c>
      <c r="B172" s="38" t="s">
        <v>292</v>
      </c>
      <c r="C172" s="38"/>
      <c r="D172" s="38"/>
      <c r="E172" s="38"/>
      <c r="F172" s="38"/>
      <c r="G172" s="38"/>
      <c r="H172" s="38"/>
      <c r="I172" s="38"/>
      <c r="J172" s="38"/>
      <c r="K172" s="38"/>
      <c r="L172" s="38"/>
      <c r="M172" s="38"/>
      <c r="N172" s="38"/>
      <c r="O172" s="38"/>
      <c r="P172" s="38"/>
      <c r="Q172" s="38"/>
      <c r="R172" s="38"/>
      <c r="S172" s="38"/>
      <c r="T172" s="38"/>
      <c r="U172" s="38"/>
    </row>
    <row r="173" spans="1:21" ht="25.5" customHeight="1">
      <c r="A173" s="2" t="s">
        <v>293</v>
      </c>
      <c r="B173" s="36" t="s">
        <v>294</v>
      </c>
      <c r="C173" s="36"/>
      <c r="D173" s="36"/>
      <c r="E173" s="36"/>
      <c r="F173" s="36"/>
      <c r="G173" s="36"/>
      <c r="H173" s="36"/>
      <c r="I173" s="36"/>
      <c r="J173" s="36"/>
      <c r="K173" s="36"/>
      <c r="L173" s="36"/>
      <c r="M173" s="36"/>
      <c r="N173" s="36"/>
      <c r="O173" s="36"/>
      <c r="P173" s="36"/>
      <c r="Q173" s="36"/>
      <c r="R173" s="36"/>
      <c r="S173" s="36"/>
      <c r="T173" s="36"/>
      <c r="U173" s="36"/>
    </row>
    <row r="174" spans="1:21" ht="38.25" customHeight="1">
      <c r="A174" s="13" t="s">
        <v>295</v>
      </c>
      <c r="B174" s="38" t="s">
        <v>296</v>
      </c>
      <c r="C174" s="38"/>
      <c r="D174" s="38"/>
      <c r="E174" s="38"/>
      <c r="F174" s="38"/>
      <c r="G174" s="38"/>
      <c r="H174" s="38"/>
      <c r="I174" s="38"/>
      <c r="J174" s="38"/>
      <c r="K174" s="38"/>
      <c r="L174" s="38"/>
      <c r="M174" s="38"/>
      <c r="N174" s="38"/>
      <c r="O174" s="38"/>
      <c r="P174" s="38"/>
      <c r="Q174" s="38"/>
      <c r="R174" s="38"/>
      <c r="S174" s="38"/>
      <c r="T174" s="38"/>
      <c r="U174" s="38"/>
    </row>
    <row r="175" spans="1:21" ht="38.25" customHeight="1">
      <c r="A175" s="13"/>
      <c r="B175" s="38" t="s">
        <v>297</v>
      </c>
      <c r="C175" s="38"/>
      <c r="D175" s="38"/>
      <c r="E175" s="38"/>
      <c r="F175" s="38"/>
      <c r="G175" s="38"/>
      <c r="H175" s="38"/>
      <c r="I175" s="38"/>
      <c r="J175" s="38"/>
      <c r="K175" s="38"/>
      <c r="L175" s="38"/>
      <c r="M175" s="38"/>
      <c r="N175" s="38"/>
      <c r="O175" s="38"/>
      <c r="P175" s="38"/>
      <c r="Q175" s="38"/>
      <c r="R175" s="38"/>
      <c r="S175" s="38"/>
      <c r="T175" s="38"/>
      <c r="U175" s="38"/>
    </row>
    <row r="176" spans="1:21">
      <c r="A176" s="13"/>
      <c r="B176" s="36" t="s">
        <v>298</v>
      </c>
      <c r="C176" s="36"/>
      <c r="D176" s="36"/>
      <c r="E176" s="36"/>
      <c r="F176" s="36"/>
      <c r="G176" s="36"/>
      <c r="H176" s="36"/>
      <c r="I176" s="36"/>
      <c r="J176" s="36"/>
      <c r="K176" s="36"/>
      <c r="L176" s="36"/>
      <c r="M176" s="36"/>
      <c r="N176" s="36"/>
      <c r="O176" s="36"/>
      <c r="P176" s="36"/>
      <c r="Q176" s="36"/>
      <c r="R176" s="36"/>
      <c r="S176" s="36"/>
      <c r="T176" s="36"/>
      <c r="U176" s="36"/>
    </row>
    <row r="177" spans="1:21">
      <c r="A177" s="13"/>
      <c r="B177" s="36" t="s">
        <v>299</v>
      </c>
      <c r="C177" s="36"/>
      <c r="D177" s="36"/>
      <c r="E177" s="36"/>
      <c r="F177" s="36"/>
      <c r="G177" s="36"/>
      <c r="H177" s="36"/>
      <c r="I177" s="36"/>
      <c r="J177" s="36"/>
      <c r="K177" s="36"/>
      <c r="L177" s="36"/>
      <c r="M177" s="36"/>
      <c r="N177" s="36"/>
      <c r="O177" s="36"/>
      <c r="P177" s="36"/>
      <c r="Q177" s="36"/>
      <c r="R177" s="36"/>
      <c r="S177" s="36"/>
      <c r="T177" s="36"/>
      <c r="U177" s="36"/>
    </row>
    <row r="178" spans="1:21" ht="89.25" customHeight="1">
      <c r="A178" s="2" t="s">
        <v>300</v>
      </c>
      <c r="B178" s="38" t="s">
        <v>301</v>
      </c>
      <c r="C178" s="38"/>
      <c r="D178" s="38"/>
      <c r="E178" s="38"/>
      <c r="F178" s="38"/>
      <c r="G178" s="38"/>
      <c r="H178" s="38"/>
      <c r="I178" s="38"/>
      <c r="J178" s="38"/>
      <c r="K178" s="38"/>
      <c r="L178" s="38"/>
      <c r="M178" s="38"/>
      <c r="N178" s="38"/>
      <c r="O178" s="38"/>
      <c r="P178" s="38"/>
      <c r="Q178" s="38"/>
      <c r="R178" s="38"/>
      <c r="S178" s="38"/>
      <c r="T178" s="38"/>
      <c r="U178" s="38"/>
    </row>
    <row r="179" spans="1:21" ht="25.5" customHeight="1">
      <c r="A179" s="13" t="s">
        <v>302</v>
      </c>
      <c r="B179" s="38" t="s">
        <v>303</v>
      </c>
      <c r="C179" s="38"/>
      <c r="D179" s="38"/>
      <c r="E179" s="38"/>
      <c r="F179" s="38"/>
      <c r="G179" s="38"/>
      <c r="H179" s="38"/>
      <c r="I179" s="38"/>
      <c r="J179" s="38"/>
      <c r="K179" s="38"/>
      <c r="L179" s="38"/>
      <c r="M179" s="38"/>
      <c r="N179" s="38"/>
      <c r="O179" s="38"/>
      <c r="P179" s="38"/>
      <c r="Q179" s="38"/>
      <c r="R179" s="38"/>
      <c r="S179" s="38"/>
      <c r="T179" s="38"/>
      <c r="U179" s="38"/>
    </row>
    <row r="180" spans="1:21">
      <c r="A180" s="13"/>
      <c r="B180" s="38" t="s">
        <v>304</v>
      </c>
      <c r="C180" s="38"/>
      <c r="D180" s="38"/>
      <c r="E180" s="38"/>
      <c r="F180" s="38"/>
      <c r="G180" s="38"/>
      <c r="H180" s="38"/>
      <c r="I180" s="38"/>
      <c r="J180" s="38"/>
      <c r="K180" s="38"/>
      <c r="L180" s="38"/>
      <c r="M180" s="38"/>
      <c r="N180" s="38"/>
      <c r="O180" s="38"/>
      <c r="P180" s="38"/>
      <c r="Q180" s="38"/>
      <c r="R180" s="38"/>
      <c r="S180" s="38"/>
      <c r="T180" s="38"/>
      <c r="U180" s="38"/>
    </row>
    <row r="181" spans="1:21" ht="38.25" customHeight="1">
      <c r="A181" s="13" t="s">
        <v>307</v>
      </c>
      <c r="B181" s="36" t="s">
        <v>308</v>
      </c>
      <c r="C181" s="36"/>
      <c r="D181" s="36"/>
      <c r="E181" s="36"/>
      <c r="F181" s="36"/>
      <c r="G181" s="36"/>
      <c r="H181" s="36"/>
      <c r="I181" s="36"/>
      <c r="J181" s="36"/>
      <c r="K181" s="36"/>
      <c r="L181" s="36"/>
      <c r="M181" s="36"/>
      <c r="N181" s="36"/>
      <c r="O181" s="36"/>
      <c r="P181" s="36"/>
      <c r="Q181" s="36"/>
      <c r="R181" s="36"/>
      <c r="S181" s="36"/>
      <c r="T181" s="36"/>
      <c r="U181" s="36"/>
    </row>
    <row r="182" spans="1:21" ht="25.5" customHeight="1">
      <c r="A182" s="13"/>
      <c r="B182" s="36" t="s">
        <v>309</v>
      </c>
      <c r="C182" s="36"/>
      <c r="D182" s="36"/>
      <c r="E182" s="36"/>
      <c r="F182" s="36"/>
      <c r="G182" s="36"/>
      <c r="H182" s="36"/>
      <c r="I182" s="36"/>
      <c r="J182" s="36"/>
      <c r="K182" s="36"/>
      <c r="L182" s="36"/>
      <c r="M182" s="36"/>
      <c r="N182" s="36"/>
      <c r="O182" s="36"/>
      <c r="P182" s="36"/>
      <c r="Q182" s="36"/>
      <c r="R182" s="36"/>
      <c r="S182" s="36"/>
      <c r="T182" s="36"/>
      <c r="U182" s="36"/>
    </row>
    <row r="183" spans="1:21" ht="25.5" customHeight="1">
      <c r="A183" s="13"/>
      <c r="B183" s="36" t="s">
        <v>310</v>
      </c>
      <c r="C183" s="36"/>
      <c r="D183" s="36"/>
      <c r="E183" s="36"/>
      <c r="F183" s="36"/>
      <c r="G183" s="36"/>
      <c r="H183" s="36"/>
      <c r="I183" s="36"/>
      <c r="J183" s="36"/>
      <c r="K183" s="36"/>
      <c r="L183" s="36"/>
      <c r="M183" s="36"/>
      <c r="N183" s="36"/>
      <c r="O183" s="36"/>
      <c r="P183" s="36"/>
      <c r="Q183" s="36"/>
      <c r="R183" s="36"/>
      <c r="S183" s="36"/>
      <c r="T183" s="36"/>
      <c r="U183" s="36"/>
    </row>
    <row r="184" spans="1:21">
      <c r="A184" s="13"/>
      <c r="B184" s="36" t="s">
        <v>311</v>
      </c>
      <c r="C184" s="36"/>
      <c r="D184" s="36"/>
      <c r="E184" s="36"/>
      <c r="F184" s="36"/>
      <c r="G184" s="36"/>
      <c r="H184" s="36"/>
      <c r="I184" s="36"/>
      <c r="J184" s="36"/>
      <c r="K184" s="36"/>
      <c r="L184" s="36"/>
      <c r="M184" s="36"/>
      <c r="N184" s="36"/>
      <c r="O184" s="36"/>
      <c r="P184" s="36"/>
      <c r="Q184" s="36"/>
      <c r="R184" s="36"/>
      <c r="S184" s="36"/>
      <c r="T184" s="36"/>
      <c r="U184" s="36"/>
    </row>
    <row r="185" spans="1:21" ht="25.5" customHeight="1">
      <c r="A185" s="13" t="s">
        <v>312</v>
      </c>
      <c r="B185" s="38" t="s">
        <v>313</v>
      </c>
      <c r="C185" s="38"/>
      <c r="D185" s="38"/>
      <c r="E185" s="38"/>
      <c r="F185" s="38"/>
      <c r="G185" s="38"/>
      <c r="H185" s="38"/>
      <c r="I185" s="38"/>
      <c r="J185" s="38"/>
      <c r="K185" s="38"/>
      <c r="L185" s="38"/>
      <c r="M185" s="38"/>
      <c r="N185" s="38"/>
      <c r="O185" s="38"/>
      <c r="P185" s="38"/>
      <c r="Q185" s="38"/>
      <c r="R185" s="38"/>
      <c r="S185" s="38"/>
      <c r="T185" s="38"/>
      <c r="U185" s="38"/>
    </row>
    <row r="186" spans="1:21" ht="25.5" customHeight="1">
      <c r="A186" s="13"/>
      <c r="B186" s="38" t="s">
        <v>314</v>
      </c>
      <c r="C186" s="38"/>
      <c r="D186" s="38"/>
      <c r="E186" s="38"/>
      <c r="F186" s="38"/>
      <c r="G186" s="38"/>
      <c r="H186" s="38"/>
      <c r="I186" s="38"/>
      <c r="J186" s="38"/>
      <c r="K186" s="38"/>
      <c r="L186" s="38"/>
      <c r="M186" s="38"/>
      <c r="N186" s="38"/>
      <c r="O186" s="38"/>
      <c r="P186" s="38"/>
      <c r="Q186" s="38"/>
      <c r="R186" s="38"/>
      <c r="S186" s="38"/>
      <c r="T186" s="38"/>
      <c r="U186" s="38"/>
    </row>
    <row r="187" spans="1:21" ht="25.5" customHeight="1">
      <c r="A187" s="13"/>
      <c r="B187" s="38" t="s">
        <v>315</v>
      </c>
      <c r="C187" s="38"/>
      <c r="D187" s="38"/>
      <c r="E187" s="38"/>
      <c r="F187" s="38"/>
      <c r="G187" s="38"/>
      <c r="H187" s="38"/>
      <c r="I187" s="38"/>
      <c r="J187" s="38"/>
      <c r="K187" s="38"/>
      <c r="L187" s="38"/>
      <c r="M187" s="38"/>
      <c r="N187" s="38"/>
      <c r="O187" s="38"/>
      <c r="P187" s="38"/>
      <c r="Q187" s="38"/>
      <c r="R187" s="38"/>
      <c r="S187" s="38"/>
      <c r="T187" s="38"/>
      <c r="U187" s="38"/>
    </row>
    <row r="188" spans="1:21" ht="25.5" customHeight="1">
      <c r="A188" s="13"/>
      <c r="B188" s="38" t="s">
        <v>316</v>
      </c>
      <c r="C188" s="38"/>
      <c r="D188" s="38"/>
      <c r="E188" s="38"/>
      <c r="F188" s="38"/>
      <c r="G188" s="38"/>
      <c r="H188" s="38"/>
      <c r="I188" s="38"/>
      <c r="J188" s="38"/>
      <c r="K188" s="38"/>
      <c r="L188" s="38"/>
      <c r="M188" s="38"/>
      <c r="N188" s="38"/>
      <c r="O188" s="38"/>
      <c r="P188" s="38"/>
      <c r="Q188" s="38"/>
      <c r="R188" s="38"/>
      <c r="S188" s="38"/>
      <c r="T188" s="38"/>
      <c r="U188" s="38"/>
    </row>
    <row r="189" spans="1:21" ht="25.5" customHeight="1">
      <c r="A189" s="13" t="s">
        <v>1827</v>
      </c>
      <c r="B189" s="38" t="s">
        <v>318</v>
      </c>
      <c r="C189" s="38"/>
      <c r="D189" s="38"/>
      <c r="E189" s="38"/>
      <c r="F189" s="38"/>
      <c r="G189" s="38"/>
      <c r="H189" s="38"/>
      <c r="I189" s="38"/>
      <c r="J189" s="38"/>
      <c r="K189" s="38"/>
      <c r="L189" s="38"/>
      <c r="M189" s="38"/>
      <c r="N189" s="38"/>
      <c r="O189" s="38"/>
      <c r="P189" s="38"/>
      <c r="Q189" s="38"/>
      <c r="R189" s="38"/>
      <c r="S189" s="38"/>
      <c r="T189" s="38"/>
      <c r="U189" s="38"/>
    </row>
    <row r="190" spans="1:21">
      <c r="A190" s="13"/>
      <c r="B190" s="38" t="s">
        <v>319</v>
      </c>
      <c r="C190" s="38"/>
      <c r="D190" s="38"/>
      <c r="E190" s="38"/>
      <c r="F190" s="38"/>
      <c r="G190" s="38"/>
      <c r="H190" s="38"/>
      <c r="I190" s="38"/>
      <c r="J190" s="38"/>
      <c r="K190" s="38"/>
      <c r="L190" s="38"/>
      <c r="M190" s="38"/>
      <c r="N190" s="38"/>
      <c r="O190" s="38"/>
      <c r="P190" s="38"/>
      <c r="Q190" s="38"/>
      <c r="R190" s="38"/>
      <c r="S190" s="38"/>
      <c r="T190" s="38"/>
      <c r="U190" s="38"/>
    </row>
    <row r="191" spans="1:21">
      <c r="A191" s="13"/>
      <c r="B191" s="38" t="s">
        <v>320</v>
      </c>
      <c r="C191" s="38"/>
      <c r="D191" s="38"/>
      <c r="E191" s="38"/>
      <c r="F191" s="38"/>
      <c r="G191" s="38"/>
      <c r="H191" s="38"/>
      <c r="I191" s="38"/>
      <c r="J191" s="38"/>
      <c r="K191" s="38"/>
      <c r="L191" s="38"/>
      <c r="M191" s="38"/>
      <c r="N191" s="38"/>
      <c r="O191" s="38"/>
      <c r="P191" s="38"/>
      <c r="Q191" s="38"/>
      <c r="R191" s="38"/>
      <c r="S191" s="38"/>
      <c r="T191" s="38"/>
      <c r="U191" s="38"/>
    </row>
    <row r="192" spans="1:21">
      <c r="A192" s="13"/>
      <c r="B192" s="38" t="s">
        <v>321</v>
      </c>
      <c r="C192" s="38"/>
      <c r="D192" s="38"/>
      <c r="E192" s="38"/>
      <c r="F192" s="38"/>
      <c r="G192" s="38"/>
      <c r="H192" s="38"/>
      <c r="I192" s="38"/>
      <c r="J192" s="38"/>
      <c r="K192" s="38"/>
      <c r="L192" s="38"/>
      <c r="M192" s="38"/>
      <c r="N192" s="38"/>
      <c r="O192" s="38"/>
      <c r="P192" s="38"/>
      <c r="Q192" s="38"/>
      <c r="R192" s="38"/>
      <c r="S192" s="38"/>
      <c r="T192" s="38"/>
      <c r="U192" s="38"/>
    </row>
    <row r="193" spans="1:21">
      <c r="A193" s="13"/>
      <c r="B193" s="38" t="s">
        <v>322</v>
      </c>
      <c r="C193" s="38"/>
      <c r="D193" s="38"/>
      <c r="E193" s="38"/>
      <c r="F193" s="38"/>
      <c r="G193" s="38"/>
      <c r="H193" s="38"/>
      <c r="I193" s="38"/>
      <c r="J193" s="38"/>
      <c r="K193" s="38"/>
      <c r="L193" s="38"/>
      <c r="M193" s="38"/>
      <c r="N193" s="38"/>
      <c r="O193" s="38"/>
      <c r="P193" s="38"/>
      <c r="Q193" s="38"/>
      <c r="R193" s="38"/>
      <c r="S193" s="38"/>
      <c r="T193" s="38"/>
      <c r="U193" s="38"/>
    </row>
    <row r="194" spans="1:21">
      <c r="A194" s="13"/>
      <c r="B194" s="38" t="s">
        <v>323</v>
      </c>
      <c r="C194" s="38"/>
      <c r="D194" s="38"/>
      <c r="E194" s="38"/>
      <c r="F194" s="38"/>
      <c r="G194" s="38"/>
      <c r="H194" s="38"/>
      <c r="I194" s="38"/>
      <c r="J194" s="38"/>
      <c r="K194" s="38"/>
      <c r="L194" s="38"/>
      <c r="M194" s="38"/>
      <c r="N194" s="38"/>
      <c r="O194" s="38"/>
      <c r="P194" s="38"/>
      <c r="Q194" s="38"/>
      <c r="R194" s="38"/>
      <c r="S194" s="38"/>
      <c r="T194" s="38"/>
      <c r="U194" s="38"/>
    </row>
    <row r="195" spans="1:21" ht="25.5" customHeight="1">
      <c r="A195" s="2" t="s">
        <v>1828</v>
      </c>
      <c r="B195" s="38" t="s">
        <v>325</v>
      </c>
      <c r="C195" s="38"/>
      <c r="D195" s="38"/>
      <c r="E195" s="38"/>
      <c r="F195" s="38"/>
      <c r="G195" s="38"/>
      <c r="H195" s="38"/>
      <c r="I195" s="38"/>
      <c r="J195" s="38"/>
      <c r="K195" s="38"/>
      <c r="L195" s="38"/>
      <c r="M195" s="38"/>
      <c r="N195" s="38"/>
      <c r="O195" s="38"/>
      <c r="P195" s="38"/>
      <c r="Q195" s="38"/>
      <c r="R195" s="38"/>
      <c r="S195" s="38"/>
      <c r="T195" s="38"/>
      <c r="U195" s="38"/>
    </row>
  </sheetData>
  <mergeCells count="716">
    <mergeCell ref="B193:U193"/>
    <mergeCell ref="B194:U194"/>
    <mergeCell ref="B195:U195"/>
    <mergeCell ref="A185:A188"/>
    <mergeCell ref="B185:U185"/>
    <mergeCell ref="B186:U186"/>
    <mergeCell ref="B187:U187"/>
    <mergeCell ref="B188:U188"/>
    <mergeCell ref="A189:A194"/>
    <mergeCell ref="B189:U189"/>
    <mergeCell ref="B190:U190"/>
    <mergeCell ref="B191:U191"/>
    <mergeCell ref="B192:U192"/>
    <mergeCell ref="B178:U178"/>
    <mergeCell ref="A179:A180"/>
    <mergeCell ref="B179:U179"/>
    <mergeCell ref="B180:U180"/>
    <mergeCell ref="A181:A184"/>
    <mergeCell ref="B181:U181"/>
    <mergeCell ref="B182:U182"/>
    <mergeCell ref="B183:U183"/>
    <mergeCell ref="B184:U184"/>
    <mergeCell ref="B172:U172"/>
    <mergeCell ref="B173:U173"/>
    <mergeCell ref="A174:A177"/>
    <mergeCell ref="B174:U174"/>
    <mergeCell ref="B175:U175"/>
    <mergeCell ref="B176:U176"/>
    <mergeCell ref="B177:U177"/>
    <mergeCell ref="A157:A169"/>
    <mergeCell ref="B157:U157"/>
    <mergeCell ref="B169:U169"/>
    <mergeCell ref="A170:A171"/>
    <mergeCell ref="B170:U170"/>
    <mergeCell ref="B171:U171"/>
    <mergeCell ref="B53:U53"/>
    <mergeCell ref="A54:A156"/>
    <mergeCell ref="B54:U54"/>
    <mergeCell ref="B55:U55"/>
    <mergeCell ref="B121:U121"/>
    <mergeCell ref="B122:U122"/>
    <mergeCell ref="B22:U22"/>
    <mergeCell ref="B23:U23"/>
    <mergeCell ref="A24:A52"/>
    <mergeCell ref="B24:U24"/>
    <mergeCell ref="B25:U25"/>
    <mergeCell ref="B26:U26"/>
    <mergeCell ref="B45:U45"/>
    <mergeCell ref="B46:U46"/>
    <mergeCell ref="A16:A21"/>
    <mergeCell ref="B16:U16"/>
    <mergeCell ref="B17:U17"/>
    <mergeCell ref="B18:U18"/>
    <mergeCell ref="B19:U19"/>
    <mergeCell ref="B20:U20"/>
    <mergeCell ref="B21:U21"/>
    <mergeCell ref="B11:U11"/>
    <mergeCell ref="B12:U12"/>
    <mergeCell ref="A13:A15"/>
    <mergeCell ref="B13:U13"/>
    <mergeCell ref="B14:U14"/>
    <mergeCell ref="B15:U15"/>
    <mergeCell ref="B5:U5"/>
    <mergeCell ref="B6:U6"/>
    <mergeCell ref="A7:A10"/>
    <mergeCell ref="B7:U7"/>
    <mergeCell ref="B8:U8"/>
    <mergeCell ref="B9:U9"/>
    <mergeCell ref="B10:U10"/>
    <mergeCell ref="I167:I168"/>
    <mergeCell ref="J167:J168"/>
    <mergeCell ref="K167:K168"/>
    <mergeCell ref="L167:L168"/>
    <mergeCell ref="M167:M168"/>
    <mergeCell ref="A1:A2"/>
    <mergeCell ref="B1:U1"/>
    <mergeCell ref="B2:U2"/>
    <mergeCell ref="B3:U3"/>
    <mergeCell ref="B4:U4"/>
    <mergeCell ref="K165:K166"/>
    <mergeCell ref="L165:L166"/>
    <mergeCell ref="M165:M166"/>
    <mergeCell ref="B167:B168"/>
    <mergeCell ref="C167:C168"/>
    <mergeCell ref="D167:D168"/>
    <mergeCell ref="E167:E168"/>
    <mergeCell ref="F167:F168"/>
    <mergeCell ref="G167:G168"/>
    <mergeCell ref="H167:H168"/>
    <mergeCell ref="M163:M164"/>
    <mergeCell ref="B165:B166"/>
    <mergeCell ref="C165:C166"/>
    <mergeCell ref="D165:D166"/>
    <mergeCell ref="E165:E166"/>
    <mergeCell ref="F165:F166"/>
    <mergeCell ref="G165:G166"/>
    <mergeCell ref="H165:H166"/>
    <mergeCell ref="I165:I166"/>
    <mergeCell ref="J165:J166"/>
    <mergeCell ref="G163:G164"/>
    <mergeCell ref="H163:H164"/>
    <mergeCell ref="I163:I164"/>
    <mergeCell ref="J163:J164"/>
    <mergeCell ref="K163:K164"/>
    <mergeCell ref="L163:L164"/>
    <mergeCell ref="C160:M160"/>
    <mergeCell ref="C161:E161"/>
    <mergeCell ref="G161:I161"/>
    <mergeCell ref="K161:M161"/>
    <mergeCell ref="C162:M162"/>
    <mergeCell ref="B163:B164"/>
    <mergeCell ref="C163:C164"/>
    <mergeCell ref="D163:D164"/>
    <mergeCell ref="E163:E164"/>
    <mergeCell ref="F163:F164"/>
    <mergeCell ref="J150:J151"/>
    <mergeCell ref="K150:K151"/>
    <mergeCell ref="L150:L151"/>
    <mergeCell ref="D153:F153"/>
    <mergeCell ref="H153:J153"/>
    <mergeCell ref="B158:M158"/>
    <mergeCell ref="D149:E149"/>
    <mergeCell ref="H149:I149"/>
    <mergeCell ref="B150:B151"/>
    <mergeCell ref="C150:C151"/>
    <mergeCell ref="D150:E151"/>
    <mergeCell ref="F150:F151"/>
    <mergeCell ref="G150:G151"/>
    <mergeCell ref="H150:I151"/>
    <mergeCell ref="H146:H147"/>
    <mergeCell ref="I146:I147"/>
    <mergeCell ref="J146:J147"/>
    <mergeCell ref="K146:K147"/>
    <mergeCell ref="L146:L147"/>
    <mergeCell ref="D148:E148"/>
    <mergeCell ref="H148:I148"/>
    <mergeCell ref="B146:B147"/>
    <mergeCell ref="C146:C147"/>
    <mergeCell ref="D146:D147"/>
    <mergeCell ref="E146:E147"/>
    <mergeCell ref="F146:F147"/>
    <mergeCell ref="G146:G147"/>
    <mergeCell ref="J142:J143"/>
    <mergeCell ref="K142:K143"/>
    <mergeCell ref="L142:L143"/>
    <mergeCell ref="D144:F144"/>
    <mergeCell ref="H144:J144"/>
    <mergeCell ref="D145:F145"/>
    <mergeCell ref="H145:J145"/>
    <mergeCell ref="K140:K141"/>
    <mergeCell ref="L140:L141"/>
    <mergeCell ref="B142:B143"/>
    <mergeCell ref="C142:C143"/>
    <mergeCell ref="D142:D143"/>
    <mergeCell ref="E142:E143"/>
    <mergeCell ref="F142:F143"/>
    <mergeCell ref="G142:G143"/>
    <mergeCell ref="H142:H143"/>
    <mergeCell ref="I142:I143"/>
    <mergeCell ref="J138:J139"/>
    <mergeCell ref="K138:K139"/>
    <mergeCell ref="L138:L139"/>
    <mergeCell ref="B140:B141"/>
    <mergeCell ref="C140:C141"/>
    <mergeCell ref="D140:E141"/>
    <mergeCell ref="F140:F141"/>
    <mergeCell ref="G140:G141"/>
    <mergeCell ref="H140:I141"/>
    <mergeCell ref="J140:J141"/>
    <mergeCell ref="B138:B139"/>
    <mergeCell ref="C138:C139"/>
    <mergeCell ref="D138:E139"/>
    <mergeCell ref="F138:F139"/>
    <mergeCell ref="G138:G139"/>
    <mergeCell ref="H138:I139"/>
    <mergeCell ref="L134:L135"/>
    <mergeCell ref="B136:B137"/>
    <mergeCell ref="C136:C137"/>
    <mergeCell ref="D136:E137"/>
    <mergeCell ref="F136:F137"/>
    <mergeCell ref="G136:G137"/>
    <mergeCell ref="H136:I137"/>
    <mergeCell ref="J136:J137"/>
    <mergeCell ref="K136:K137"/>
    <mergeCell ref="L136:L137"/>
    <mergeCell ref="K132:K133"/>
    <mergeCell ref="L132:L133"/>
    <mergeCell ref="B134:B135"/>
    <mergeCell ref="C134:C135"/>
    <mergeCell ref="D134:E135"/>
    <mergeCell ref="F134:F135"/>
    <mergeCell ref="G134:G135"/>
    <mergeCell ref="H134:I135"/>
    <mergeCell ref="J134:J135"/>
    <mergeCell ref="K134:K135"/>
    <mergeCell ref="D129:J129"/>
    <mergeCell ref="D130:F130"/>
    <mergeCell ref="H130:J130"/>
    <mergeCell ref="B132:B133"/>
    <mergeCell ref="C132:C133"/>
    <mergeCell ref="D132:E133"/>
    <mergeCell ref="F132:F133"/>
    <mergeCell ref="G132:G133"/>
    <mergeCell ref="H132:I133"/>
    <mergeCell ref="J132:J133"/>
    <mergeCell ref="U115:U116"/>
    <mergeCell ref="B123:L123"/>
    <mergeCell ref="D125:J125"/>
    <mergeCell ref="D126:F126"/>
    <mergeCell ref="H126:J126"/>
    <mergeCell ref="B127:B128"/>
    <mergeCell ref="C127:C128"/>
    <mergeCell ref="D127:J128"/>
    <mergeCell ref="K127:K128"/>
    <mergeCell ref="O115:O116"/>
    <mergeCell ref="P115:P116"/>
    <mergeCell ref="Q115:Q116"/>
    <mergeCell ref="R115:R116"/>
    <mergeCell ref="S115:S116"/>
    <mergeCell ref="T115:T116"/>
    <mergeCell ref="I115:I116"/>
    <mergeCell ref="J115:J116"/>
    <mergeCell ref="K115:K116"/>
    <mergeCell ref="L115:L116"/>
    <mergeCell ref="M115:M116"/>
    <mergeCell ref="N115:N116"/>
    <mergeCell ref="R113:R114"/>
    <mergeCell ref="S113:T114"/>
    <mergeCell ref="U113:U114"/>
    <mergeCell ref="B115:B116"/>
    <mergeCell ref="C115:C116"/>
    <mergeCell ref="D115:D116"/>
    <mergeCell ref="E115:E116"/>
    <mergeCell ref="F115:F116"/>
    <mergeCell ref="G115:G116"/>
    <mergeCell ref="H115:H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6:T97"/>
    <mergeCell ref="U96:U97"/>
    <mergeCell ref="C98:D98"/>
    <mergeCell ref="G98:H98"/>
    <mergeCell ref="K98:L98"/>
    <mergeCell ref="O98:P98"/>
    <mergeCell ref="S98:T98"/>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O82:O83"/>
    <mergeCell ref="P82:P83"/>
    <mergeCell ref="Q82:Q83"/>
    <mergeCell ref="R82:R83"/>
    <mergeCell ref="S82:S83"/>
    <mergeCell ref="T82:T83"/>
    <mergeCell ref="I82:I83"/>
    <mergeCell ref="J82:J83"/>
    <mergeCell ref="K82:K83"/>
    <mergeCell ref="L82:L83"/>
    <mergeCell ref="M82:M83"/>
    <mergeCell ref="N82:N83"/>
    <mergeCell ref="R80:R81"/>
    <mergeCell ref="S80:T81"/>
    <mergeCell ref="U80:U81"/>
    <mergeCell ref="B82:B83"/>
    <mergeCell ref="C82:C83"/>
    <mergeCell ref="D82:D83"/>
    <mergeCell ref="E82:E83"/>
    <mergeCell ref="F82:F83"/>
    <mergeCell ref="G82:G83"/>
    <mergeCell ref="H82:H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S64:S65"/>
    <mergeCell ref="T64:T65"/>
    <mergeCell ref="U64:U65"/>
    <mergeCell ref="B66:B67"/>
    <mergeCell ref="C66:D67"/>
    <mergeCell ref="E66:E67"/>
    <mergeCell ref="F66:F67"/>
    <mergeCell ref="G66:H67"/>
    <mergeCell ref="I66:I67"/>
    <mergeCell ref="J66:J67"/>
    <mergeCell ref="M64:M65"/>
    <mergeCell ref="N64:N65"/>
    <mergeCell ref="O64:O65"/>
    <mergeCell ref="P64:P65"/>
    <mergeCell ref="Q64:Q65"/>
    <mergeCell ref="R64:R65"/>
    <mergeCell ref="G64:G65"/>
    <mergeCell ref="H64:H65"/>
    <mergeCell ref="I64:I65"/>
    <mergeCell ref="J64:J65"/>
    <mergeCell ref="K64:K65"/>
    <mergeCell ref="L64:L65"/>
    <mergeCell ref="S59:U59"/>
    <mergeCell ref="S60:U60"/>
    <mergeCell ref="S61:U61"/>
    <mergeCell ref="S62:U62"/>
    <mergeCell ref="C63:U63"/>
    <mergeCell ref="B64:B65"/>
    <mergeCell ref="C64:C65"/>
    <mergeCell ref="D64:D65"/>
    <mergeCell ref="E64:E65"/>
    <mergeCell ref="F64:F65"/>
    <mergeCell ref="N59:N62"/>
    <mergeCell ref="O59:Q59"/>
    <mergeCell ref="O60:Q60"/>
    <mergeCell ref="O61:Q61"/>
    <mergeCell ref="O62:Q62"/>
    <mergeCell ref="R59:R62"/>
    <mergeCell ref="G61:I61"/>
    <mergeCell ref="G62:I62"/>
    <mergeCell ref="J59:J62"/>
    <mergeCell ref="K59:M59"/>
    <mergeCell ref="K60:M60"/>
    <mergeCell ref="K61:M61"/>
    <mergeCell ref="K62:M62"/>
    <mergeCell ref="B56:U56"/>
    <mergeCell ref="C58:U58"/>
    <mergeCell ref="B59:B62"/>
    <mergeCell ref="C59:E59"/>
    <mergeCell ref="C60:E60"/>
    <mergeCell ref="C61:E61"/>
    <mergeCell ref="C62:E62"/>
    <mergeCell ref="F59:F62"/>
    <mergeCell ref="G59:I59"/>
    <mergeCell ref="G60:I60"/>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K36:L37"/>
    <mergeCell ref="M36:M37"/>
    <mergeCell ref="C38:D38"/>
    <mergeCell ref="G38:H38"/>
    <mergeCell ref="K38:L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7:M27"/>
    <mergeCell ref="C29:M29"/>
    <mergeCell ref="C30:E30"/>
    <mergeCell ref="G30:I30"/>
    <mergeCell ref="K30:M30"/>
    <mergeCell ref="C31:M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8" t="s">
        <v>1829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232</v>
      </c>
      <c r="B3" s="12"/>
      <c r="C3" s="12"/>
      <c r="D3" s="12"/>
      <c r="E3" s="12"/>
      <c r="F3" s="12"/>
      <c r="G3" s="12"/>
      <c r="H3" s="12"/>
      <c r="I3" s="12"/>
      <c r="J3" s="12"/>
      <c r="K3" s="12"/>
      <c r="L3" s="12"/>
      <c r="M3" s="12"/>
    </row>
    <row r="4" spans="1:13">
      <c r="A4" s="13" t="s">
        <v>1830</v>
      </c>
      <c r="B4" s="38" t="s">
        <v>1831</v>
      </c>
      <c r="C4" s="38"/>
      <c r="D4" s="38"/>
      <c r="E4" s="38"/>
      <c r="F4" s="38"/>
      <c r="G4" s="38"/>
      <c r="H4" s="38"/>
      <c r="I4" s="38"/>
      <c r="J4" s="38"/>
      <c r="K4" s="38"/>
      <c r="L4" s="38"/>
      <c r="M4" s="38"/>
    </row>
    <row r="5" spans="1:13">
      <c r="A5" s="13"/>
      <c r="B5" s="27"/>
      <c r="C5" s="27"/>
      <c r="D5" s="27"/>
      <c r="E5" s="27"/>
      <c r="F5" s="27"/>
      <c r="G5" s="27"/>
      <c r="H5" s="27"/>
      <c r="I5" s="27"/>
      <c r="J5" s="27"/>
      <c r="K5" s="27"/>
      <c r="L5" s="27"/>
      <c r="M5" s="27"/>
    </row>
    <row r="6" spans="1:13">
      <c r="A6" s="13"/>
      <c r="B6" s="18"/>
      <c r="C6" s="18"/>
      <c r="D6" s="18"/>
      <c r="E6" s="18"/>
      <c r="F6" s="18"/>
      <c r="G6" s="18"/>
      <c r="H6" s="18"/>
      <c r="I6" s="18"/>
      <c r="J6" s="18"/>
      <c r="K6" s="18"/>
      <c r="L6" s="18"/>
      <c r="M6" s="18"/>
    </row>
    <row r="7" spans="1:13" ht="15.75" thickBot="1">
      <c r="A7" s="13"/>
      <c r="B7" s="16"/>
      <c r="C7" s="28" t="s">
        <v>278</v>
      </c>
      <c r="D7" s="28"/>
      <c r="E7" s="28"/>
      <c r="F7" s="28"/>
      <c r="G7" s="28"/>
      <c r="H7" s="28"/>
      <c r="I7" s="28"/>
      <c r="J7" s="28"/>
      <c r="K7" s="28"/>
      <c r="L7" s="28"/>
      <c r="M7" s="28"/>
    </row>
    <row r="8" spans="1:13" ht="15.75" thickBot="1">
      <c r="A8" s="13"/>
      <c r="B8" s="21"/>
      <c r="C8" s="29" t="s">
        <v>279</v>
      </c>
      <c r="D8" s="29"/>
      <c r="E8" s="29"/>
      <c r="F8" s="15"/>
      <c r="G8" s="29" t="s">
        <v>280</v>
      </c>
      <c r="H8" s="29"/>
      <c r="I8" s="29"/>
      <c r="J8" s="15"/>
      <c r="K8" s="29" t="s">
        <v>281</v>
      </c>
      <c r="L8" s="29"/>
      <c r="M8" s="29"/>
    </row>
    <row r="9" spans="1:13">
      <c r="A9" s="13"/>
      <c r="B9" s="21"/>
      <c r="C9" s="30" t="s">
        <v>282</v>
      </c>
      <c r="D9" s="30"/>
      <c r="E9" s="30"/>
      <c r="F9" s="30"/>
      <c r="G9" s="30"/>
      <c r="H9" s="30"/>
      <c r="I9" s="30"/>
      <c r="J9" s="30"/>
      <c r="K9" s="30"/>
      <c r="L9" s="30"/>
      <c r="M9" s="30"/>
    </row>
    <row r="10" spans="1:13">
      <c r="A10" s="13"/>
      <c r="B10" s="31" t="s">
        <v>283</v>
      </c>
      <c r="C10" s="32" t="s">
        <v>284</v>
      </c>
      <c r="D10" s="33">
        <v>136.30000000000001</v>
      </c>
      <c r="E10" s="34"/>
      <c r="F10" s="34"/>
      <c r="G10" s="32" t="s">
        <v>284</v>
      </c>
      <c r="H10" s="33">
        <v>163.80000000000001</v>
      </c>
      <c r="I10" s="34"/>
      <c r="J10" s="34"/>
      <c r="K10" s="32" t="s">
        <v>284</v>
      </c>
      <c r="L10" s="33">
        <v>191.4</v>
      </c>
      <c r="M10" s="34"/>
    </row>
    <row r="11" spans="1:13">
      <c r="A11" s="13"/>
      <c r="B11" s="31"/>
      <c r="C11" s="32"/>
      <c r="D11" s="33"/>
      <c r="E11" s="34"/>
      <c r="F11" s="34"/>
      <c r="G11" s="32"/>
      <c r="H11" s="33"/>
      <c r="I11" s="34"/>
      <c r="J11" s="34"/>
      <c r="K11" s="32"/>
      <c r="L11" s="33"/>
      <c r="M11" s="34"/>
    </row>
    <row r="12" spans="1:13">
      <c r="A12" s="13"/>
      <c r="B12" s="35" t="s">
        <v>285</v>
      </c>
      <c r="C12" s="36" t="s">
        <v>284</v>
      </c>
      <c r="D12" s="37">
        <v>93.1</v>
      </c>
      <c r="E12" s="38"/>
      <c r="F12" s="38"/>
      <c r="G12" s="36" t="s">
        <v>284</v>
      </c>
      <c r="H12" s="37">
        <v>107.8</v>
      </c>
      <c r="I12" s="38"/>
      <c r="J12" s="38"/>
      <c r="K12" s="36" t="s">
        <v>284</v>
      </c>
      <c r="L12" s="37">
        <v>34.6</v>
      </c>
      <c r="M12" s="38"/>
    </row>
    <row r="13" spans="1:13">
      <c r="A13" s="13"/>
      <c r="B13" s="35"/>
      <c r="C13" s="36"/>
      <c r="D13" s="37"/>
      <c r="E13" s="38"/>
      <c r="F13" s="38"/>
      <c r="G13" s="36"/>
      <c r="H13" s="37"/>
      <c r="I13" s="38"/>
      <c r="J13" s="38"/>
      <c r="K13" s="36"/>
      <c r="L13" s="37"/>
      <c r="M13" s="38"/>
    </row>
    <row r="14" spans="1:13">
      <c r="A14" s="13"/>
      <c r="B14" s="31" t="s">
        <v>286</v>
      </c>
      <c r="C14" s="32" t="s">
        <v>284</v>
      </c>
      <c r="D14" s="33" t="s">
        <v>287</v>
      </c>
      <c r="E14" s="34"/>
      <c r="F14" s="34"/>
      <c r="G14" s="32" t="s">
        <v>284</v>
      </c>
      <c r="H14" s="33" t="s">
        <v>287</v>
      </c>
      <c r="I14" s="34"/>
      <c r="J14" s="34"/>
      <c r="K14" s="32" t="s">
        <v>284</v>
      </c>
      <c r="L14" s="33">
        <v>645.9</v>
      </c>
      <c r="M14" s="34"/>
    </row>
    <row r="15" spans="1:13">
      <c r="A15" s="13"/>
      <c r="B15" s="31"/>
      <c r="C15" s="32"/>
      <c r="D15" s="33"/>
      <c r="E15" s="34"/>
      <c r="F15" s="34"/>
      <c r="G15" s="32"/>
      <c r="H15" s="33"/>
      <c r="I15" s="34"/>
      <c r="J15" s="34"/>
      <c r="K15" s="32"/>
      <c r="L15" s="33"/>
      <c r="M15" s="34"/>
    </row>
  </sheetData>
  <mergeCells count="48">
    <mergeCell ref="A1:A2"/>
    <mergeCell ref="B1:M1"/>
    <mergeCell ref="B2:M2"/>
    <mergeCell ref="B3:M3"/>
    <mergeCell ref="A4:A15"/>
    <mergeCell ref="B4:M4"/>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workbookViewId="0"/>
  </sheetViews>
  <sheetFormatPr defaultRowHeight="15"/>
  <cols>
    <col min="1" max="3" width="36.5703125" bestFit="1" customWidth="1"/>
    <col min="4" max="4" width="8.140625" customWidth="1"/>
    <col min="5" max="5" width="1.5703125" customWidth="1"/>
  </cols>
  <sheetData>
    <row r="1" spans="1:5" ht="15" customHeight="1">
      <c r="A1" s="8" t="s">
        <v>1832</v>
      </c>
      <c r="B1" s="8" t="s">
        <v>1</v>
      </c>
      <c r="C1" s="8"/>
      <c r="D1" s="8"/>
      <c r="E1" s="8"/>
    </row>
    <row r="2" spans="1:5" ht="15" customHeight="1">
      <c r="A2" s="8"/>
      <c r="B2" s="8" t="s">
        <v>2</v>
      </c>
      <c r="C2" s="8"/>
      <c r="D2" s="8"/>
      <c r="E2" s="8"/>
    </row>
    <row r="3" spans="1:5">
      <c r="A3" s="3" t="s">
        <v>344</v>
      </c>
      <c r="B3" s="12"/>
      <c r="C3" s="12"/>
      <c r="D3" s="12"/>
      <c r="E3" s="12"/>
    </row>
    <row r="4" spans="1:5" ht="51" customHeight="1">
      <c r="A4" s="13" t="s">
        <v>1833</v>
      </c>
      <c r="B4" s="38" t="s">
        <v>1834</v>
      </c>
      <c r="C4" s="38"/>
      <c r="D4" s="38"/>
      <c r="E4" s="38"/>
    </row>
    <row r="5" spans="1:5">
      <c r="A5" s="13"/>
      <c r="B5" s="27"/>
      <c r="C5" s="27"/>
      <c r="D5" s="27"/>
      <c r="E5" s="27"/>
    </row>
    <row r="6" spans="1:5">
      <c r="A6" s="13"/>
      <c r="B6" s="18"/>
      <c r="C6" s="18"/>
      <c r="D6" s="18"/>
      <c r="E6" s="18"/>
    </row>
    <row r="7" spans="1:5" ht="15.75" thickBot="1">
      <c r="A7" s="13"/>
      <c r="B7" s="15"/>
      <c r="C7" s="28" t="s">
        <v>350</v>
      </c>
      <c r="D7" s="28"/>
      <c r="E7" s="28"/>
    </row>
    <row r="8" spans="1:5" ht="15.75" thickBot="1">
      <c r="A8" s="13"/>
      <c r="B8" s="15"/>
      <c r="C8" s="29" t="s">
        <v>351</v>
      </c>
      <c r="D8" s="29"/>
      <c r="E8" s="29"/>
    </row>
    <row r="9" spans="1:5">
      <c r="A9" s="13"/>
      <c r="B9" s="15"/>
      <c r="C9" s="45" t="s">
        <v>352</v>
      </c>
      <c r="D9" s="45"/>
      <c r="E9" s="45"/>
    </row>
    <row r="10" spans="1:5">
      <c r="A10" s="13"/>
      <c r="B10" s="32" t="s">
        <v>38</v>
      </c>
      <c r="C10" s="32" t="s">
        <v>284</v>
      </c>
      <c r="D10" s="46">
        <v>4257</v>
      </c>
      <c r="E10" s="34"/>
    </row>
    <row r="11" spans="1:5">
      <c r="A11" s="13"/>
      <c r="B11" s="32"/>
      <c r="C11" s="32"/>
      <c r="D11" s="46"/>
      <c r="E11" s="34"/>
    </row>
    <row r="12" spans="1:5">
      <c r="A12" s="13"/>
      <c r="B12" s="36" t="s">
        <v>353</v>
      </c>
      <c r="C12" s="36" t="s">
        <v>284</v>
      </c>
      <c r="D12" s="37">
        <v>720.8</v>
      </c>
      <c r="E12" s="38"/>
    </row>
    <row r="13" spans="1:5">
      <c r="A13" s="13"/>
      <c r="B13" s="36"/>
      <c r="C13" s="36"/>
      <c r="D13" s="37"/>
      <c r="E13" s="38"/>
    </row>
    <row r="14" spans="1:5">
      <c r="A14" s="13"/>
      <c r="B14" s="32" t="s">
        <v>354</v>
      </c>
      <c r="C14" s="32" t="s">
        <v>284</v>
      </c>
      <c r="D14" s="33">
        <v>559</v>
      </c>
      <c r="E14" s="34"/>
    </row>
    <row r="15" spans="1:5">
      <c r="A15" s="13"/>
      <c r="B15" s="32"/>
      <c r="C15" s="32"/>
      <c r="D15" s="33"/>
      <c r="E15" s="34"/>
    </row>
    <row r="16" spans="1:5" ht="26.25">
      <c r="A16" s="13"/>
      <c r="B16" s="17" t="s">
        <v>355</v>
      </c>
      <c r="C16" s="38"/>
      <c r="D16" s="38"/>
      <c r="E16" s="38"/>
    </row>
    <row r="17" spans="1:5">
      <c r="A17" s="13"/>
      <c r="B17" s="32" t="s">
        <v>356</v>
      </c>
      <c r="C17" s="32" t="s">
        <v>284</v>
      </c>
      <c r="D17" s="33">
        <v>3.09</v>
      </c>
      <c r="E17" s="34"/>
    </row>
    <row r="18" spans="1:5">
      <c r="A18" s="13"/>
      <c r="B18" s="32"/>
      <c r="C18" s="32"/>
      <c r="D18" s="33"/>
      <c r="E18" s="34"/>
    </row>
    <row r="19" spans="1:5">
      <c r="A19" s="13"/>
      <c r="B19" s="36" t="s">
        <v>357</v>
      </c>
      <c r="C19" s="36" t="s">
        <v>284</v>
      </c>
      <c r="D19" s="37">
        <v>3.08</v>
      </c>
      <c r="E19" s="38"/>
    </row>
    <row r="20" spans="1:5">
      <c r="A20" s="13"/>
      <c r="B20" s="36"/>
      <c r="C20" s="36"/>
      <c r="D20" s="37"/>
      <c r="E20" s="38"/>
    </row>
    <row r="21" spans="1:5">
      <c r="A21" s="13"/>
      <c r="B21" s="18"/>
      <c r="C21" s="18"/>
    </row>
    <row r="22" spans="1:5" ht="51">
      <c r="A22" s="13"/>
      <c r="B22" s="47">
        <v>-1</v>
      </c>
      <c r="C22" s="47" t="s">
        <v>358</v>
      </c>
    </row>
    <row r="23" spans="1:5">
      <c r="A23" s="13"/>
      <c r="B23" s="39" t="s">
        <v>1835</v>
      </c>
      <c r="C23" s="39"/>
      <c r="D23" s="39"/>
      <c r="E23" s="39"/>
    </row>
    <row r="24" spans="1:5" ht="25.5" customHeight="1">
      <c r="A24" s="13" t="s">
        <v>1836</v>
      </c>
      <c r="B24" s="38" t="s">
        <v>360</v>
      </c>
      <c r="C24" s="38"/>
      <c r="D24" s="38"/>
      <c r="E24" s="38"/>
    </row>
    <row r="25" spans="1:5">
      <c r="A25" s="13"/>
      <c r="B25" s="27"/>
      <c r="C25" s="27"/>
      <c r="D25" s="27"/>
      <c r="E25" s="27"/>
    </row>
    <row r="26" spans="1:5">
      <c r="A26" s="13"/>
      <c r="B26" s="18"/>
      <c r="C26" s="18"/>
      <c r="D26" s="18"/>
      <c r="E26" s="18"/>
    </row>
    <row r="27" spans="1:5" ht="15.75" thickBot="1">
      <c r="A27" s="13"/>
      <c r="B27" s="15"/>
      <c r="C27" s="28" t="s">
        <v>361</v>
      </c>
      <c r="D27" s="28"/>
      <c r="E27" s="28"/>
    </row>
    <row r="28" spans="1:5">
      <c r="A28" s="13"/>
      <c r="B28" s="15"/>
      <c r="C28" s="45" t="s">
        <v>282</v>
      </c>
      <c r="D28" s="45"/>
      <c r="E28" s="45"/>
    </row>
    <row r="29" spans="1:5">
      <c r="A29" s="13"/>
      <c r="B29" s="32" t="s">
        <v>362</v>
      </c>
      <c r="C29" s="32" t="s">
        <v>284</v>
      </c>
      <c r="D29" s="46">
        <v>1816</v>
      </c>
      <c r="E29" s="34"/>
    </row>
    <row r="30" spans="1:5">
      <c r="A30" s="13"/>
      <c r="B30" s="32"/>
      <c r="C30" s="32"/>
      <c r="D30" s="46"/>
      <c r="E30" s="34"/>
    </row>
    <row r="31" spans="1:5">
      <c r="A31" s="13"/>
      <c r="B31" s="38" t="s">
        <v>363</v>
      </c>
      <c r="C31" s="37">
        <v>645.9</v>
      </c>
      <c r="D31" s="37"/>
      <c r="E31" s="38"/>
    </row>
    <row r="32" spans="1:5">
      <c r="A32" s="13"/>
      <c r="B32" s="38"/>
      <c r="C32" s="37"/>
      <c r="D32" s="37"/>
      <c r="E32" s="38"/>
    </row>
    <row r="33" spans="1:5">
      <c r="A33" s="13"/>
      <c r="B33" s="34" t="s">
        <v>364</v>
      </c>
      <c r="C33" s="33">
        <v>585</v>
      </c>
      <c r="D33" s="33"/>
      <c r="E33" s="34"/>
    </row>
    <row r="34" spans="1:5" ht="15.75" thickBot="1">
      <c r="A34" s="13"/>
      <c r="B34" s="34"/>
      <c r="C34" s="51"/>
      <c r="D34" s="51"/>
      <c r="E34" s="52"/>
    </row>
    <row r="35" spans="1:5">
      <c r="A35" s="13"/>
      <c r="B35" s="36" t="s">
        <v>365</v>
      </c>
      <c r="C35" s="53" t="s">
        <v>284</v>
      </c>
      <c r="D35" s="55">
        <v>3046.9</v>
      </c>
      <c r="E35" s="57"/>
    </row>
    <row r="36" spans="1:5" ht="15.75" thickBot="1">
      <c r="A36" s="13"/>
      <c r="B36" s="36"/>
      <c r="C36" s="54"/>
      <c r="D36" s="56"/>
      <c r="E36" s="58"/>
    </row>
    <row r="37" spans="1:5">
      <c r="A37" s="13"/>
      <c r="B37" s="25" t="s">
        <v>366</v>
      </c>
      <c r="C37" s="23" t="s">
        <v>284</v>
      </c>
      <c r="D37" s="24" t="s">
        <v>367</v>
      </c>
      <c r="E37" s="23" t="s">
        <v>368</v>
      </c>
    </row>
    <row r="38" spans="1:5">
      <c r="A38" s="13"/>
      <c r="B38" s="38" t="s">
        <v>369</v>
      </c>
      <c r="C38" s="37">
        <v>423.4</v>
      </c>
      <c r="D38" s="37"/>
      <c r="E38" s="38"/>
    </row>
    <row r="39" spans="1:5" ht="15.75" thickBot="1">
      <c r="A39" s="13"/>
      <c r="B39" s="38"/>
      <c r="C39" s="59"/>
      <c r="D39" s="59"/>
      <c r="E39" s="58"/>
    </row>
    <row r="40" spans="1:5" ht="22.5" customHeight="1">
      <c r="A40" s="13"/>
      <c r="B40" s="32" t="s">
        <v>370</v>
      </c>
      <c r="C40" s="60" t="s">
        <v>284</v>
      </c>
      <c r="D40" s="62">
        <v>3428</v>
      </c>
      <c r="E40" s="64"/>
    </row>
    <row r="41" spans="1:5" ht="15.75" thickBot="1">
      <c r="A41" s="13"/>
      <c r="B41" s="32"/>
      <c r="C41" s="61"/>
      <c r="D41" s="63"/>
      <c r="E41" s="65"/>
    </row>
    <row r="42" spans="1:5" ht="15.75" thickTop="1">
      <c r="A42" s="13"/>
      <c r="B42" s="18"/>
      <c r="C42" s="18"/>
    </row>
    <row r="43" spans="1:5" ht="63.75">
      <c r="A43" s="13"/>
      <c r="B43" s="47">
        <v>-1</v>
      </c>
      <c r="C43" s="47" t="s">
        <v>371</v>
      </c>
    </row>
    <row r="44" spans="1:5">
      <c r="A44" s="13"/>
      <c r="B44" s="18"/>
      <c r="C44" s="18"/>
    </row>
    <row r="45" spans="1:5" ht="76.5">
      <c r="A45" s="13"/>
      <c r="B45" s="47">
        <v>-2</v>
      </c>
      <c r="C45" s="47" t="s">
        <v>372</v>
      </c>
    </row>
    <row r="46" spans="1:5">
      <c r="A46" s="13"/>
      <c r="B46" s="18"/>
      <c r="C46" s="18"/>
    </row>
    <row r="47" spans="1:5" ht="63.75">
      <c r="A47" s="13"/>
      <c r="B47" s="47">
        <v>-3</v>
      </c>
      <c r="C47" s="47" t="s">
        <v>373</v>
      </c>
    </row>
    <row r="48" spans="1:5">
      <c r="A48" s="13"/>
      <c r="B48" s="18"/>
      <c r="C48" s="18"/>
    </row>
    <row r="49" spans="1:5" ht="114.75">
      <c r="A49" s="13"/>
      <c r="B49" s="47">
        <v>-4</v>
      </c>
      <c r="C49" s="47" t="s">
        <v>374</v>
      </c>
    </row>
    <row r="50" spans="1:5" ht="25.5" customHeight="1">
      <c r="A50" s="13" t="s">
        <v>1837</v>
      </c>
      <c r="B50" s="38" t="s">
        <v>375</v>
      </c>
      <c r="C50" s="38"/>
      <c r="D50" s="38"/>
      <c r="E50" s="38"/>
    </row>
    <row r="51" spans="1:5">
      <c r="A51" s="13"/>
      <c r="B51" s="27"/>
      <c r="C51" s="27"/>
      <c r="D51" s="27"/>
      <c r="E51" s="27"/>
    </row>
    <row r="52" spans="1:5">
      <c r="A52" s="13"/>
      <c r="B52" s="18"/>
      <c r="C52" s="18"/>
      <c r="D52" s="18"/>
      <c r="E52" s="18"/>
    </row>
    <row r="53" spans="1:5">
      <c r="A53" s="13"/>
      <c r="B53" s="15"/>
      <c r="C53" s="30" t="s">
        <v>282</v>
      </c>
      <c r="D53" s="30"/>
      <c r="E53" s="30"/>
    </row>
    <row r="54" spans="1:5">
      <c r="A54" s="13"/>
      <c r="B54" s="34" t="s">
        <v>376</v>
      </c>
      <c r="C54" s="32" t="s">
        <v>284</v>
      </c>
      <c r="D54" s="33">
        <v>1.4</v>
      </c>
      <c r="E54" s="34"/>
    </row>
    <row r="55" spans="1:5">
      <c r="A55" s="13"/>
      <c r="B55" s="34"/>
      <c r="C55" s="32"/>
      <c r="D55" s="33"/>
      <c r="E55" s="34"/>
    </row>
    <row r="56" spans="1:5">
      <c r="A56" s="13"/>
      <c r="B56" s="38" t="s">
        <v>377</v>
      </c>
      <c r="C56" s="66">
        <v>2257.4</v>
      </c>
      <c r="D56" s="66"/>
      <c r="E56" s="38"/>
    </row>
    <row r="57" spans="1:5">
      <c r="A57" s="13"/>
      <c r="B57" s="38"/>
      <c r="C57" s="66"/>
      <c r="D57" s="66"/>
      <c r="E57" s="38"/>
    </row>
    <row r="58" spans="1:5">
      <c r="A58" s="13"/>
      <c r="B58" s="34" t="s">
        <v>378</v>
      </c>
      <c r="C58" s="33">
        <v>424.3</v>
      </c>
      <c r="D58" s="33"/>
      <c r="E58" s="34"/>
    </row>
    <row r="59" spans="1:5" ht="15.75" thickBot="1">
      <c r="A59" s="13"/>
      <c r="B59" s="34"/>
      <c r="C59" s="51"/>
      <c r="D59" s="51"/>
      <c r="E59" s="52"/>
    </row>
    <row r="60" spans="1:5">
      <c r="A60" s="13"/>
      <c r="B60" s="36" t="s">
        <v>379</v>
      </c>
      <c r="C60" s="53" t="s">
        <v>284</v>
      </c>
      <c r="D60" s="55">
        <v>2683.1</v>
      </c>
      <c r="E60" s="57"/>
    </row>
    <row r="61" spans="1:5">
      <c r="A61" s="13"/>
      <c r="B61" s="36"/>
      <c r="C61" s="36"/>
      <c r="D61" s="66"/>
      <c r="E61" s="38"/>
    </row>
    <row r="62" spans="1:5">
      <c r="A62" s="13"/>
      <c r="B62" s="34" t="s">
        <v>380</v>
      </c>
      <c r="C62" s="32" t="s">
        <v>284</v>
      </c>
      <c r="D62" s="33">
        <v>645.9</v>
      </c>
      <c r="E62" s="34"/>
    </row>
    <row r="63" spans="1:5">
      <c r="A63" s="13"/>
      <c r="B63" s="34"/>
      <c r="C63" s="32"/>
      <c r="D63" s="33"/>
      <c r="E63" s="34"/>
    </row>
    <row r="64" spans="1:5">
      <c r="A64" s="13"/>
      <c r="B64" s="18"/>
      <c r="C64" s="18"/>
    </row>
    <row r="65" spans="1:5" ht="89.25">
      <c r="A65" s="13"/>
      <c r="B65" s="47">
        <v>-1</v>
      </c>
      <c r="C65" s="47" t="s">
        <v>381</v>
      </c>
    </row>
    <row r="66" spans="1:5">
      <c r="A66" s="13"/>
      <c r="B66" s="18"/>
      <c r="C66" s="18"/>
    </row>
    <row r="67" spans="1:5" ht="140.25">
      <c r="A67" s="13"/>
      <c r="B67" s="47">
        <v>-2</v>
      </c>
      <c r="C67" s="47" t="s">
        <v>382</v>
      </c>
    </row>
    <row r="68" spans="1:5">
      <c r="A68" s="13"/>
      <c r="B68" s="18"/>
      <c r="C68" s="18"/>
    </row>
    <row r="69" spans="1:5" ht="63.75">
      <c r="A69" s="13"/>
      <c r="B69" s="47">
        <v>-3</v>
      </c>
      <c r="C69" s="47" t="s">
        <v>383</v>
      </c>
    </row>
    <row r="70" spans="1:5" ht="127.5" customHeight="1">
      <c r="A70" s="13" t="s">
        <v>1838</v>
      </c>
      <c r="B70" s="38" t="s">
        <v>385</v>
      </c>
      <c r="C70" s="38"/>
      <c r="D70" s="38"/>
      <c r="E70" s="38"/>
    </row>
    <row r="71" spans="1:5">
      <c r="A71" s="13"/>
      <c r="B71" s="27"/>
      <c r="C71" s="27"/>
      <c r="D71" s="27"/>
      <c r="E71" s="27"/>
    </row>
    <row r="72" spans="1:5">
      <c r="A72" s="13"/>
      <c r="B72" s="18"/>
      <c r="C72" s="18"/>
      <c r="D72" s="18"/>
      <c r="E72" s="18"/>
    </row>
    <row r="73" spans="1:5" ht="15.75" thickBot="1">
      <c r="A73" s="13"/>
      <c r="B73" s="15"/>
      <c r="C73" s="28" t="s">
        <v>361</v>
      </c>
      <c r="D73" s="28"/>
      <c r="E73" s="28"/>
    </row>
    <row r="74" spans="1:5">
      <c r="A74" s="13"/>
      <c r="B74" s="15"/>
      <c r="C74" s="45" t="s">
        <v>282</v>
      </c>
      <c r="D74" s="45"/>
      <c r="E74" s="45"/>
    </row>
    <row r="75" spans="1:5">
      <c r="A75" s="13"/>
      <c r="B75" s="32" t="s">
        <v>86</v>
      </c>
      <c r="C75" s="32" t="s">
        <v>284</v>
      </c>
      <c r="D75" s="33">
        <v>143.6</v>
      </c>
      <c r="E75" s="34"/>
    </row>
    <row r="76" spans="1:5">
      <c r="A76" s="13"/>
      <c r="B76" s="32"/>
      <c r="C76" s="32"/>
      <c r="D76" s="33"/>
      <c r="E76" s="34"/>
    </row>
    <row r="77" spans="1:5">
      <c r="A77" s="13"/>
      <c r="B77" s="38" t="s">
        <v>386</v>
      </c>
      <c r="C77" s="37">
        <v>263.5</v>
      </c>
      <c r="D77" s="37"/>
      <c r="E77" s="38"/>
    </row>
    <row r="78" spans="1:5">
      <c r="A78" s="13"/>
      <c r="B78" s="38"/>
      <c r="C78" s="37"/>
      <c r="D78" s="37"/>
      <c r="E78" s="38"/>
    </row>
    <row r="79" spans="1:5">
      <c r="A79" s="13"/>
      <c r="B79" s="32" t="s">
        <v>295</v>
      </c>
      <c r="C79" s="33">
        <v>571.70000000000005</v>
      </c>
      <c r="D79" s="33"/>
      <c r="E79" s="34"/>
    </row>
    <row r="80" spans="1:5">
      <c r="A80" s="13"/>
      <c r="B80" s="32"/>
      <c r="C80" s="33"/>
      <c r="D80" s="33"/>
      <c r="E80" s="34"/>
    </row>
    <row r="81" spans="1:5">
      <c r="A81" s="13"/>
      <c r="B81" s="38" t="s">
        <v>387</v>
      </c>
      <c r="C81" s="66">
        <v>2481</v>
      </c>
      <c r="D81" s="66"/>
      <c r="E81" s="38"/>
    </row>
    <row r="82" spans="1:5">
      <c r="A82" s="13"/>
      <c r="B82" s="38"/>
      <c r="C82" s="66"/>
      <c r="D82" s="66"/>
      <c r="E82" s="38"/>
    </row>
    <row r="83" spans="1:5">
      <c r="A83" s="13"/>
      <c r="B83" s="32" t="s">
        <v>105</v>
      </c>
      <c r="C83" s="33">
        <v>36.700000000000003</v>
      </c>
      <c r="D83" s="33"/>
      <c r="E83" s="34"/>
    </row>
    <row r="84" spans="1:5" ht="15.75" thickBot="1">
      <c r="A84" s="13"/>
      <c r="B84" s="32"/>
      <c r="C84" s="51"/>
      <c r="D84" s="51"/>
      <c r="E84" s="52"/>
    </row>
    <row r="85" spans="1:5">
      <c r="A85" s="13"/>
      <c r="B85" s="36" t="s">
        <v>388</v>
      </c>
      <c r="C85" s="53" t="s">
        <v>284</v>
      </c>
      <c r="D85" s="55">
        <v>3496.5</v>
      </c>
      <c r="E85" s="57"/>
    </row>
    <row r="86" spans="1:5">
      <c r="A86" s="13"/>
      <c r="B86" s="36"/>
      <c r="C86" s="67"/>
      <c r="D86" s="68"/>
      <c r="E86" s="69"/>
    </row>
    <row r="87" spans="1:5">
      <c r="A87" s="13"/>
      <c r="B87" s="34" t="s">
        <v>389</v>
      </c>
      <c r="C87" s="33">
        <v>849</v>
      </c>
      <c r="D87" s="33"/>
      <c r="E87" s="34"/>
    </row>
    <row r="88" spans="1:5">
      <c r="A88" s="13"/>
      <c r="B88" s="34"/>
      <c r="C88" s="33"/>
      <c r="D88" s="33"/>
      <c r="E88" s="34"/>
    </row>
    <row r="89" spans="1:5">
      <c r="A89" s="13"/>
      <c r="B89" s="38" t="s">
        <v>390</v>
      </c>
      <c r="C89" s="37">
        <v>456.1</v>
      </c>
      <c r="D89" s="37"/>
      <c r="E89" s="38"/>
    </row>
    <row r="90" spans="1:5" ht="15.75" thickBot="1">
      <c r="A90" s="13"/>
      <c r="B90" s="38"/>
      <c r="C90" s="59"/>
      <c r="D90" s="59"/>
      <c r="E90" s="58"/>
    </row>
    <row r="91" spans="1:5">
      <c r="A91" s="13"/>
      <c r="B91" s="32" t="s">
        <v>391</v>
      </c>
      <c r="C91" s="60" t="s">
        <v>284</v>
      </c>
      <c r="D91" s="62">
        <v>1305.0999999999999</v>
      </c>
      <c r="E91" s="64"/>
    </row>
    <row r="92" spans="1:5" ht="15.75" thickBot="1">
      <c r="A92" s="13"/>
      <c r="B92" s="32"/>
      <c r="C92" s="70"/>
      <c r="D92" s="71"/>
      <c r="E92" s="52"/>
    </row>
    <row r="93" spans="1:5">
      <c r="A93" s="13"/>
      <c r="B93" s="36" t="s">
        <v>392</v>
      </c>
      <c r="C93" s="53" t="s">
        <v>284</v>
      </c>
      <c r="D93" s="55">
        <v>2191.4</v>
      </c>
      <c r="E93" s="57"/>
    </row>
    <row r="94" spans="1:5" ht="15.75" thickBot="1">
      <c r="A94" s="13"/>
      <c r="B94" s="36"/>
      <c r="C94" s="72"/>
      <c r="D94" s="73"/>
      <c r="E94" s="74"/>
    </row>
    <row r="95" spans="1:5" ht="15.75" thickTop="1">
      <c r="A95" s="13"/>
      <c r="B95" s="32" t="s">
        <v>393</v>
      </c>
      <c r="C95" s="75">
        <v>40.6</v>
      </c>
      <c r="D95" s="75"/>
      <c r="E95" s="77"/>
    </row>
    <row r="96" spans="1:5">
      <c r="A96" s="13"/>
      <c r="B96" s="32"/>
      <c r="C96" s="76"/>
      <c r="D96" s="76"/>
      <c r="E96" s="78"/>
    </row>
    <row r="97" spans="1:5">
      <c r="A97" s="13"/>
      <c r="B97" s="38" t="s">
        <v>394</v>
      </c>
      <c r="C97" s="37">
        <v>896.1</v>
      </c>
      <c r="D97" s="37"/>
      <c r="E97" s="38"/>
    </row>
    <row r="98" spans="1:5" ht="15.75" thickBot="1">
      <c r="A98" s="13"/>
      <c r="B98" s="38"/>
      <c r="C98" s="59"/>
      <c r="D98" s="59"/>
      <c r="E98" s="58"/>
    </row>
    <row r="99" spans="1:5">
      <c r="A99" s="13"/>
      <c r="B99" s="32" t="s">
        <v>365</v>
      </c>
      <c r="C99" s="60" t="s">
        <v>284</v>
      </c>
      <c r="D99" s="62">
        <v>3046.9</v>
      </c>
      <c r="E99" s="64"/>
    </row>
    <row r="100" spans="1:5" ht="15.75" thickBot="1">
      <c r="A100" s="13"/>
      <c r="B100" s="32"/>
      <c r="C100" s="61"/>
      <c r="D100" s="63"/>
      <c r="E100" s="65"/>
    </row>
    <row r="101" spans="1:5" ht="15.75" thickTop="1">
      <c r="A101" s="13"/>
      <c r="B101" s="18"/>
      <c r="C101" s="18"/>
    </row>
    <row r="102" spans="1:5" ht="25.5">
      <c r="A102" s="13"/>
      <c r="B102" s="47">
        <v>-1</v>
      </c>
      <c r="C102" s="47" t="s">
        <v>395</v>
      </c>
    </row>
    <row r="103" spans="1:5">
      <c r="A103" s="13"/>
      <c r="B103" s="18"/>
      <c r="C103" s="18"/>
    </row>
    <row r="104" spans="1:5" ht="140.25">
      <c r="A104" s="13"/>
      <c r="B104" s="47">
        <v>-2</v>
      </c>
      <c r="C104" s="47" t="s">
        <v>396</v>
      </c>
    </row>
    <row r="105" spans="1:5">
      <c r="A105" s="13"/>
      <c r="B105" s="18"/>
      <c r="C105" s="18"/>
    </row>
    <row r="106" spans="1:5" ht="38.25">
      <c r="A106" s="13"/>
      <c r="B106" s="47">
        <v>-3</v>
      </c>
      <c r="C106" s="47" t="s">
        <v>397</v>
      </c>
    </row>
    <row r="107" spans="1:5">
      <c r="A107" s="13"/>
      <c r="B107" s="18"/>
      <c r="C107" s="18"/>
    </row>
    <row r="108" spans="1:5" ht="25.5">
      <c r="A108" s="13"/>
      <c r="B108" s="47">
        <v>-4</v>
      </c>
      <c r="C108" s="47" t="s">
        <v>398</v>
      </c>
    </row>
    <row r="109" spans="1:5">
      <c r="A109" s="13"/>
      <c r="B109" s="18"/>
      <c r="C109" s="18"/>
    </row>
    <row r="110" spans="1:5" ht="153">
      <c r="A110" s="13"/>
      <c r="B110" s="47">
        <v>-5</v>
      </c>
      <c r="C110" s="47" t="s">
        <v>399</v>
      </c>
    </row>
  </sheetData>
  <mergeCells count="129">
    <mergeCell ref="B23:E23"/>
    <mergeCell ref="A24:A49"/>
    <mergeCell ref="B24:E24"/>
    <mergeCell ref="A50:A69"/>
    <mergeCell ref="B50:E50"/>
    <mergeCell ref="A70:A110"/>
    <mergeCell ref="B70:E70"/>
    <mergeCell ref="B99:B100"/>
    <mergeCell ref="C99:C100"/>
    <mergeCell ref="D99:D100"/>
    <mergeCell ref="E99:E100"/>
    <mergeCell ref="A1:A2"/>
    <mergeCell ref="B1:E1"/>
    <mergeCell ref="B2:E2"/>
    <mergeCell ref="B3:E3"/>
    <mergeCell ref="A4:A23"/>
    <mergeCell ref="B4:E4"/>
    <mergeCell ref="B95:B96"/>
    <mergeCell ref="C95:D96"/>
    <mergeCell ref="E95:E96"/>
    <mergeCell ref="B97:B98"/>
    <mergeCell ref="C97:D98"/>
    <mergeCell ref="E97:E98"/>
    <mergeCell ref="B91:B92"/>
    <mergeCell ref="C91:C92"/>
    <mergeCell ref="D91:D92"/>
    <mergeCell ref="E91:E92"/>
    <mergeCell ref="B93:B94"/>
    <mergeCell ref="C93:C94"/>
    <mergeCell ref="D93:D94"/>
    <mergeCell ref="E93:E94"/>
    <mergeCell ref="B87:B88"/>
    <mergeCell ref="C87:D88"/>
    <mergeCell ref="E87:E88"/>
    <mergeCell ref="B89:B90"/>
    <mergeCell ref="C89:D90"/>
    <mergeCell ref="E89:E90"/>
    <mergeCell ref="B83:B84"/>
    <mergeCell ref="C83:D84"/>
    <mergeCell ref="E83:E84"/>
    <mergeCell ref="B85:B86"/>
    <mergeCell ref="C85:C86"/>
    <mergeCell ref="D85:D86"/>
    <mergeCell ref="E85:E86"/>
    <mergeCell ref="B79:B80"/>
    <mergeCell ref="C79:D80"/>
    <mergeCell ref="E79:E80"/>
    <mergeCell ref="B81:B82"/>
    <mergeCell ref="C81:D82"/>
    <mergeCell ref="E81:E82"/>
    <mergeCell ref="C74:E74"/>
    <mergeCell ref="B75:B76"/>
    <mergeCell ref="C75:C76"/>
    <mergeCell ref="D75:D76"/>
    <mergeCell ref="E75:E76"/>
    <mergeCell ref="B77:B78"/>
    <mergeCell ref="C77:D78"/>
    <mergeCell ref="E77:E78"/>
    <mergeCell ref="B62:B63"/>
    <mergeCell ref="C62:C63"/>
    <mergeCell ref="D62:D63"/>
    <mergeCell ref="E62:E63"/>
    <mergeCell ref="B71:E71"/>
    <mergeCell ref="C73:E73"/>
    <mergeCell ref="B58:B59"/>
    <mergeCell ref="C58:D59"/>
    <mergeCell ref="E58:E59"/>
    <mergeCell ref="B60:B61"/>
    <mergeCell ref="C60:C61"/>
    <mergeCell ref="D60:D61"/>
    <mergeCell ref="E60:E61"/>
    <mergeCell ref="B54:B55"/>
    <mergeCell ref="C54:C55"/>
    <mergeCell ref="D54:D55"/>
    <mergeCell ref="E54:E55"/>
    <mergeCell ref="B56:B57"/>
    <mergeCell ref="C56:D57"/>
    <mergeCell ref="E56:E57"/>
    <mergeCell ref="B40:B41"/>
    <mergeCell ref="C40:C41"/>
    <mergeCell ref="D40:D41"/>
    <mergeCell ref="E40:E41"/>
    <mergeCell ref="B51:E51"/>
    <mergeCell ref="C53:E53"/>
    <mergeCell ref="B35:B36"/>
    <mergeCell ref="C35:C36"/>
    <mergeCell ref="D35:D36"/>
    <mergeCell ref="E35:E36"/>
    <mergeCell ref="B38:B39"/>
    <mergeCell ref="C38:D39"/>
    <mergeCell ref="E38:E39"/>
    <mergeCell ref="B31:B32"/>
    <mergeCell ref="C31:D32"/>
    <mergeCell ref="E31:E32"/>
    <mergeCell ref="B33:B34"/>
    <mergeCell ref="C33:D34"/>
    <mergeCell ref="E33:E34"/>
    <mergeCell ref="B25:E25"/>
    <mergeCell ref="C27:E27"/>
    <mergeCell ref="C28:E28"/>
    <mergeCell ref="B29:B30"/>
    <mergeCell ref="C29:C30"/>
    <mergeCell ref="D29:D30"/>
    <mergeCell ref="E29:E30"/>
    <mergeCell ref="C16:E16"/>
    <mergeCell ref="B17:B18"/>
    <mergeCell ref="C17:C18"/>
    <mergeCell ref="D17:D18"/>
    <mergeCell ref="E17:E18"/>
    <mergeCell ref="B19:B20"/>
    <mergeCell ref="C19:C20"/>
    <mergeCell ref="D19:D20"/>
    <mergeCell ref="E19:E20"/>
    <mergeCell ref="B12:B13"/>
    <mergeCell ref="C12:C13"/>
    <mergeCell ref="D12:D13"/>
    <mergeCell ref="E12:E13"/>
    <mergeCell ref="B14:B15"/>
    <mergeCell ref="C14:C15"/>
    <mergeCell ref="D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1"/>
  <sheetViews>
    <sheetView showGridLines="0" workbookViewId="0"/>
  </sheetViews>
  <sheetFormatPr defaultRowHeight="15"/>
  <cols>
    <col min="1" max="3" width="36.5703125" bestFit="1" customWidth="1"/>
    <col min="4" max="6" width="10" customWidth="1"/>
    <col min="7" max="7" width="2.140625" customWidth="1"/>
    <col min="8" max="10" width="10" customWidth="1"/>
    <col min="11" max="11" width="2.5703125" customWidth="1"/>
    <col min="12" max="12" width="10.85546875" customWidth="1"/>
    <col min="13" max="13" width="2" customWidth="1"/>
    <col min="14" max="14" width="10" customWidth="1"/>
    <col min="15" max="15" width="2.140625" customWidth="1"/>
    <col min="16" max="16" width="6.5703125" customWidth="1"/>
    <col min="17" max="17" width="1.7109375" customWidth="1"/>
    <col min="18" max="18" width="10" customWidth="1"/>
    <col min="19" max="19" width="2.140625" customWidth="1"/>
    <col min="20" max="20" width="6.7109375" customWidth="1"/>
    <col min="21" max="21" width="1.7109375" customWidth="1"/>
    <col min="22" max="22" width="10" customWidth="1"/>
    <col min="23" max="23" width="6.7109375" customWidth="1"/>
    <col min="24" max="24" width="5.5703125" customWidth="1"/>
    <col min="25" max="25" width="1.7109375" customWidth="1"/>
    <col min="26" max="26" width="2.140625" customWidth="1"/>
    <col min="27" max="28" width="9" customWidth="1"/>
    <col min="29" max="29" width="1.7109375" customWidth="1"/>
  </cols>
  <sheetData>
    <row r="1" spans="1:29" ht="15" customHeight="1">
      <c r="A1" s="8" t="s">
        <v>1839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401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1840</v>
      </c>
      <c r="B4" s="38" t="s">
        <v>417</v>
      </c>
      <c r="C4" s="38"/>
      <c r="D4" s="38"/>
      <c r="E4" s="38"/>
      <c r="F4" s="38"/>
      <c r="G4" s="38"/>
      <c r="H4" s="38"/>
      <c r="I4" s="38"/>
      <c r="J4" s="38"/>
      <c r="K4" s="38"/>
      <c r="L4" s="38"/>
      <c r="M4" s="38"/>
      <c r="N4" s="38"/>
      <c r="O4" s="38"/>
      <c r="P4" s="38"/>
      <c r="Q4" s="38"/>
      <c r="R4" s="38"/>
      <c r="S4" s="38"/>
      <c r="T4" s="38"/>
      <c r="U4" s="38"/>
      <c r="V4" s="38"/>
      <c r="W4" s="38"/>
      <c r="X4" s="38"/>
      <c r="Y4" s="38"/>
      <c r="Z4" s="38"/>
      <c r="AA4" s="38"/>
      <c r="AB4" s="38"/>
      <c r="AC4" s="38"/>
    </row>
    <row r="5" spans="1:29">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15.75" thickBot="1">
      <c r="A7" s="13"/>
      <c r="B7" s="16"/>
      <c r="C7" s="28" t="s">
        <v>418</v>
      </c>
      <c r="D7" s="28"/>
      <c r="E7" s="28"/>
      <c r="F7" s="28"/>
      <c r="G7" s="28"/>
      <c r="H7" s="28"/>
      <c r="I7" s="28"/>
      <c r="J7" s="28"/>
      <c r="K7" s="28"/>
      <c r="L7" s="28"/>
      <c r="M7" s="28"/>
      <c r="N7" s="28"/>
      <c r="O7" s="28"/>
      <c r="P7" s="28"/>
      <c r="Q7" s="28"/>
      <c r="R7" s="28"/>
      <c r="S7" s="28"/>
      <c r="T7" s="28"/>
      <c r="U7" s="28"/>
      <c r="V7" s="28"/>
      <c r="W7" s="28"/>
      <c r="X7" s="28"/>
      <c r="Y7" s="28"/>
      <c r="Z7" s="28"/>
      <c r="AA7" s="28"/>
      <c r="AB7" s="28"/>
      <c r="AC7" s="28"/>
    </row>
    <row r="8" spans="1:29" ht="15.75" thickBot="1">
      <c r="A8" s="13"/>
      <c r="B8" s="21"/>
      <c r="C8" s="29" t="s">
        <v>419</v>
      </c>
      <c r="D8" s="29"/>
      <c r="E8" s="29"/>
      <c r="F8" s="15"/>
      <c r="G8" s="29" t="s">
        <v>420</v>
      </c>
      <c r="H8" s="29"/>
      <c r="I8" s="29"/>
      <c r="J8" s="15"/>
      <c r="K8" s="29" t="s">
        <v>421</v>
      </c>
      <c r="L8" s="29"/>
      <c r="M8" s="29"/>
      <c r="N8" s="15"/>
      <c r="O8" s="29" t="s">
        <v>422</v>
      </c>
      <c r="P8" s="29"/>
      <c r="Q8" s="29"/>
      <c r="R8" s="15"/>
      <c r="S8" s="29" t="s">
        <v>413</v>
      </c>
      <c r="T8" s="29"/>
      <c r="U8" s="29"/>
      <c r="V8" s="48"/>
      <c r="W8" s="29" t="s">
        <v>423</v>
      </c>
      <c r="X8" s="29"/>
      <c r="Y8" s="29"/>
      <c r="Z8" s="48"/>
      <c r="AA8" s="29" t="s">
        <v>424</v>
      </c>
      <c r="AB8" s="29"/>
      <c r="AC8" s="29"/>
    </row>
    <row r="9" spans="1:29">
      <c r="A9" s="13"/>
      <c r="B9" s="21"/>
      <c r="C9" s="30" t="s">
        <v>282</v>
      </c>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c r="A10" s="13"/>
      <c r="B10" s="32" t="s">
        <v>38</v>
      </c>
      <c r="C10" s="32" t="s">
        <v>284</v>
      </c>
      <c r="D10" s="46">
        <v>1793.9</v>
      </c>
      <c r="E10" s="34"/>
      <c r="F10" s="34"/>
      <c r="G10" s="32" t="s">
        <v>284</v>
      </c>
      <c r="H10" s="33" t="s">
        <v>287</v>
      </c>
      <c r="I10" s="34"/>
      <c r="J10" s="34"/>
      <c r="K10" s="32" t="s">
        <v>284</v>
      </c>
      <c r="L10" s="46">
        <v>2200.3000000000002</v>
      </c>
      <c r="M10" s="34"/>
      <c r="N10" s="34"/>
      <c r="O10" s="32" t="s">
        <v>284</v>
      </c>
      <c r="P10" s="33">
        <v>156.30000000000001</v>
      </c>
      <c r="Q10" s="34"/>
      <c r="R10" s="34"/>
      <c r="S10" s="32" t="s">
        <v>284</v>
      </c>
      <c r="T10" s="33">
        <v>1.1000000000000001</v>
      </c>
      <c r="U10" s="34"/>
      <c r="V10" s="34"/>
      <c r="W10" s="32" t="s">
        <v>284</v>
      </c>
      <c r="X10" s="33" t="s">
        <v>425</v>
      </c>
      <c r="Y10" s="32" t="s">
        <v>368</v>
      </c>
      <c r="Z10" s="34"/>
      <c r="AA10" s="32" t="s">
        <v>284</v>
      </c>
      <c r="AB10" s="46">
        <v>4146.3</v>
      </c>
      <c r="AC10" s="34"/>
    </row>
    <row r="11" spans="1:29">
      <c r="A11" s="13"/>
      <c r="B11" s="32"/>
      <c r="C11" s="32"/>
      <c r="D11" s="46"/>
      <c r="E11" s="34"/>
      <c r="F11" s="34"/>
      <c r="G11" s="32"/>
      <c r="H11" s="33"/>
      <c r="I11" s="34"/>
      <c r="J11" s="34"/>
      <c r="K11" s="32"/>
      <c r="L11" s="46"/>
      <c r="M11" s="34"/>
      <c r="N11" s="34"/>
      <c r="O11" s="32"/>
      <c r="P11" s="33"/>
      <c r="Q11" s="34"/>
      <c r="R11" s="34"/>
      <c r="S11" s="32"/>
      <c r="T11" s="33"/>
      <c r="U11" s="34"/>
      <c r="V11" s="34"/>
      <c r="W11" s="32"/>
      <c r="X11" s="33"/>
      <c r="Y11" s="32"/>
      <c r="Z11" s="34"/>
      <c r="AA11" s="32"/>
      <c r="AB11" s="46"/>
      <c r="AC11" s="34"/>
    </row>
    <row r="12" spans="1:29">
      <c r="A12" s="13"/>
      <c r="B12" s="36" t="s">
        <v>46</v>
      </c>
      <c r="C12" s="37" t="s">
        <v>287</v>
      </c>
      <c r="D12" s="37"/>
      <c r="E12" s="38"/>
      <c r="F12" s="38"/>
      <c r="G12" s="37" t="s">
        <v>287</v>
      </c>
      <c r="H12" s="37"/>
      <c r="I12" s="38"/>
      <c r="J12" s="38"/>
      <c r="K12" s="37" t="s">
        <v>287</v>
      </c>
      <c r="L12" s="37"/>
      <c r="M12" s="38"/>
      <c r="N12" s="38"/>
      <c r="O12" s="37" t="s">
        <v>287</v>
      </c>
      <c r="P12" s="37"/>
      <c r="Q12" s="38"/>
      <c r="R12" s="38"/>
      <c r="S12" s="37" t="s">
        <v>426</v>
      </c>
      <c r="T12" s="37"/>
      <c r="U12" s="36" t="s">
        <v>368</v>
      </c>
      <c r="V12" s="38"/>
      <c r="W12" s="37" t="s">
        <v>287</v>
      </c>
      <c r="X12" s="37"/>
      <c r="Y12" s="38"/>
      <c r="Z12" s="38"/>
      <c r="AA12" s="37" t="s">
        <v>426</v>
      </c>
      <c r="AB12" s="37"/>
      <c r="AC12" s="36" t="s">
        <v>368</v>
      </c>
    </row>
    <row r="13" spans="1:29">
      <c r="A13" s="13"/>
      <c r="B13" s="36"/>
      <c r="C13" s="37"/>
      <c r="D13" s="37"/>
      <c r="E13" s="38"/>
      <c r="F13" s="38"/>
      <c r="G13" s="37"/>
      <c r="H13" s="37"/>
      <c r="I13" s="38"/>
      <c r="J13" s="38"/>
      <c r="K13" s="37"/>
      <c r="L13" s="37"/>
      <c r="M13" s="38"/>
      <c r="N13" s="38"/>
      <c r="O13" s="37"/>
      <c r="P13" s="37"/>
      <c r="Q13" s="38"/>
      <c r="R13" s="38"/>
      <c r="S13" s="37"/>
      <c r="T13" s="37"/>
      <c r="U13" s="36"/>
      <c r="V13" s="38"/>
      <c r="W13" s="37"/>
      <c r="X13" s="37"/>
      <c r="Y13" s="38"/>
      <c r="Z13" s="38"/>
      <c r="AA13" s="37"/>
      <c r="AB13" s="37"/>
      <c r="AC13" s="36"/>
    </row>
    <row r="14" spans="1:29">
      <c r="A14" s="13"/>
      <c r="B14" s="32" t="s">
        <v>47</v>
      </c>
      <c r="C14" s="33" t="s">
        <v>287</v>
      </c>
      <c r="D14" s="33"/>
      <c r="E14" s="34"/>
      <c r="F14" s="34"/>
      <c r="G14" s="33" t="s">
        <v>287</v>
      </c>
      <c r="H14" s="33"/>
      <c r="I14" s="34"/>
      <c r="J14" s="34"/>
      <c r="K14" s="33">
        <v>4.4000000000000004</v>
      </c>
      <c r="L14" s="33"/>
      <c r="M14" s="34"/>
      <c r="N14" s="34"/>
      <c r="O14" s="33" t="s">
        <v>287</v>
      </c>
      <c r="P14" s="33"/>
      <c r="Q14" s="34"/>
      <c r="R14" s="34"/>
      <c r="S14" s="33">
        <v>6.9</v>
      </c>
      <c r="T14" s="33"/>
      <c r="U14" s="34"/>
      <c r="V14" s="34"/>
      <c r="W14" s="33" t="s">
        <v>287</v>
      </c>
      <c r="X14" s="33"/>
      <c r="Y14" s="34"/>
      <c r="Z14" s="34"/>
      <c r="AA14" s="33">
        <v>11.3</v>
      </c>
      <c r="AB14" s="33"/>
      <c r="AC14" s="34"/>
    </row>
    <row r="15" spans="1:29">
      <c r="A15" s="13"/>
      <c r="B15" s="32"/>
      <c r="C15" s="33"/>
      <c r="D15" s="33"/>
      <c r="E15" s="34"/>
      <c r="F15" s="34"/>
      <c r="G15" s="33"/>
      <c r="H15" s="33"/>
      <c r="I15" s="34"/>
      <c r="J15" s="34"/>
      <c r="K15" s="33"/>
      <c r="L15" s="33"/>
      <c r="M15" s="34"/>
      <c r="N15" s="34"/>
      <c r="O15" s="33"/>
      <c r="P15" s="33"/>
      <c r="Q15" s="34"/>
      <c r="R15" s="34"/>
      <c r="S15" s="33"/>
      <c r="T15" s="33"/>
      <c r="U15" s="34"/>
      <c r="V15" s="34"/>
      <c r="W15" s="33"/>
      <c r="X15" s="33"/>
      <c r="Y15" s="34"/>
      <c r="Z15" s="34"/>
      <c r="AA15" s="33"/>
      <c r="AB15" s="33"/>
      <c r="AC15" s="34"/>
    </row>
    <row r="16" spans="1:29">
      <c r="A16" s="13"/>
      <c r="B16" s="36" t="s">
        <v>49</v>
      </c>
      <c r="C16" s="36" t="s">
        <v>284</v>
      </c>
      <c r="D16" s="37">
        <v>406.8</v>
      </c>
      <c r="E16" s="38"/>
      <c r="F16" s="38"/>
      <c r="G16" s="36" t="s">
        <v>284</v>
      </c>
      <c r="H16" s="37">
        <v>561.79999999999995</v>
      </c>
      <c r="I16" s="38"/>
      <c r="J16" s="38"/>
      <c r="K16" s="36" t="s">
        <v>284</v>
      </c>
      <c r="L16" s="37" t="s">
        <v>427</v>
      </c>
      <c r="M16" s="36" t="s">
        <v>368</v>
      </c>
      <c r="N16" s="38"/>
      <c r="O16" s="36" t="s">
        <v>284</v>
      </c>
      <c r="P16" s="37" t="s">
        <v>428</v>
      </c>
      <c r="Q16" s="36" t="s">
        <v>368</v>
      </c>
      <c r="R16" s="38"/>
      <c r="S16" s="36" t="s">
        <v>284</v>
      </c>
      <c r="T16" s="37" t="s">
        <v>429</v>
      </c>
      <c r="U16" s="36" t="s">
        <v>368</v>
      </c>
      <c r="V16" s="38"/>
      <c r="W16" s="36" t="s">
        <v>284</v>
      </c>
      <c r="X16" s="37" t="s">
        <v>287</v>
      </c>
      <c r="Y16" s="38"/>
      <c r="Z16" s="38"/>
      <c r="AA16" s="36" t="s">
        <v>284</v>
      </c>
      <c r="AB16" s="37">
        <v>586.29999999999995</v>
      </c>
      <c r="AC16" s="38"/>
    </row>
    <row r="17" spans="1:29">
      <c r="A17" s="13"/>
      <c r="B17" s="36"/>
      <c r="C17" s="36"/>
      <c r="D17" s="37"/>
      <c r="E17" s="38"/>
      <c r="F17" s="38"/>
      <c r="G17" s="36"/>
      <c r="H17" s="37"/>
      <c r="I17" s="38"/>
      <c r="J17" s="38"/>
      <c r="K17" s="36"/>
      <c r="L17" s="37"/>
      <c r="M17" s="36"/>
      <c r="N17" s="38"/>
      <c r="O17" s="36"/>
      <c r="P17" s="37"/>
      <c r="Q17" s="36"/>
      <c r="R17" s="38"/>
      <c r="S17" s="36"/>
      <c r="T17" s="37"/>
      <c r="U17" s="36"/>
      <c r="V17" s="38"/>
      <c r="W17" s="36"/>
      <c r="X17" s="37"/>
      <c r="Y17" s="38"/>
      <c r="Z17" s="38"/>
      <c r="AA17" s="36"/>
      <c r="AB17" s="37"/>
      <c r="AC17" s="38"/>
    </row>
    <row r="18" spans="1:29">
      <c r="A18" s="13"/>
      <c r="B18" s="32" t="s">
        <v>50</v>
      </c>
      <c r="C18" s="33"/>
      <c r="D18" s="33"/>
      <c r="E18" s="34"/>
      <c r="F18" s="34"/>
      <c r="G18" s="33"/>
      <c r="H18" s="33"/>
      <c r="I18" s="34"/>
      <c r="J18" s="34"/>
      <c r="K18" s="33"/>
      <c r="L18" s="33"/>
      <c r="M18" s="34"/>
      <c r="N18" s="34"/>
      <c r="O18" s="33"/>
      <c r="P18" s="33"/>
      <c r="Q18" s="34"/>
      <c r="R18" s="34"/>
      <c r="S18" s="34"/>
      <c r="T18" s="34"/>
      <c r="U18" s="34"/>
      <c r="V18" s="34"/>
      <c r="W18" s="34"/>
      <c r="X18" s="34"/>
      <c r="Y18" s="34"/>
      <c r="Z18" s="34"/>
      <c r="AA18" s="33" t="s">
        <v>430</v>
      </c>
      <c r="AB18" s="33"/>
      <c r="AC18" s="32" t="s">
        <v>368</v>
      </c>
    </row>
    <row r="19" spans="1:29" ht="15.75" thickBot="1">
      <c r="A19" s="13"/>
      <c r="B19" s="32"/>
      <c r="C19" s="33"/>
      <c r="D19" s="33"/>
      <c r="E19" s="34"/>
      <c r="F19" s="34"/>
      <c r="G19" s="33"/>
      <c r="H19" s="33"/>
      <c r="I19" s="34"/>
      <c r="J19" s="34"/>
      <c r="K19" s="33"/>
      <c r="L19" s="33"/>
      <c r="M19" s="34"/>
      <c r="N19" s="34"/>
      <c r="O19" s="33"/>
      <c r="P19" s="33"/>
      <c r="Q19" s="34"/>
      <c r="R19" s="34"/>
      <c r="S19" s="34"/>
      <c r="T19" s="34"/>
      <c r="U19" s="34"/>
      <c r="V19" s="34"/>
      <c r="W19" s="34"/>
      <c r="X19" s="34"/>
      <c r="Y19" s="34"/>
      <c r="Z19" s="34"/>
      <c r="AA19" s="51"/>
      <c r="AB19" s="51"/>
      <c r="AC19" s="70"/>
    </row>
    <row r="20" spans="1:29">
      <c r="A20" s="13"/>
      <c r="B20" s="36" t="s">
        <v>51</v>
      </c>
      <c r="C20" s="37"/>
      <c r="D20" s="37"/>
      <c r="E20" s="38"/>
      <c r="F20" s="38"/>
      <c r="G20" s="37"/>
      <c r="H20" s="37"/>
      <c r="I20" s="38"/>
      <c r="J20" s="38"/>
      <c r="K20" s="37"/>
      <c r="L20" s="37"/>
      <c r="M20" s="38"/>
      <c r="N20" s="38"/>
      <c r="O20" s="37"/>
      <c r="P20" s="37"/>
      <c r="Q20" s="38"/>
      <c r="R20" s="38"/>
      <c r="S20" s="38"/>
      <c r="T20" s="38"/>
      <c r="U20" s="38"/>
      <c r="V20" s="38"/>
      <c r="W20" s="38"/>
      <c r="X20" s="38"/>
      <c r="Y20" s="38"/>
      <c r="Z20" s="38"/>
      <c r="AA20" s="79">
        <v>517.29999999999995</v>
      </c>
      <c r="AB20" s="79"/>
      <c r="AC20" s="57"/>
    </row>
    <row r="21" spans="1:29">
      <c r="A21" s="13"/>
      <c r="B21" s="36"/>
      <c r="C21" s="37"/>
      <c r="D21" s="37"/>
      <c r="E21" s="38"/>
      <c r="F21" s="38"/>
      <c r="G21" s="37"/>
      <c r="H21" s="37"/>
      <c r="I21" s="38"/>
      <c r="J21" s="38"/>
      <c r="K21" s="37"/>
      <c r="L21" s="37"/>
      <c r="M21" s="38"/>
      <c r="N21" s="38"/>
      <c r="O21" s="37"/>
      <c r="P21" s="37"/>
      <c r="Q21" s="38"/>
      <c r="R21" s="38"/>
      <c r="S21" s="38"/>
      <c r="T21" s="38"/>
      <c r="U21" s="38"/>
      <c r="V21" s="38"/>
      <c r="W21" s="38"/>
      <c r="X21" s="38"/>
      <c r="Y21" s="38"/>
      <c r="Z21" s="38"/>
      <c r="AA21" s="80"/>
      <c r="AB21" s="80"/>
      <c r="AC21" s="69"/>
    </row>
    <row r="22" spans="1:29">
      <c r="A22" s="13"/>
      <c r="B22" s="32" t="s">
        <v>55</v>
      </c>
      <c r="C22" s="33"/>
      <c r="D22" s="33"/>
      <c r="E22" s="34"/>
      <c r="F22" s="34"/>
      <c r="G22" s="33"/>
      <c r="H22" s="33"/>
      <c r="I22" s="34"/>
      <c r="J22" s="34"/>
      <c r="K22" s="33"/>
      <c r="L22" s="33"/>
      <c r="M22" s="34"/>
      <c r="N22" s="34"/>
      <c r="O22" s="33"/>
      <c r="P22" s="33"/>
      <c r="Q22" s="34"/>
      <c r="R22" s="34"/>
      <c r="S22" s="34"/>
      <c r="T22" s="34"/>
      <c r="U22" s="34"/>
      <c r="V22" s="34"/>
      <c r="W22" s="34"/>
      <c r="X22" s="34"/>
      <c r="Y22" s="34"/>
      <c r="Z22" s="34"/>
      <c r="AA22" s="33" t="s">
        <v>431</v>
      </c>
      <c r="AB22" s="33"/>
      <c r="AC22" s="32" t="s">
        <v>368</v>
      </c>
    </row>
    <row r="23" spans="1:29" ht="15.75" thickBot="1">
      <c r="A23" s="13"/>
      <c r="B23" s="32"/>
      <c r="C23" s="33"/>
      <c r="D23" s="33"/>
      <c r="E23" s="34"/>
      <c r="F23" s="34"/>
      <c r="G23" s="33"/>
      <c r="H23" s="33"/>
      <c r="I23" s="34"/>
      <c r="J23" s="34"/>
      <c r="K23" s="33"/>
      <c r="L23" s="33"/>
      <c r="M23" s="34"/>
      <c r="N23" s="34"/>
      <c r="O23" s="33"/>
      <c r="P23" s="33"/>
      <c r="Q23" s="34"/>
      <c r="R23" s="34"/>
      <c r="S23" s="34"/>
      <c r="T23" s="34"/>
      <c r="U23" s="34"/>
      <c r="V23" s="34"/>
      <c r="W23" s="34"/>
      <c r="X23" s="34"/>
      <c r="Y23" s="34"/>
      <c r="Z23" s="34"/>
      <c r="AA23" s="51"/>
      <c r="AB23" s="51"/>
      <c r="AC23" s="70"/>
    </row>
    <row r="24" spans="1:29">
      <c r="A24" s="13"/>
      <c r="B24" s="36" t="s">
        <v>432</v>
      </c>
      <c r="C24" s="37"/>
      <c r="D24" s="37"/>
      <c r="E24" s="38"/>
      <c r="F24" s="38"/>
      <c r="G24" s="37"/>
      <c r="H24" s="37"/>
      <c r="I24" s="38"/>
      <c r="J24" s="38"/>
      <c r="K24" s="37"/>
      <c r="L24" s="37"/>
      <c r="M24" s="38"/>
      <c r="N24" s="38"/>
      <c r="O24" s="37"/>
      <c r="P24" s="37"/>
      <c r="Q24" s="38"/>
      <c r="R24" s="38"/>
      <c r="S24" s="38"/>
      <c r="T24" s="38"/>
      <c r="U24" s="38"/>
      <c r="V24" s="38"/>
      <c r="W24" s="38"/>
      <c r="X24" s="38"/>
      <c r="Y24" s="38"/>
      <c r="Z24" s="38"/>
      <c r="AA24" s="53" t="s">
        <v>284</v>
      </c>
      <c r="AB24" s="79">
        <v>513.5</v>
      </c>
      <c r="AC24" s="57"/>
    </row>
    <row r="25" spans="1:29" ht="15.75" thickBot="1">
      <c r="A25" s="13"/>
      <c r="B25" s="36"/>
      <c r="C25" s="37"/>
      <c r="D25" s="37"/>
      <c r="E25" s="38"/>
      <c r="F25" s="38"/>
      <c r="G25" s="37"/>
      <c r="H25" s="37"/>
      <c r="I25" s="38"/>
      <c r="J25" s="38"/>
      <c r="K25" s="37"/>
      <c r="L25" s="37"/>
      <c r="M25" s="38"/>
      <c r="N25" s="38"/>
      <c r="O25" s="37"/>
      <c r="P25" s="37"/>
      <c r="Q25" s="38"/>
      <c r="R25" s="38"/>
      <c r="S25" s="38"/>
      <c r="T25" s="38"/>
      <c r="U25" s="38"/>
      <c r="V25" s="38"/>
      <c r="W25" s="38"/>
      <c r="X25" s="38"/>
      <c r="Y25" s="38"/>
      <c r="Z25" s="38"/>
      <c r="AA25" s="72"/>
      <c r="AB25" s="81"/>
      <c r="AC25" s="74"/>
    </row>
    <row r="26" spans="1:29" ht="15.75" thickTop="1">
      <c r="A26" s="13"/>
      <c r="B26" s="18"/>
      <c r="C26" s="18"/>
    </row>
    <row r="27" spans="1:29" ht="102">
      <c r="A27" s="13"/>
      <c r="B27" s="47">
        <v>-1</v>
      </c>
      <c r="C27" s="47" t="s">
        <v>433</v>
      </c>
    </row>
    <row r="28" spans="1:29">
      <c r="A28" s="13"/>
      <c r="B28" s="18"/>
      <c r="C28" s="18"/>
    </row>
    <row r="29" spans="1:29" ht="89.25">
      <c r="A29" s="13"/>
      <c r="B29" s="47">
        <v>-2</v>
      </c>
      <c r="C29" s="47" t="s">
        <v>434</v>
      </c>
    </row>
    <row r="30" spans="1:29">
      <c r="A30" s="13"/>
      <c r="B30" s="18"/>
      <c r="C30" s="18"/>
    </row>
    <row r="31" spans="1:29" ht="25.5">
      <c r="A31" s="13"/>
      <c r="B31" s="47">
        <v>-3</v>
      </c>
      <c r="C31" s="47" t="s">
        <v>435</v>
      </c>
    </row>
    <row r="32" spans="1:29">
      <c r="A32" s="13"/>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row>
    <row r="33" spans="1:29">
      <c r="A33" s="13"/>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row>
    <row r="34" spans="1:29">
      <c r="A34" s="13"/>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ht="15.75" thickBot="1">
      <c r="A35" s="13"/>
      <c r="B35" s="16"/>
      <c r="C35" s="28" t="s">
        <v>436</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29" ht="15.75" thickBot="1">
      <c r="A36" s="13"/>
      <c r="B36" s="21"/>
      <c r="C36" s="29" t="s">
        <v>404</v>
      </c>
      <c r="D36" s="29"/>
      <c r="E36" s="29"/>
      <c r="F36" s="15"/>
      <c r="G36" s="29" t="s">
        <v>420</v>
      </c>
      <c r="H36" s="29"/>
      <c r="I36" s="29"/>
      <c r="J36" s="15"/>
      <c r="K36" s="29" t="s">
        <v>437</v>
      </c>
      <c r="L36" s="29"/>
      <c r="M36" s="29"/>
      <c r="N36" s="15"/>
      <c r="O36" s="29" t="s">
        <v>422</v>
      </c>
      <c r="P36" s="29"/>
      <c r="Q36" s="29"/>
      <c r="R36" s="15"/>
      <c r="S36" s="29" t="s">
        <v>413</v>
      </c>
      <c r="T36" s="29"/>
      <c r="U36" s="29"/>
      <c r="V36" s="48"/>
      <c r="W36" s="29" t="s">
        <v>438</v>
      </c>
      <c r="X36" s="29"/>
      <c r="Y36" s="29"/>
      <c r="Z36" s="15"/>
      <c r="AA36" s="29" t="s">
        <v>424</v>
      </c>
      <c r="AB36" s="29"/>
      <c r="AC36" s="29"/>
    </row>
    <row r="37" spans="1:29">
      <c r="A37" s="13"/>
      <c r="B37" s="21"/>
      <c r="C37" s="30" t="s">
        <v>282</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row>
    <row r="38" spans="1:29">
      <c r="A38" s="13"/>
      <c r="B38" s="32" t="s">
        <v>38</v>
      </c>
      <c r="C38" s="32" t="s">
        <v>284</v>
      </c>
      <c r="D38" s="46">
        <v>1943.8</v>
      </c>
      <c r="E38" s="34"/>
      <c r="F38" s="34"/>
      <c r="G38" s="32" t="s">
        <v>284</v>
      </c>
      <c r="H38" s="33" t="s">
        <v>287</v>
      </c>
      <c r="I38" s="34"/>
      <c r="J38" s="34"/>
      <c r="K38" s="32" t="s">
        <v>284</v>
      </c>
      <c r="L38" s="46">
        <v>2128.3000000000002</v>
      </c>
      <c r="M38" s="34"/>
      <c r="N38" s="34"/>
      <c r="O38" s="32" t="s">
        <v>284</v>
      </c>
      <c r="P38" s="33">
        <v>137.6</v>
      </c>
      <c r="Q38" s="34"/>
      <c r="R38" s="34"/>
      <c r="S38" s="32" t="s">
        <v>284</v>
      </c>
      <c r="T38" s="33">
        <v>1.2</v>
      </c>
      <c r="U38" s="34"/>
      <c r="V38" s="34"/>
      <c r="W38" s="32" t="s">
        <v>284</v>
      </c>
      <c r="X38" s="33" t="s">
        <v>439</v>
      </c>
      <c r="Y38" s="32" t="s">
        <v>368</v>
      </c>
      <c r="Z38" s="34"/>
      <c r="AA38" s="32" t="s">
        <v>284</v>
      </c>
      <c r="AB38" s="46">
        <v>4206.1000000000004</v>
      </c>
      <c r="AC38" s="34"/>
    </row>
    <row r="39" spans="1:29">
      <c r="A39" s="13"/>
      <c r="B39" s="32"/>
      <c r="C39" s="32"/>
      <c r="D39" s="46"/>
      <c r="E39" s="34"/>
      <c r="F39" s="34"/>
      <c r="G39" s="32"/>
      <c r="H39" s="33"/>
      <c r="I39" s="34"/>
      <c r="J39" s="34"/>
      <c r="K39" s="32"/>
      <c r="L39" s="46"/>
      <c r="M39" s="34"/>
      <c r="N39" s="34"/>
      <c r="O39" s="32"/>
      <c r="P39" s="33"/>
      <c r="Q39" s="34"/>
      <c r="R39" s="34"/>
      <c r="S39" s="32"/>
      <c r="T39" s="33"/>
      <c r="U39" s="34"/>
      <c r="V39" s="34"/>
      <c r="W39" s="32"/>
      <c r="X39" s="33"/>
      <c r="Y39" s="32"/>
      <c r="Z39" s="34"/>
      <c r="AA39" s="32"/>
      <c r="AB39" s="46"/>
      <c r="AC39" s="34"/>
    </row>
    <row r="40" spans="1:29">
      <c r="A40" s="13"/>
      <c r="B40" s="36" t="s">
        <v>46</v>
      </c>
      <c r="C40" s="37" t="s">
        <v>287</v>
      </c>
      <c r="D40" s="37"/>
      <c r="E40" s="38"/>
      <c r="F40" s="38"/>
      <c r="G40" s="37" t="s">
        <v>287</v>
      </c>
      <c r="H40" s="37"/>
      <c r="I40" s="38"/>
      <c r="J40" s="38"/>
      <c r="K40" s="37" t="s">
        <v>287</v>
      </c>
      <c r="L40" s="37"/>
      <c r="M40" s="38"/>
      <c r="N40" s="38"/>
      <c r="O40" s="37" t="s">
        <v>287</v>
      </c>
      <c r="P40" s="37"/>
      <c r="Q40" s="38"/>
      <c r="R40" s="38"/>
      <c r="S40" s="37" t="s">
        <v>440</v>
      </c>
      <c r="T40" s="37"/>
      <c r="U40" s="36" t="s">
        <v>368</v>
      </c>
      <c r="V40" s="38"/>
      <c r="W40" s="37" t="s">
        <v>287</v>
      </c>
      <c r="X40" s="37"/>
      <c r="Y40" s="38"/>
      <c r="Z40" s="38"/>
      <c r="AA40" s="37" t="s">
        <v>440</v>
      </c>
      <c r="AB40" s="37"/>
      <c r="AC40" s="36" t="s">
        <v>368</v>
      </c>
    </row>
    <row r="41" spans="1:29">
      <c r="A41" s="13"/>
      <c r="B41" s="36"/>
      <c r="C41" s="37"/>
      <c r="D41" s="37"/>
      <c r="E41" s="38"/>
      <c r="F41" s="38"/>
      <c r="G41" s="37"/>
      <c r="H41" s="37"/>
      <c r="I41" s="38"/>
      <c r="J41" s="38"/>
      <c r="K41" s="37"/>
      <c r="L41" s="37"/>
      <c r="M41" s="38"/>
      <c r="N41" s="38"/>
      <c r="O41" s="37"/>
      <c r="P41" s="37"/>
      <c r="Q41" s="38"/>
      <c r="R41" s="38"/>
      <c r="S41" s="37"/>
      <c r="T41" s="37"/>
      <c r="U41" s="36"/>
      <c r="V41" s="38"/>
      <c r="W41" s="37"/>
      <c r="X41" s="37"/>
      <c r="Y41" s="38"/>
      <c r="Z41" s="38"/>
      <c r="AA41" s="37"/>
      <c r="AB41" s="37"/>
      <c r="AC41" s="36"/>
    </row>
    <row r="42" spans="1:29">
      <c r="A42" s="13"/>
      <c r="B42" s="32" t="s">
        <v>47</v>
      </c>
      <c r="C42" s="33" t="s">
        <v>287</v>
      </c>
      <c r="D42" s="33"/>
      <c r="E42" s="34"/>
      <c r="F42" s="34"/>
      <c r="G42" s="33" t="s">
        <v>287</v>
      </c>
      <c r="H42" s="33"/>
      <c r="I42" s="34"/>
      <c r="J42" s="34"/>
      <c r="K42" s="33">
        <v>4.9000000000000004</v>
      </c>
      <c r="L42" s="33"/>
      <c r="M42" s="34"/>
      <c r="N42" s="34"/>
      <c r="O42" s="33" t="s">
        <v>287</v>
      </c>
      <c r="P42" s="33"/>
      <c r="Q42" s="34"/>
      <c r="R42" s="34"/>
      <c r="S42" s="33">
        <v>8.8000000000000007</v>
      </c>
      <c r="T42" s="33"/>
      <c r="U42" s="34"/>
      <c r="V42" s="34"/>
      <c r="W42" s="33" t="s">
        <v>287</v>
      </c>
      <c r="X42" s="33"/>
      <c r="Y42" s="34"/>
      <c r="Z42" s="34"/>
      <c r="AA42" s="33">
        <v>13.7</v>
      </c>
      <c r="AB42" s="33"/>
      <c r="AC42" s="34"/>
    </row>
    <row r="43" spans="1:29">
      <c r="A43" s="13"/>
      <c r="B43" s="32"/>
      <c r="C43" s="33"/>
      <c r="D43" s="33"/>
      <c r="E43" s="34"/>
      <c r="F43" s="34"/>
      <c r="G43" s="33"/>
      <c r="H43" s="33"/>
      <c r="I43" s="34"/>
      <c r="J43" s="34"/>
      <c r="K43" s="33"/>
      <c r="L43" s="33"/>
      <c r="M43" s="34"/>
      <c r="N43" s="34"/>
      <c r="O43" s="33"/>
      <c r="P43" s="33"/>
      <c r="Q43" s="34"/>
      <c r="R43" s="34"/>
      <c r="S43" s="33"/>
      <c r="T43" s="33"/>
      <c r="U43" s="34"/>
      <c r="V43" s="34"/>
      <c r="W43" s="33"/>
      <c r="X43" s="33"/>
      <c r="Y43" s="34"/>
      <c r="Z43" s="34"/>
      <c r="AA43" s="33"/>
      <c r="AB43" s="33"/>
      <c r="AC43" s="34"/>
    </row>
    <row r="44" spans="1:29">
      <c r="A44" s="13"/>
      <c r="B44" s="36" t="s">
        <v>49</v>
      </c>
      <c r="C44" s="36" t="s">
        <v>284</v>
      </c>
      <c r="D44" s="37">
        <v>363.3</v>
      </c>
      <c r="E44" s="38"/>
      <c r="F44" s="38"/>
      <c r="G44" s="36" t="s">
        <v>284</v>
      </c>
      <c r="H44" s="37">
        <v>539</v>
      </c>
      <c r="I44" s="38"/>
      <c r="J44" s="38"/>
      <c r="K44" s="36" t="s">
        <v>284</v>
      </c>
      <c r="L44" s="37">
        <v>34.299999999999997</v>
      </c>
      <c r="M44" s="38"/>
      <c r="N44" s="38"/>
      <c r="O44" s="36" t="s">
        <v>284</v>
      </c>
      <c r="P44" s="37" t="s">
        <v>441</v>
      </c>
      <c r="Q44" s="36" t="s">
        <v>368</v>
      </c>
      <c r="R44" s="38"/>
      <c r="S44" s="36" t="s">
        <v>284</v>
      </c>
      <c r="T44" s="37" t="s">
        <v>442</v>
      </c>
      <c r="U44" s="36" t="s">
        <v>368</v>
      </c>
      <c r="V44" s="38"/>
      <c r="W44" s="36" t="s">
        <v>284</v>
      </c>
      <c r="X44" s="37" t="s">
        <v>287</v>
      </c>
      <c r="Y44" s="38"/>
      <c r="Z44" s="38"/>
      <c r="AA44" s="36" t="s">
        <v>284</v>
      </c>
      <c r="AB44" s="37">
        <v>654.5</v>
      </c>
      <c r="AC44" s="38"/>
    </row>
    <row r="45" spans="1:29">
      <c r="A45" s="13"/>
      <c r="B45" s="36"/>
      <c r="C45" s="36"/>
      <c r="D45" s="37"/>
      <c r="E45" s="38"/>
      <c r="F45" s="38"/>
      <c r="G45" s="36"/>
      <c r="H45" s="37"/>
      <c r="I45" s="38"/>
      <c r="J45" s="38"/>
      <c r="K45" s="36"/>
      <c r="L45" s="37"/>
      <c r="M45" s="38"/>
      <c r="N45" s="38"/>
      <c r="O45" s="36"/>
      <c r="P45" s="37"/>
      <c r="Q45" s="36"/>
      <c r="R45" s="38"/>
      <c r="S45" s="36"/>
      <c r="T45" s="37"/>
      <c r="U45" s="36"/>
      <c r="V45" s="38"/>
      <c r="W45" s="36"/>
      <c r="X45" s="37"/>
      <c r="Y45" s="38"/>
      <c r="Z45" s="38"/>
      <c r="AA45" s="36"/>
      <c r="AB45" s="37"/>
      <c r="AC45" s="38"/>
    </row>
    <row r="46" spans="1:29">
      <c r="A46" s="13"/>
      <c r="B46" s="32" t="s">
        <v>50</v>
      </c>
      <c r="C46" s="33"/>
      <c r="D46" s="33"/>
      <c r="E46" s="34"/>
      <c r="F46" s="34"/>
      <c r="G46" s="33"/>
      <c r="H46" s="33"/>
      <c r="I46" s="34"/>
      <c r="J46" s="34"/>
      <c r="K46" s="33"/>
      <c r="L46" s="33"/>
      <c r="M46" s="34"/>
      <c r="N46" s="34"/>
      <c r="O46" s="33"/>
      <c r="P46" s="33"/>
      <c r="Q46" s="34"/>
      <c r="R46" s="34"/>
      <c r="S46" s="34"/>
      <c r="T46" s="34"/>
      <c r="U46" s="34"/>
      <c r="V46" s="34"/>
      <c r="W46" s="34"/>
      <c r="X46" s="34"/>
      <c r="Y46" s="34"/>
      <c r="Z46" s="34"/>
      <c r="AA46" s="33" t="s">
        <v>443</v>
      </c>
      <c r="AB46" s="33"/>
      <c r="AC46" s="32" t="s">
        <v>368</v>
      </c>
    </row>
    <row r="47" spans="1:29" ht="15.75" thickBot="1">
      <c r="A47" s="13"/>
      <c r="B47" s="32"/>
      <c r="C47" s="33"/>
      <c r="D47" s="33"/>
      <c r="E47" s="34"/>
      <c r="F47" s="34"/>
      <c r="G47" s="33"/>
      <c r="H47" s="33"/>
      <c r="I47" s="34"/>
      <c r="J47" s="34"/>
      <c r="K47" s="33"/>
      <c r="L47" s="33"/>
      <c r="M47" s="34"/>
      <c r="N47" s="34"/>
      <c r="O47" s="33"/>
      <c r="P47" s="33"/>
      <c r="Q47" s="34"/>
      <c r="R47" s="34"/>
      <c r="S47" s="34"/>
      <c r="T47" s="34"/>
      <c r="U47" s="34"/>
      <c r="V47" s="34"/>
      <c r="W47" s="34"/>
      <c r="X47" s="34"/>
      <c r="Y47" s="34"/>
      <c r="Z47" s="34"/>
      <c r="AA47" s="51"/>
      <c r="AB47" s="51"/>
      <c r="AC47" s="70"/>
    </row>
    <row r="48" spans="1:29">
      <c r="A48" s="13"/>
      <c r="B48" s="36" t="s">
        <v>51</v>
      </c>
      <c r="C48" s="37"/>
      <c r="D48" s="37"/>
      <c r="E48" s="38"/>
      <c r="F48" s="38"/>
      <c r="G48" s="37"/>
      <c r="H48" s="37"/>
      <c r="I48" s="38"/>
      <c r="J48" s="38"/>
      <c r="K48" s="37"/>
      <c r="L48" s="37"/>
      <c r="M48" s="38"/>
      <c r="N48" s="38"/>
      <c r="O48" s="37"/>
      <c r="P48" s="37"/>
      <c r="Q48" s="38"/>
      <c r="R48" s="38"/>
      <c r="S48" s="38"/>
      <c r="T48" s="38"/>
      <c r="U48" s="38"/>
      <c r="V48" s="38"/>
      <c r="W48" s="38"/>
      <c r="X48" s="38"/>
      <c r="Y48" s="38"/>
      <c r="Z48" s="38"/>
      <c r="AA48" s="79">
        <v>570.5</v>
      </c>
      <c r="AB48" s="79"/>
      <c r="AC48" s="57"/>
    </row>
    <row r="49" spans="1:29">
      <c r="A49" s="13"/>
      <c r="B49" s="36"/>
      <c r="C49" s="37"/>
      <c r="D49" s="37"/>
      <c r="E49" s="38"/>
      <c r="F49" s="38"/>
      <c r="G49" s="37"/>
      <c r="H49" s="37"/>
      <c r="I49" s="38"/>
      <c r="J49" s="38"/>
      <c r="K49" s="37"/>
      <c r="L49" s="37"/>
      <c r="M49" s="38"/>
      <c r="N49" s="38"/>
      <c r="O49" s="37"/>
      <c r="P49" s="37"/>
      <c r="Q49" s="38"/>
      <c r="R49" s="38"/>
      <c r="S49" s="38"/>
      <c r="T49" s="38"/>
      <c r="U49" s="38"/>
      <c r="V49" s="38"/>
      <c r="W49" s="38"/>
      <c r="X49" s="38"/>
      <c r="Y49" s="38"/>
      <c r="Z49" s="38"/>
      <c r="AA49" s="80"/>
      <c r="AB49" s="80"/>
      <c r="AC49" s="69"/>
    </row>
    <row r="50" spans="1:29">
      <c r="A50" s="13"/>
      <c r="B50" s="32" t="s">
        <v>55</v>
      </c>
      <c r="C50" s="33"/>
      <c r="D50" s="33"/>
      <c r="E50" s="34"/>
      <c r="F50" s="34"/>
      <c r="G50" s="33"/>
      <c r="H50" s="33"/>
      <c r="I50" s="34"/>
      <c r="J50" s="34"/>
      <c r="K50" s="33"/>
      <c r="L50" s="33"/>
      <c r="M50" s="34"/>
      <c r="N50" s="34"/>
      <c r="O50" s="33"/>
      <c r="P50" s="33"/>
      <c r="Q50" s="34"/>
      <c r="R50" s="34"/>
      <c r="S50" s="34"/>
      <c r="T50" s="34"/>
      <c r="U50" s="34"/>
      <c r="V50" s="34"/>
      <c r="W50" s="34"/>
      <c r="X50" s="34"/>
      <c r="Y50" s="34"/>
      <c r="Z50" s="34"/>
      <c r="AA50" s="33" t="s">
        <v>444</v>
      </c>
      <c r="AB50" s="33"/>
      <c r="AC50" s="32" t="s">
        <v>368</v>
      </c>
    </row>
    <row r="51" spans="1:29" ht="15.75" thickBot="1">
      <c r="A51" s="13"/>
      <c r="B51" s="32"/>
      <c r="C51" s="33"/>
      <c r="D51" s="33"/>
      <c r="E51" s="34"/>
      <c r="F51" s="34"/>
      <c r="G51" s="33"/>
      <c r="H51" s="33"/>
      <c r="I51" s="34"/>
      <c r="J51" s="34"/>
      <c r="K51" s="33"/>
      <c r="L51" s="33"/>
      <c r="M51" s="34"/>
      <c r="N51" s="34"/>
      <c r="O51" s="33"/>
      <c r="P51" s="33"/>
      <c r="Q51" s="34"/>
      <c r="R51" s="34"/>
      <c r="S51" s="34"/>
      <c r="T51" s="34"/>
      <c r="U51" s="34"/>
      <c r="V51" s="34"/>
      <c r="W51" s="34"/>
      <c r="X51" s="34"/>
      <c r="Y51" s="34"/>
      <c r="Z51" s="34"/>
      <c r="AA51" s="51"/>
      <c r="AB51" s="51"/>
      <c r="AC51" s="70"/>
    </row>
    <row r="52" spans="1:29">
      <c r="A52" s="13"/>
      <c r="B52" s="36" t="s">
        <v>432</v>
      </c>
      <c r="C52" s="37"/>
      <c r="D52" s="37"/>
      <c r="E52" s="38"/>
      <c r="F52" s="38"/>
      <c r="G52" s="37"/>
      <c r="H52" s="37"/>
      <c r="I52" s="38"/>
      <c r="J52" s="38"/>
      <c r="K52" s="37"/>
      <c r="L52" s="37"/>
      <c r="M52" s="38"/>
      <c r="N52" s="38"/>
      <c r="O52" s="37"/>
      <c r="P52" s="37"/>
      <c r="Q52" s="38"/>
      <c r="R52" s="38"/>
      <c r="S52" s="38"/>
      <c r="T52" s="38"/>
      <c r="U52" s="38"/>
      <c r="V52" s="38"/>
      <c r="W52" s="38"/>
      <c r="X52" s="38"/>
      <c r="Y52" s="38"/>
      <c r="Z52" s="38"/>
      <c r="AA52" s="53" t="s">
        <v>284</v>
      </c>
      <c r="AB52" s="79">
        <v>565.29999999999995</v>
      </c>
      <c r="AC52" s="57"/>
    </row>
    <row r="53" spans="1:29" ht="15.75" thickBot="1">
      <c r="A53" s="13"/>
      <c r="B53" s="36"/>
      <c r="C53" s="37"/>
      <c r="D53" s="37"/>
      <c r="E53" s="38"/>
      <c r="F53" s="38"/>
      <c r="G53" s="37"/>
      <c r="H53" s="37"/>
      <c r="I53" s="38"/>
      <c r="J53" s="38"/>
      <c r="K53" s="37"/>
      <c r="L53" s="37"/>
      <c r="M53" s="38"/>
      <c r="N53" s="38"/>
      <c r="O53" s="37"/>
      <c r="P53" s="37"/>
      <c r="Q53" s="38"/>
      <c r="R53" s="38"/>
      <c r="S53" s="38"/>
      <c r="T53" s="38"/>
      <c r="U53" s="38"/>
      <c r="V53" s="38"/>
      <c r="W53" s="38"/>
      <c r="X53" s="38"/>
      <c r="Y53" s="38"/>
      <c r="Z53" s="38"/>
      <c r="AA53" s="72"/>
      <c r="AB53" s="81"/>
      <c r="AC53" s="74"/>
    </row>
    <row r="54" spans="1:29" ht="15.75" thickTop="1">
      <c r="A54" s="13"/>
      <c r="B54" s="18"/>
      <c r="C54" s="18"/>
    </row>
    <row r="55" spans="1:29" ht="89.25">
      <c r="A55" s="13"/>
      <c r="B55" s="47">
        <v>-1</v>
      </c>
      <c r="C55" s="47" t="s">
        <v>445</v>
      </c>
    </row>
    <row r="56" spans="1:29">
      <c r="A56" s="13"/>
      <c r="B56" s="18"/>
      <c r="C56" s="18"/>
    </row>
    <row r="57" spans="1:29" ht="25.5">
      <c r="A57" s="13"/>
      <c r="B57" s="47">
        <v>-2</v>
      </c>
      <c r="C57" s="47" t="s">
        <v>435</v>
      </c>
    </row>
    <row r="58" spans="1:29">
      <c r="A58" s="13"/>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c r="A59" s="13"/>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row>
    <row r="60" spans="1:29">
      <c r="A60" s="13"/>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9" ht="15.75" thickBot="1">
      <c r="A61" s="13"/>
      <c r="B61" s="16"/>
      <c r="C61" s="28" t="s">
        <v>446</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row>
    <row r="62" spans="1:29" ht="15.75" thickBot="1">
      <c r="A62" s="13"/>
      <c r="B62" s="21"/>
      <c r="C62" s="29" t="s">
        <v>404</v>
      </c>
      <c r="D62" s="29"/>
      <c r="E62" s="29"/>
      <c r="F62" s="15"/>
      <c r="G62" s="29" t="s">
        <v>420</v>
      </c>
      <c r="H62" s="29"/>
      <c r="I62" s="29"/>
      <c r="J62" s="15"/>
      <c r="K62" s="29" t="s">
        <v>437</v>
      </c>
      <c r="L62" s="29"/>
      <c r="M62" s="29"/>
      <c r="N62" s="15"/>
      <c r="O62" s="29" t="s">
        <v>422</v>
      </c>
      <c r="P62" s="29"/>
      <c r="Q62" s="29"/>
      <c r="R62" s="48"/>
      <c r="S62" s="29" t="s">
        <v>413</v>
      </c>
      <c r="T62" s="29"/>
      <c r="U62" s="29"/>
      <c r="V62" s="15"/>
      <c r="W62" s="29" t="s">
        <v>438</v>
      </c>
      <c r="X62" s="29"/>
      <c r="Y62" s="15"/>
      <c r="Z62" s="29" t="s">
        <v>424</v>
      </c>
      <c r="AA62" s="29"/>
      <c r="AB62" s="29"/>
    </row>
    <row r="63" spans="1:29">
      <c r="A63" s="13"/>
      <c r="B63" s="21"/>
      <c r="C63" s="30" t="s">
        <v>282</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row>
    <row r="64" spans="1:29">
      <c r="A64" s="13"/>
      <c r="B64" s="32" t="s">
        <v>38</v>
      </c>
      <c r="C64" s="32" t="s">
        <v>284</v>
      </c>
      <c r="D64" s="46">
        <v>2036.8</v>
      </c>
      <c r="E64" s="34"/>
      <c r="F64" s="34"/>
      <c r="G64" s="32" t="s">
        <v>284</v>
      </c>
      <c r="H64" s="33" t="s">
        <v>287</v>
      </c>
      <c r="I64" s="34"/>
      <c r="J64" s="34"/>
      <c r="K64" s="32" t="s">
        <v>284</v>
      </c>
      <c r="L64" s="46">
        <v>1747.5</v>
      </c>
      <c r="M64" s="34"/>
      <c r="N64" s="34"/>
      <c r="O64" s="32" t="s">
        <v>284</v>
      </c>
      <c r="P64" s="33">
        <v>147</v>
      </c>
      <c r="Q64" s="34"/>
      <c r="R64" s="34"/>
      <c r="S64" s="32" t="s">
        <v>284</v>
      </c>
      <c r="T64" s="33">
        <v>1.2</v>
      </c>
      <c r="U64" s="34"/>
      <c r="V64" s="34"/>
      <c r="W64" s="33" t="s">
        <v>447</v>
      </c>
      <c r="X64" s="32" t="s">
        <v>368</v>
      </c>
      <c r="Y64" s="34"/>
      <c r="Z64" s="32" t="s">
        <v>284</v>
      </c>
      <c r="AA64" s="46">
        <v>3916.5</v>
      </c>
      <c r="AB64" s="34"/>
    </row>
    <row r="65" spans="1:28">
      <c r="A65" s="13"/>
      <c r="B65" s="32"/>
      <c r="C65" s="32"/>
      <c r="D65" s="46"/>
      <c r="E65" s="34"/>
      <c r="F65" s="34"/>
      <c r="G65" s="32"/>
      <c r="H65" s="33"/>
      <c r="I65" s="34"/>
      <c r="J65" s="34"/>
      <c r="K65" s="32"/>
      <c r="L65" s="46"/>
      <c r="M65" s="34"/>
      <c r="N65" s="34"/>
      <c r="O65" s="32"/>
      <c r="P65" s="33"/>
      <c r="Q65" s="34"/>
      <c r="R65" s="34"/>
      <c r="S65" s="32"/>
      <c r="T65" s="33"/>
      <c r="U65" s="34"/>
      <c r="V65" s="34"/>
      <c r="W65" s="33"/>
      <c r="X65" s="32"/>
      <c r="Y65" s="34"/>
      <c r="Z65" s="32"/>
      <c r="AA65" s="46"/>
      <c r="AB65" s="34"/>
    </row>
    <row r="66" spans="1:28">
      <c r="A66" s="13"/>
      <c r="B66" s="36" t="s">
        <v>46</v>
      </c>
      <c r="C66" s="37" t="s">
        <v>287</v>
      </c>
      <c r="D66" s="37"/>
      <c r="E66" s="38"/>
      <c r="F66" s="38"/>
      <c r="G66" s="37" t="s">
        <v>287</v>
      </c>
      <c r="H66" s="37"/>
      <c r="I66" s="38"/>
      <c r="J66" s="38"/>
      <c r="K66" s="37" t="s">
        <v>287</v>
      </c>
      <c r="L66" s="37"/>
      <c r="M66" s="38"/>
      <c r="N66" s="38"/>
      <c r="O66" s="37" t="s">
        <v>287</v>
      </c>
      <c r="P66" s="37"/>
      <c r="Q66" s="38"/>
      <c r="R66" s="38"/>
      <c r="S66" s="37" t="s">
        <v>448</v>
      </c>
      <c r="T66" s="37"/>
      <c r="U66" s="36" t="s">
        <v>368</v>
      </c>
      <c r="V66" s="38"/>
      <c r="W66" s="37" t="s">
        <v>287</v>
      </c>
      <c r="X66" s="38"/>
      <c r="Y66" s="38"/>
      <c r="Z66" s="37" t="s">
        <v>448</v>
      </c>
      <c r="AA66" s="37"/>
      <c r="AB66" s="36" t="s">
        <v>368</v>
      </c>
    </row>
    <row r="67" spans="1:28">
      <c r="A67" s="13"/>
      <c r="B67" s="36"/>
      <c r="C67" s="37"/>
      <c r="D67" s="37"/>
      <c r="E67" s="38"/>
      <c r="F67" s="38"/>
      <c r="G67" s="37"/>
      <c r="H67" s="37"/>
      <c r="I67" s="38"/>
      <c r="J67" s="38"/>
      <c r="K67" s="37"/>
      <c r="L67" s="37"/>
      <c r="M67" s="38"/>
      <c r="N67" s="38"/>
      <c r="O67" s="37"/>
      <c r="P67" s="37"/>
      <c r="Q67" s="38"/>
      <c r="R67" s="38"/>
      <c r="S67" s="37"/>
      <c r="T67" s="37"/>
      <c r="U67" s="36"/>
      <c r="V67" s="38"/>
      <c r="W67" s="37"/>
      <c r="X67" s="38"/>
      <c r="Y67" s="38"/>
      <c r="Z67" s="37"/>
      <c r="AA67" s="37"/>
      <c r="AB67" s="36"/>
    </row>
    <row r="68" spans="1:28">
      <c r="A68" s="13"/>
      <c r="B68" s="32" t="s">
        <v>47</v>
      </c>
      <c r="C68" s="33" t="s">
        <v>287</v>
      </c>
      <c r="D68" s="33"/>
      <c r="E68" s="34"/>
      <c r="F68" s="34"/>
      <c r="G68" s="33" t="s">
        <v>287</v>
      </c>
      <c r="H68" s="33"/>
      <c r="I68" s="34"/>
      <c r="J68" s="34"/>
      <c r="K68" s="33">
        <v>5.7</v>
      </c>
      <c r="L68" s="33"/>
      <c r="M68" s="34"/>
      <c r="N68" s="34"/>
      <c r="O68" s="33" t="s">
        <v>287</v>
      </c>
      <c r="P68" s="33"/>
      <c r="Q68" s="34"/>
      <c r="R68" s="34"/>
      <c r="S68" s="33">
        <v>5.6</v>
      </c>
      <c r="T68" s="33"/>
      <c r="U68" s="34"/>
      <c r="V68" s="34"/>
      <c r="W68" s="33" t="s">
        <v>287</v>
      </c>
      <c r="X68" s="34"/>
      <c r="Y68" s="34"/>
      <c r="Z68" s="33">
        <v>11.3</v>
      </c>
      <c r="AA68" s="33"/>
      <c r="AB68" s="34"/>
    </row>
    <row r="69" spans="1:28">
      <c r="A69" s="13"/>
      <c r="B69" s="32"/>
      <c r="C69" s="33"/>
      <c r="D69" s="33"/>
      <c r="E69" s="34"/>
      <c r="F69" s="34"/>
      <c r="G69" s="33"/>
      <c r="H69" s="33"/>
      <c r="I69" s="34"/>
      <c r="J69" s="34"/>
      <c r="K69" s="33"/>
      <c r="L69" s="33"/>
      <c r="M69" s="34"/>
      <c r="N69" s="34"/>
      <c r="O69" s="33"/>
      <c r="P69" s="33"/>
      <c r="Q69" s="34"/>
      <c r="R69" s="34"/>
      <c r="S69" s="33"/>
      <c r="T69" s="33"/>
      <c r="U69" s="34"/>
      <c r="V69" s="34"/>
      <c r="W69" s="33"/>
      <c r="X69" s="34"/>
      <c r="Y69" s="34"/>
      <c r="Z69" s="33"/>
      <c r="AA69" s="33"/>
      <c r="AB69" s="34"/>
    </row>
    <row r="70" spans="1:28">
      <c r="A70" s="13"/>
      <c r="B70" s="36" t="s">
        <v>49</v>
      </c>
      <c r="C70" s="36" t="s">
        <v>284</v>
      </c>
      <c r="D70" s="37">
        <v>423</v>
      </c>
      <c r="E70" s="38"/>
      <c r="F70" s="38"/>
      <c r="G70" s="36" t="s">
        <v>284</v>
      </c>
      <c r="H70" s="37">
        <v>510.9</v>
      </c>
      <c r="I70" s="38"/>
      <c r="J70" s="38"/>
      <c r="K70" s="36" t="s">
        <v>284</v>
      </c>
      <c r="L70" s="37">
        <v>136.19999999999999</v>
      </c>
      <c r="M70" s="38"/>
      <c r="N70" s="38"/>
      <c r="O70" s="36" t="s">
        <v>284</v>
      </c>
      <c r="P70" s="37" t="s">
        <v>449</v>
      </c>
      <c r="Q70" s="36" t="s">
        <v>368</v>
      </c>
      <c r="R70" s="38"/>
      <c r="S70" s="36" t="s">
        <v>284</v>
      </c>
      <c r="T70" s="37" t="s">
        <v>450</v>
      </c>
      <c r="U70" s="36" t="s">
        <v>368</v>
      </c>
      <c r="V70" s="38"/>
      <c r="W70" s="37" t="s">
        <v>287</v>
      </c>
      <c r="X70" s="38"/>
      <c r="Y70" s="38"/>
      <c r="Z70" s="36" t="s">
        <v>284</v>
      </c>
      <c r="AA70" s="37">
        <v>592.1</v>
      </c>
      <c r="AB70" s="38"/>
    </row>
    <row r="71" spans="1:28">
      <c r="A71" s="13"/>
      <c r="B71" s="36"/>
      <c r="C71" s="36"/>
      <c r="D71" s="37"/>
      <c r="E71" s="38"/>
      <c r="F71" s="38"/>
      <c r="G71" s="36"/>
      <c r="H71" s="37"/>
      <c r="I71" s="38"/>
      <c r="J71" s="38"/>
      <c r="K71" s="36"/>
      <c r="L71" s="37"/>
      <c r="M71" s="38"/>
      <c r="N71" s="38"/>
      <c r="O71" s="36"/>
      <c r="P71" s="37"/>
      <c r="Q71" s="36"/>
      <c r="R71" s="38"/>
      <c r="S71" s="36"/>
      <c r="T71" s="37"/>
      <c r="U71" s="36"/>
      <c r="V71" s="38"/>
      <c r="W71" s="37"/>
      <c r="X71" s="38"/>
      <c r="Y71" s="38"/>
      <c r="Z71" s="36"/>
      <c r="AA71" s="37"/>
      <c r="AB71" s="38"/>
    </row>
    <row r="72" spans="1:28">
      <c r="A72" s="13"/>
      <c r="B72" s="32" t="s">
        <v>50</v>
      </c>
      <c r="C72" s="33"/>
      <c r="D72" s="33"/>
      <c r="E72" s="34"/>
      <c r="F72" s="34"/>
      <c r="G72" s="33"/>
      <c r="H72" s="33"/>
      <c r="I72" s="34"/>
      <c r="J72" s="34"/>
      <c r="K72" s="33"/>
      <c r="L72" s="33"/>
      <c r="M72" s="34"/>
      <c r="N72" s="34"/>
      <c r="O72" s="33"/>
      <c r="P72" s="33"/>
      <c r="Q72" s="34"/>
      <c r="R72" s="34"/>
      <c r="S72" s="34"/>
      <c r="T72" s="34"/>
      <c r="U72" s="34"/>
      <c r="V72" s="34"/>
      <c r="W72" s="34"/>
      <c r="X72" s="34"/>
      <c r="Y72" s="34"/>
      <c r="Z72" s="33" t="s">
        <v>451</v>
      </c>
      <c r="AA72" s="33"/>
      <c r="AB72" s="32" t="s">
        <v>368</v>
      </c>
    </row>
    <row r="73" spans="1:28" ht="15.75" thickBot="1">
      <c r="A73" s="13"/>
      <c r="B73" s="32"/>
      <c r="C73" s="33"/>
      <c r="D73" s="33"/>
      <c r="E73" s="34"/>
      <c r="F73" s="34"/>
      <c r="G73" s="33"/>
      <c r="H73" s="33"/>
      <c r="I73" s="34"/>
      <c r="J73" s="34"/>
      <c r="K73" s="33"/>
      <c r="L73" s="33"/>
      <c r="M73" s="34"/>
      <c r="N73" s="34"/>
      <c r="O73" s="33"/>
      <c r="P73" s="33"/>
      <c r="Q73" s="34"/>
      <c r="R73" s="34"/>
      <c r="S73" s="34"/>
      <c r="T73" s="34"/>
      <c r="U73" s="34"/>
      <c r="V73" s="34"/>
      <c r="W73" s="34"/>
      <c r="X73" s="34"/>
      <c r="Y73" s="34"/>
      <c r="Z73" s="51"/>
      <c r="AA73" s="51"/>
      <c r="AB73" s="70"/>
    </row>
    <row r="74" spans="1:28">
      <c r="A74" s="13"/>
      <c r="B74" s="36" t="s">
        <v>51</v>
      </c>
      <c r="C74" s="37"/>
      <c r="D74" s="37"/>
      <c r="E74" s="38"/>
      <c r="F74" s="38"/>
      <c r="G74" s="37"/>
      <c r="H74" s="37"/>
      <c r="I74" s="38"/>
      <c r="J74" s="38"/>
      <c r="K74" s="37"/>
      <c r="L74" s="37"/>
      <c r="M74" s="38"/>
      <c r="N74" s="38"/>
      <c r="O74" s="37"/>
      <c r="P74" s="37"/>
      <c r="Q74" s="38"/>
      <c r="R74" s="38"/>
      <c r="S74" s="38"/>
      <c r="T74" s="38"/>
      <c r="U74" s="38"/>
      <c r="V74" s="38"/>
      <c r="W74" s="38"/>
      <c r="X74" s="38"/>
      <c r="Y74" s="38"/>
      <c r="Z74" s="79">
        <v>437.6</v>
      </c>
      <c r="AA74" s="79"/>
      <c r="AB74" s="57"/>
    </row>
    <row r="75" spans="1:28">
      <c r="A75" s="13"/>
      <c r="B75" s="36"/>
      <c r="C75" s="37"/>
      <c r="D75" s="37"/>
      <c r="E75" s="38"/>
      <c r="F75" s="38"/>
      <c r="G75" s="37"/>
      <c r="H75" s="37"/>
      <c r="I75" s="38"/>
      <c r="J75" s="38"/>
      <c r="K75" s="37"/>
      <c r="L75" s="37"/>
      <c r="M75" s="38"/>
      <c r="N75" s="38"/>
      <c r="O75" s="37"/>
      <c r="P75" s="37"/>
      <c r="Q75" s="38"/>
      <c r="R75" s="38"/>
      <c r="S75" s="38"/>
      <c r="T75" s="38"/>
      <c r="U75" s="38"/>
      <c r="V75" s="38"/>
      <c r="W75" s="38"/>
      <c r="X75" s="38"/>
      <c r="Y75" s="38"/>
      <c r="Z75" s="80"/>
      <c r="AA75" s="80"/>
      <c r="AB75" s="69"/>
    </row>
    <row r="76" spans="1:28">
      <c r="A76" s="13"/>
      <c r="B76" s="32" t="s">
        <v>55</v>
      </c>
      <c r="C76" s="33"/>
      <c r="D76" s="33"/>
      <c r="E76" s="34"/>
      <c r="F76" s="34"/>
      <c r="G76" s="33"/>
      <c r="H76" s="33"/>
      <c r="I76" s="34"/>
      <c r="J76" s="34"/>
      <c r="K76" s="33"/>
      <c r="L76" s="33"/>
      <c r="M76" s="34"/>
      <c r="N76" s="34"/>
      <c r="O76" s="33"/>
      <c r="P76" s="33"/>
      <c r="Q76" s="34"/>
      <c r="R76" s="34"/>
      <c r="S76" s="34"/>
      <c r="T76" s="34"/>
      <c r="U76" s="34"/>
      <c r="V76" s="34"/>
      <c r="W76" s="34"/>
      <c r="X76" s="34"/>
      <c r="Y76" s="34"/>
      <c r="Z76" s="33">
        <v>3.9</v>
      </c>
      <c r="AA76" s="33"/>
      <c r="AB76" s="34"/>
    </row>
    <row r="77" spans="1:28" ht="15.75" thickBot="1">
      <c r="A77" s="13"/>
      <c r="B77" s="32"/>
      <c r="C77" s="33"/>
      <c r="D77" s="33"/>
      <c r="E77" s="34"/>
      <c r="F77" s="34"/>
      <c r="G77" s="33"/>
      <c r="H77" s="33"/>
      <c r="I77" s="34"/>
      <c r="J77" s="34"/>
      <c r="K77" s="33"/>
      <c r="L77" s="33"/>
      <c r="M77" s="34"/>
      <c r="N77" s="34"/>
      <c r="O77" s="33"/>
      <c r="P77" s="33"/>
      <c r="Q77" s="34"/>
      <c r="R77" s="34"/>
      <c r="S77" s="34"/>
      <c r="T77" s="34"/>
      <c r="U77" s="34"/>
      <c r="V77" s="34"/>
      <c r="W77" s="34"/>
      <c r="X77" s="34"/>
      <c r="Y77" s="34"/>
      <c r="Z77" s="51"/>
      <c r="AA77" s="51"/>
      <c r="AB77" s="52"/>
    </row>
    <row r="78" spans="1:28">
      <c r="A78" s="13"/>
      <c r="B78" s="36" t="s">
        <v>432</v>
      </c>
      <c r="C78" s="37"/>
      <c r="D78" s="37"/>
      <c r="E78" s="38"/>
      <c r="F78" s="38"/>
      <c r="G78" s="37"/>
      <c r="H78" s="37"/>
      <c r="I78" s="38"/>
      <c r="J78" s="38"/>
      <c r="K78" s="37"/>
      <c r="L78" s="37"/>
      <c r="M78" s="38"/>
      <c r="N78" s="38"/>
      <c r="O78" s="37"/>
      <c r="P78" s="37"/>
      <c r="Q78" s="38"/>
      <c r="R78" s="38"/>
      <c r="S78" s="38"/>
      <c r="T78" s="38"/>
      <c r="U78" s="38"/>
      <c r="V78" s="38"/>
      <c r="W78" s="38"/>
      <c r="X78" s="38"/>
      <c r="Y78" s="38"/>
      <c r="Z78" s="53" t="s">
        <v>284</v>
      </c>
      <c r="AA78" s="79">
        <v>441.5</v>
      </c>
      <c r="AB78" s="57"/>
    </row>
    <row r="79" spans="1:28" ht="15.75" thickBot="1">
      <c r="A79" s="13"/>
      <c r="B79" s="36"/>
      <c r="C79" s="37"/>
      <c r="D79" s="37"/>
      <c r="E79" s="38"/>
      <c r="F79" s="38"/>
      <c r="G79" s="37"/>
      <c r="H79" s="37"/>
      <c r="I79" s="38"/>
      <c r="J79" s="38"/>
      <c r="K79" s="37"/>
      <c r="L79" s="37"/>
      <c r="M79" s="38"/>
      <c r="N79" s="38"/>
      <c r="O79" s="37"/>
      <c r="P79" s="37"/>
      <c r="Q79" s="38"/>
      <c r="R79" s="38"/>
      <c r="S79" s="38"/>
      <c r="T79" s="38"/>
      <c r="U79" s="38"/>
      <c r="V79" s="38"/>
      <c r="W79" s="38"/>
      <c r="X79" s="38"/>
      <c r="Y79" s="38"/>
      <c r="Z79" s="72"/>
      <c r="AA79" s="81"/>
      <c r="AB79" s="74"/>
    </row>
    <row r="80" spans="1:28" ht="15.75" thickTop="1">
      <c r="A80" s="13"/>
      <c r="B80" s="18"/>
      <c r="C80" s="18"/>
    </row>
    <row r="81" spans="1:29" ht="38.25">
      <c r="A81" s="13"/>
      <c r="B81" s="47">
        <v>-1</v>
      </c>
      <c r="C81" s="47" t="s">
        <v>452</v>
      </c>
    </row>
    <row r="82" spans="1:29">
      <c r="A82" s="13"/>
      <c r="B82" s="18"/>
      <c r="C82" s="18"/>
    </row>
    <row r="83" spans="1:29" ht="25.5">
      <c r="A83" s="13"/>
      <c r="B83" s="47">
        <v>-2</v>
      </c>
      <c r="C83" s="47" t="s">
        <v>435</v>
      </c>
    </row>
    <row r="84" spans="1:29">
      <c r="A84" s="13" t="s">
        <v>1841</v>
      </c>
      <c r="B84" s="38" t="s">
        <v>453</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c r="A85" s="13"/>
      <c r="B85" s="27"/>
      <c r="C85" s="27"/>
      <c r="D85" s="27"/>
      <c r="E85" s="27"/>
      <c r="F85" s="27"/>
      <c r="G85" s="27"/>
      <c r="H85" s="27"/>
      <c r="I85" s="27"/>
    </row>
    <row r="86" spans="1:29">
      <c r="A86" s="13"/>
      <c r="B86" s="18"/>
      <c r="C86" s="18"/>
      <c r="D86" s="18"/>
      <c r="E86" s="18"/>
      <c r="F86" s="18"/>
      <c r="G86" s="18"/>
      <c r="H86" s="18"/>
      <c r="I86" s="18"/>
    </row>
    <row r="87" spans="1:29" ht="15.75" thickBot="1">
      <c r="A87" s="13"/>
      <c r="B87" s="16"/>
      <c r="C87" s="28" t="s">
        <v>454</v>
      </c>
      <c r="D87" s="28"/>
      <c r="E87" s="28"/>
      <c r="F87" s="28"/>
      <c r="G87" s="28"/>
      <c r="H87" s="28"/>
      <c r="I87" s="28"/>
    </row>
    <row r="88" spans="1:29" ht="15.75" thickBot="1">
      <c r="A88" s="13"/>
      <c r="B88" s="21"/>
      <c r="C88" s="29" t="s">
        <v>279</v>
      </c>
      <c r="D88" s="29"/>
      <c r="E88" s="29"/>
      <c r="F88" s="15"/>
      <c r="G88" s="29" t="s">
        <v>280</v>
      </c>
      <c r="H88" s="29"/>
      <c r="I88" s="29"/>
    </row>
    <row r="89" spans="1:29">
      <c r="A89" s="13"/>
      <c r="B89" s="21"/>
      <c r="C89" s="30" t="s">
        <v>282</v>
      </c>
      <c r="D89" s="30"/>
      <c r="E89" s="30"/>
      <c r="F89" s="30"/>
      <c r="G89" s="30"/>
      <c r="H89" s="30"/>
      <c r="I89" s="30"/>
    </row>
    <row r="90" spans="1:29">
      <c r="A90" s="13"/>
      <c r="B90" s="32" t="s">
        <v>404</v>
      </c>
      <c r="C90" s="32" t="s">
        <v>284</v>
      </c>
      <c r="D90" s="46">
        <v>5537.2</v>
      </c>
      <c r="E90" s="34"/>
      <c r="F90" s="34"/>
      <c r="G90" s="32" t="s">
        <v>284</v>
      </c>
      <c r="H90" s="46">
        <v>6103.2</v>
      </c>
      <c r="I90" s="34"/>
    </row>
    <row r="91" spans="1:29">
      <c r="A91" s="13"/>
      <c r="B91" s="32"/>
      <c r="C91" s="32"/>
      <c r="D91" s="46"/>
      <c r="E91" s="34"/>
      <c r="F91" s="34"/>
      <c r="G91" s="32"/>
      <c r="H91" s="46"/>
      <c r="I91" s="34"/>
    </row>
    <row r="92" spans="1:29">
      <c r="A92" s="13"/>
      <c r="B92" s="36" t="s">
        <v>420</v>
      </c>
      <c r="C92" s="66">
        <v>2388.6</v>
      </c>
      <c r="D92" s="66"/>
      <c r="E92" s="38"/>
      <c r="F92" s="38"/>
      <c r="G92" s="66">
        <v>2506.5</v>
      </c>
      <c r="H92" s="66"/>
      <c r="I92" s="38"/>
    </row>
    <row r="93" spans="1:29">
      <c r="A93" s="13"/>
      <c r="B93" s="36"/>
      <c r="C93" s="66"/>
      <c r="D93" s="66"/>
      <c r="E93" s="38"/>
      <c r="F93" s="38"/>
      <c r="G93" s="66"/>
      <c r="H93" s="66"/>
      <c r="I93" s="38"/>
    </row>
    <row r="94" spans="1:29">
      <c r="A94" s="13"/>
      <c r="B94" s="32" t="s">
        <v>409</v>
      </c>
      <c r="C94" s="46">
        <v>5773.3</v>
      </c>
      <c r="D94" s="46"/>
      <c r="E94" s="34"/>
      <c r="F94" s="34"/>
      <c r="G94" s="46">
        <v>6547.7</v>
      </c>
      <c r="H94" s="46"/>
      <c r="I94" s="34"/>
    </row>
    <row r="95" spans="1:29">
      <c r="A95" s="13"/>
      <c r="B95" s="32"/>
      <c r="C95" s="46"/>
      <c r="D95" s="46"/>
      <c r="E95" s="34"/>
      <c r="F95" s="34"/>
      <c r="G95" s="46"/>
      <c r="H95" s="46"/>
      <c r="I95" s="34"/>
    </row>
    <row r="96" spans="1:29">
      <c r="A96" s="13"/>
      <c r="B96" s="36" t="s">
        <v>422</v>
      </c>
      <c r="C96" s="37">
        <v>75.2</v>
      </c>
      <c r="D96" s="37"/>
      <c r="E96" s="38"/>
      <c r="F96" s="38"/>
      <c r="G96" s="37">
        <v>83.3</v>
      </c>
      <c r="H96" s="37"/>
      <c r="I96" s="38"/>
    </row>
    <row r="97" spans="1:29">
      <c r="A97" s="13"/>
      <c r="B97" s="36"/>
      <c r="C97" s="37"/>
      <c r="D97" s="37"/>
      <c r="E97" s="38"/>
      <c r="F97" s="38"/>
      <c r="G97" s="37"/>
      <c r="H97" s="37"/>
      <c r="I97" s="38"/>
    </row>
    <row r="98" spans="1:29">
      <c r="A98" s="13"/>
      <c r="B98" s="32" t="s">
        <v>413</v>
      </c>
      <c r="C98" s="33">
        <v>222</v>
      </c>
      <c r="D98" s="33"/>
      <c r="E98" s="34"/>
      <c r="F98" s="34"/>
      <c r="G98" s="33">
        <v>339.4</v>
      </c>
      <c r="H98" s="33"/>
      <c r="I98" s="34"/>
    </row>
    <row r="99" spans="1:29" ht="15.75" thickBot="1">
      <c r="A99" s="13"/>
      <c r="B99" s="32"/>
      <c r="C99" s="51"/>
      <c r="D99" s="51"/>
      <c r="E99" s="52"/>
      <c r="F99" s="34"/>
      <c r="G99" s="51"/>
      <c r="H99" s="51"/>
      <c r="I99" s="52"/>
    </row>
    <row r="100" spans="1:29">
      <c r="A100" s="13"/>
      <c r="B100" s="36" t="s">
        <v>455</v>
      </c>
      <c r="C100" s="53" t="s">
        <v>284</v>
      </c>
      <c r="D100" s="55">
        <v>13996.3</v>
      </c>
      <c r="E100" s="57"/>
      <c r="F100" s="38"/>
      <c r="G100" s="53" t="s">
        <v>284</v>
      </c>
      <c r="H100" s="55">
        <v>15580.1</v>
      </c>
      <c r="I100" s="57"/>
    </row>
    <row r="101" spans="1:29" ht="15.75" thickBot="1">
      <c r="A101" s="13"/>
      <c r="B101" s="36"/>
      <c r="C101" s="72"/>
      <c r="D101" s="73"/>
      <c r="E101" s="74"/>
      <c r="F101" s="38"/>
      <c r="G101" s="72"/>
      <c r="H101" s="73"/>
      <c r="I101" s="74"/>
    </row>
    <row r="102" spans="1:29" ht="15.75" thickTop="1">
      <c r="A102" s="13" t="s">
        <v>1842</v>
      </c>
      <c r="B102" s="38" t="s">
        <v>456</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c r="A103" s="13"/>
      <c r="B103" s="27"/>
      <c r="C103" s="27"/>
      <c r="D103" s="27"/>
      <c r="E103" s="27"/>
      <c r="F103" s="27"/>
      <c r="G103" s="27"/>
      <c r="H103" s="27"/>
      <c r="I103" s="27"/>
      <c r="J103" s="27"/>
      <c r="K103" s="27"/>
      <c r="L103" s="27"/>
      <c r="M103" s="27"/>
    </row>
    <row r="104" spans="1:29">
      <c r="A104" s="13"/>
      <c r="B104" s="18"/>
      <c r="C104" s="18"/>
      <c r="D104" s="18"/>
      <c r="E104" s="18"/>
      <c r="F104" s="18"/>
      <c r="G104" s="18"/>
      <c r="H104" s="18"/>
      <c r="I104" s="18"/>
      <c r="J104" s="18"/>
      <c r="K104" s="18"/>
      <c r="L104" s="18"/>
      <c r="M104" s="18"/>
    </row>
    <row r="105" spans="1:29" ht="15.75" thickBot="1">
      <c r="A105" s="13"/>
      <c r="B105" s="16"/>
      <c r="C105" s="28" t="s">
        <v>457</v>
      </c>
      <c r="D105" s="28"/>
      <c r="E105" s="28"/>
      <c r="F105" s="28"/>
      <c r="G105" s="28"/>
      <c r="H105" s="28"/>
      <c r="I105" s="28"/>
      <c r="J105" s="28"/>
      <c r="K105" s="28"/>
      <c r="L105" s="28"/>
      <c r="M105" s="28"/>
    </row>
    <row r="106" spans="1:29" ht="15.75" thickBot="1">
      <c r="A106" s="13"/>
      <c r="B106" s="21"/>
      <c r="C106" s="29" t="s">
        <v>279</v>
      </c>
      <c r="D106" s="29"/>
      <c r="E106" s="29"/>
      <c r="F106" s="15"/>
      <c r="G106" s="29" t="s">
        <v>280</v>
      </c>
      <c r="H106" s="29"/>
      <c r="I106" s="29"/>
      <c r="J106" s="15"/>
      <c r="K106" s="29" t="s">
        <v>281</v>
      </c>
      <c r="L106" s="29"/>
      <c r="M106" s="29"/>
    </row>
    <row r="107" spans="1:29">
      <c r="A107" s="13"/>
      <c r="B107" s="21"/>
      <c r="C107" s="86"/>
      <c r="D107" s="86"/>
      <c r="E107" s="86"/>
      <c r="F107" s="15"/>
      <c r="G107" s="45" t="s">
        <v>282</v>
      </c>
      <c r="H107" s="45"/>
      <c r="I107" s="45"/>
      <c r="J107" s="15"/>
      <c r="K107" s="86"/>
      <c r="L107" s="86"/>
      <c r="M107" s="86"/>
    </row>
    <row r="108" spans="1:29">
      <c r="A108" s="13"/>
      <c r="B108" s="82" t="s">
        <v>458</v>
      </c>
      <c r="C108" s="32"/>
      <c r="D108" s="32"/>
      <c r="E108" s="32"/>
      <c r="F108" s="25"/>
      <c r="G108" s="32"/>
      <c r="H108" s="32"/>
      <c r="I108" s="32"/>
      <c r="J108" s="25"/>
      <c r="K108" s="32"/>
      <c r="L108" s="32"/>
      <c r="M108" s="32"/>
    </row>
    <row r="109" spans="1:29">
      <c r="A109" s="13"/>
      <c r="B109" s="87" t="s">
        <v>404</v>
      </c>
      <c r="C109" s="36" t="s">
        <v>284</v>
      </c>
      <c r="D109" s="37">
        <v>117.6</v>
      </c>
      <c r="E109" s="38"/>
      <c r="F109" s="38"/>
      <c r="G109" s="36" t="s">
        <v>284</v>
      </c>
      <c r="H109" s="37">
        <v>122.8</v>
      </c>
      <c r="I109" s="38"/>
      <c r="J109" s="38"/>
      <c r="K109" s="36" t="s">
        <v>284</v>
      </c>
      <c r="L109" s="37">
        <v>128.19999999999999</v>
      </c>
      <c r="M109" s="38"/>
    </row>
    <row r="110" spans="1:29">
      <c r="A110" s="13"/>
      <c r="B110" s="87"/>
      <c r="C110" s="36"/>
      <c r="D110" s="37"/>
      <c r="E110" s="38"/>
      <c r="F110" s="38"/>
      <c r="G110" s="36"/>
      <c r="H110" s="37"/>
      <c r="I110" s="38"/>
      <c r="J110" s="38"/>
      <c r="K110" s="36"/>
      <c r="L110" s="37"/>
      <c r="M110" s="38"/>
    </row>
    <row r="111" spans="1:29">
      <c r="A111" s="13"/>
      <c r="B111" s="88" t="s">
        <v>409</v>
      </c>
      <c r="C111" s="33">
        <v>184.1</v>
      </c>
      <c r="D111" s="33"/>
      <c r="E111" s="34"/>
      <c r="F111" s="34"/>
      <c r="G111" s="33">
        <v>185</v>
      </c>
      <c r="H111" s="33"/>
      <c r="I111" s="34"/>
      <c r="J111" s="34"/>
      <c r="K111" s="33">
        <v>131.6</v>
      </c>
      <c r="L111" s="33"/>
      <c r="M111" s="34"/>
    </row>
    <row r="112" spans="1:29">
      <c r="A112" s="13"/>
      <c r="B112" s="88"/>
      <c r="C112" s="33"/>
      <c r="D112" s="33"/>
      <c r="E112" s="34"/>
      <c r="F112" s="34"/>
      <c r="G112" s="33"/>
      <c r="H112" s="33"/>
      <c r="I112" s="34"/>
      <c r="J112" s="34"/>
      <c r="K112" s="33"/>
      <c r="L112" s="33"/>
      <c r="M112" s="34"/>
    </row>
    <row r="113" spans="1:13">
      <c r="A113" s="13"/>
      <c r="B113" s="87" t="s">
        <v>422</v>
      </c>
      <c r="C113" s="37">
        <v>2.7</v>
      </c>
      <c r="D113" s="37"/>
      <c r="E113" s="38"/>
      <c r="F113" s="38"/>
      <c r="G113" s="37">
        <v>2.9</v>
      </c>
      <c r="H113" s="37"/>
      <c r="I113" s="38"/>
      <c r="J113" s="38"/>
      <c r="K113" s="37">
        <v>3.4</v>
      </c>
      <c r="L113" s="37"/>
      <c r="M113" s="38"/>
    </row>
    <row r="114" spans="1:13">
      <c r="A114" s="13"/>
      <c r="B114" s="87"/>
      <c r="C114" s="37"/>
      <c r="D114" s="37"/>
      <c r="E114" s="38"/>
      <c r="F114" s="38"/>
      <c r="G114" s="37"/>
      <c r="H114" s="37"/>
      <c r="I114" s="38"/>
      <c r="J114" s="38"/>
      <c r="K114" s="37"/>
      <c r="L114" s="37"/>
      <c r="M114" s="38"/>
    </row>
    <row r="115" spans="1:13">
      <c r="A115" s="13"/>
      <c r="B115" s="88" t="s">
        <v>413</v>
      </c>
      <c r="C115" s="33">
        <v>8.6</v>
      </c>
      <c r="D115" s="33"/>
      <c r="E115" s="34"/>
      <c r="F115" s="34"/>
      <c r="G115" s="33">
        <v>9.8000000000000007</v>
      </c>
      <c r="H115" s="33"/>
      <c r="I115" s="34"/>
      <c r="J115" s="34"/>
      <c r="K115" s="33">
        <v>9.5</v>
      </c>
      <c r="L115" s="33"/>
      <c r="M115" s="34"/>
    </row>
    <row r="116" spans="1:13" ht="15.75" thickBot="1">
      <c r="A116" s="13"/>
      <c r="B116" s="88"/>
      <c r="C116" s="51"/>
      <c r="D116" s="51"/>
      <c r="E116" s="52"/>
      <c r="F116" s="34"/>
      <c r="G116" s="51"/>
      <c r="H116" s="51"/>
      <c r="I116" s="52"/>
      <c r="J116" s="34"/>
      <c r="K116" s="51"/>
      <c r="L116" s="51"/>
      <c r="M116" s="52"/>
    </row>
    <row r="117" spans="1:13">
      <c r="A117" s="13"/>
      <c r="B117" s="89" t="s">
        <v>459</v>
      </c>
      <c r="C117" s="53" t="s">
        <v>284</v>
      </c>
      <c r="D117" s="79">
        <v>313</v>
      </c>
      <c r="E117" s="57"/>
      <c r="F117" s="38"/>
      <c r="G117" s="53" t="s">
        <v>284</v>
      </c>
      <c r="H117" s="79">
        <v>320.5</v>
      </c>
      <c r="I117" s="57"/>
      <c r="J117" s="38"/>
      <c r="K117" s="53" t="s">
        <v>284</v>
      </c>
      <c r="L117" s="79">
        <v>272.7</v>
      </c>
      <c r="M117" s="57"/>
    </row>
    <row r="118" spans="1:13" ht="15.75" thickBot="1">
      <c r="A118" s="13"/>
      <c r="B118" s="89"/>
      <c r="C118" s="72"/>
      <c r="D118" s="81"/>
      <c r="E118" s="74"/>
      <c r="F118" s="38"/>
      <c r="G118" s="72"/>
      <c r="H118" s="81"/>
      <c r="I118" s="74"/>
      <c r="J118" s="38"/>
      <c r="K118" s="72"/>
      <c r="L118" s="81"/>
      <c r="M118" s="74"/>
    </row>
    <row r="119" spans="1:13" ht="15.75" thickTop="1">
      <c r="A119" s="13"/>
      <c r="B119" s="82" t="s">
        <v>460</v>
      </c>
      <c r="C119" s="90"/>
      <c r="D119" s="90"/>
      <c r="E119" s="90"/>
      <c r="F119" s="25"/>
      <c r="G119" s="90"/>
      <c r="H119" s="90"/>
      <c r="I119" s="90"/>
      <c r="J119" s="25"/>
      <c r="K119" s="90"/>
      <c r="L119" s="90"/>
      <c r="M119" s="90"/>
    </row>
    <row r="120" spans="1:13">
      <c r="A120" s="13"/>
      <c r="B120" s="87" t="s">
        <v>404</v>
      </c>
      <c r="C120" s="36" t="s">
        <v>284</v>
      </c>
      <c r="D120" s="37">
        <v>77.8</v>
      </c>
      <c r="E120" s="38"/>
      <c r="F120" s="38"/>
      <c r="G120" s="36" t="s">
        <v>284</v>
      </c>
      <c r="H120" s="37">
        <v>75.7</v>
      </c>
      <c r="I120" s="38"/>
      <c r="J120" s="38"/>
      <c r="K120" s="36" t="s">
        <v>284</v>
      </c>
      <c r="L120" s="37">
        <v>98.8</v>
      </c>
      <c r="M120" s="38"/>
    </row>
    <row r="121" spans="1:13">
      <c r="A121" s="13"/>
      <c r="B121" s="87"/>
      <c r="C121" s="36"/>
      <c r="D121" s="37"/>
      <c r="E121" s="38"/>
      <c r="F121" s="38"/>
      <c r="G121" s="36"/>
      <c r="H121" s="37"/>
      <c r="I121" s="38"/>
      <c r="J121" s="38"/>
      <c r="K121" s="36"/>
      <c r="L121" s="37"/>
      <c r="M121" s="38"/>
    </row>
    <row r="122" spans="1:13">
      <c r="A122" s="13"/>
      <c r="B122" s="88" t="s">
        <v>409</v>
      </c>
      <c r="C122" s="33">
        <v>168.6</v>
      </c>
      <c r="D122" s="33"/>
      <c r="E122" s="34"/>
      <c r="F122" s="34"/>
      <c r="G122" s="33">
        <v>204.6</v>
      </c>
      <c r="H122" s="33"/>
      <c r="I122" s="34"/>
      <c r="J122" s="34"/>
      <c r="K122" s="33">
        <v>110.7</v>
      </c>
      <c r="L122" s="33"/>
      <c r="M122" s="34"/>
    </row>
    <row r="123" spans="1:13">
      <c r="A123" s="13"/>
      <c r="B123" s="88"/>
      <c r="C123" s="33"/>
      <c r="D123" s="33"/>
      <c r="E123" s="34"/>
      <c r="F123" s="34"/>
      <c r="G123" s="33"/>
      <c r="H123" s="33"/>
      <c r="I123" s="34"/>
      <c r="J123" s="34"/>
      <c r="K123" s="33"/>
      <c r="L123" s="33"/>
      <c r="M123" s="34"/>
    </row>
    <row r="124" spans="1:13">
      <c r="A124" s="13"/>
      <c r="B124" s="87" t="s">
        <v>422</v>
      </c>
      <c r="C124" s="37">
        <v>0.9</v>
      </c>
      <c r="D124" s="37"/>
      <c r="E124" s="38"/>
      <c r="F124" s="38"/>
      <c r="G124" s="37">
        <v>1.6</v>
      </c>
      <c r="H124" s="37"/>
      <c r="I124" s="38"/>
      <c r="J124" s="38"/>
      <c r="K124" s="37">
        <v>5.8</v>
      </c>
      <c r="L124" s="37"/>
      <c r="M124" s="38"/>
    </row>
    <row r="125" spans="1:13">
      <c r="A125" s="13"/>
      <c r="B125" s="87"/>
      <c r="C125" s="37"/>
      <c r="D125" s="37"/>
      <c r="E125" s="38"/>
      <c r="F125" s="38"/>
      <c r="G125" s="37"/>
      <c r="H125" s="37"/>
      <c r="I125" s="38"/>
      <c r="J125" s="38"/>
      <c r="K125" s="37"/>
      <c r="L125" s="37"/>
      <c r="M125" s="38"/>
    </row>
    <row r="126" spans="1:13">
      <c r="A126" s="13"/>
      <c r="B126" s="88" t="s">
        <v>413</v>
      </c>
      <c r="C126" s="33">
        <v>12.2</v>
      </c>
      <c r="D126" s="33"/>
      <c r="E126" s="34"/>
      <c r="F126" s="34"/>
      <c r="G126" s="33">
        <v>12</v>
      </c>
      <c r="H126" s="33"/>
      <c r="I126" s="34"/>
      <c r="J126" s="34"/>
      <c r="K126" s="33">
        <v>7</v>
      </c>
      <c r="L126" s="33"/>
      <c r="M126" s="34"/>
    </row>
    <row r="127" spans="1:13" ht="15.75" thickBot="1">
      <c r="A127" s="13"/>
      <c r="B127" s="88"/>
      <c r="C127" s="51"/>
      <c r="D127" s="51"/>
      <c r="E127" s="52"/>
      <c r="F127" s="34"/>
      <c r="G127" s="51"/>
      <c r="H127" s="51"/>
      <c r="I127" s="52"/>
      <c r="J127" s="34"/>
      <c r="K127" s="51"/>
      <c r="L127" s="51"/>
      <c r="M127" s="52"/>
    </row>
    <row r="128" spans="1:13">
      <c r="A128" s="13"/>
      <c r="B128" s="89" t="s">
        <v>461</v>
      </c>
      <c r="C128" s="53" t="s">
        <v>284</v>
      </c>
      <c r="D128" s="79">
        <v>259.5</v>
      </c>
      <c r="E128" s="57"/>
      <c r="F128" s="38"/>
      <c r="G128" s="53" t="s">
        <v>284</v>
      </c>
      <c r="H128" s="79">
        <v>293.89999999999998</v>
      </c>
      <c r="I128" s="57"/>
      <c r="J128" s="38"/>
      <c r="K128" s="53" t="s">
        <v>284</v>
      </c>
      <c r="L128" s="79">
        <v>222.3</v>
      </c>
      <c r="M128" s="57"/>
    </row>
    <row r="129" spans="1:29" ht="15.75" thickBot="1">
      <c r="A129" s="13"/>
      <c r="B129" s="89"/>
      <c r="C129" s="72"/>
      <c r="D129" s="81"/>
      <c r="E129" s="74"/>
      <c r="F129" s="38"/>
      <c r="G129" s="72"/>
      <c r="H129" s="81"/>
      <c r="I129" s="74"/>
      <c r="J129" s="38"/>
      <c r="K129" s="72"/>
      <c r="L129" s="81"/>
      <c r="M129" s="74"/>
    </row>
    <row r="130" spans="1:29" ht="15.75" thickTop="1">
      <c r="A130" s="13"/>
      <c r="B130" s="18"/>
      <c r="C130" s="18"/>
    </row>
    <row r="131" spans="1:29" ht="51">
      <c r="A131" s="13"/>
      <c r="B131" s="47">
        <v>-1</v>
      </c>
      <c r="C131" s="47" t="s">
        <v>205</v>
      </c>
    </row>
    <row r="132" spans="1:29">
      <c r="A132" s="13"/>
      <c r="B132" s="18"/>
      <c r="C132" s="18"/>
    </row>
    <row r="133" spans="1:29" ht="51">
      <c r="A133" s="13"/>
      <c r="B133" s="47">
        <v>-2</v>
      </c>
      <c r="C133" s="47" t="s">
        <v>462</v>
      </c>
    </row>
    <row r="134" spans="1:29">
      <c r="A134" s="13" t="s">
        <v>1843</v>
      </c>
      <c r="B134" s="38" t="s">
        <v>463</v>
      </c>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c r="A135" s="13"/>
      <c r="B135" s="27"/>
      <c r="C135" s="27"/>
      <c r="D135" s="27"/>
      <c r="E135" s="27"/>
      <c r="F135" s="27"/>
      <c r="G135" s="27"/>
      <c r="H135" s="27"/>
      <c r="I135" s="27"/>
      <c r="J135" s="27"/>
      <c r="K135" s="27"/>
      <c r="L135" s="27"/>
      <c r="M135" s="27"/>
    </row>
    <row r="136" spans="1:29">
      <c r="A136" s="13"/>
      <c r="B136" s="18"/>
      <c r="C136" s="18"/>
      <c r="D136" s="18"/>
      <c r="E136" s="18"/>
      <c r="F136" s="18"/>
      <c r="G136" s="18"/>
      <c r="H136" s="18"/>
      <c r="I136" s="18"/>
      <c r="J136" s="18"/>
      <c r="K136" s="18"/>
      <c r="L136" s="18"/>
      <c r="M136" s="18"/>
    </row>
    <row r="137" spans="1:29" ht="15.75" thickBot="1">
      <c r="A137" s="13"/>
      <c r="B137" s="16"/>
      <c r="C137" s="28" t="s">
        <v>457</v>
      </c>
      <c r="D137" s="28"/>
      <c r="E137" s="28"/>
      <c r="F137" s="28"/>
      <c r="G137" s="28"/>
      <c r="H137" s="28"/>
      <c r="I137" s="28"/>
      <c r="J137" s="28"/>
      <c r="K137" s="28"/>
      <c r="L137" s="28"/>
      <c r="M137" s="28"/>
    </row>
    <row r="138" spans="1:29" ht="15.75" thickBot="1">
      <c r="A138" s="13"/>
      <c r="B138" s="21"/>
      <c r="C138" s="29" t="s">
        <v>279</v>
      </c>
      <c r="D138" s="29"/>
      <c r="E138" s="29"/>
      <c r="F138" s="15"/>
      <c r="G138" s="29" t="s">
        <v>280</v>
      </c>
      <c r="H138" s="29"/>
      <c r="I138" s="29"/>
      <c r="J138" s="15"/>
      <c r="K138" s="29" t="s">
        <v>281</v>
      </c>
      <c r="L138" s="29"/>
      <c r="M138" s="29"/>
    </row>
    <row r="139" spans="1:29">
      <c r="A139" s="13"/>
      <c r="B139" s="21"/>
      <c r="C139" s="30" t="s">
        <v>282</v>
      </c>
      <c r="D139" s="30"/>
      <c r="E139" s="30"/>
      <c r="F139" s="30"/>
      <c r="G139" s="30"/>
      <c r="H139" s="30"/>
      <c r="I139" s="30"/>
      <c r="J139" s="30"/>
      <c r="K139" s="30"/>
      <c r="L139" s="30"/>
      <c r="M139" s="30"/>
    </row>
    <row r="140" spans="1:29">
      <c r="A140" s="13"/>
      <c r="B140" s="91" t="s">
        <v>464</v>
      </c>
      <c r="C140" s="32"/>
      <c r="D140" s="32"/>
      <c r="E140" s="32"/>
      <c r="F140" s="25"/>
      <c r="G140" s="32"/>
      <c r="H140" s="32"/>
      <c r="I140" s="32"/>
      <c r="J140" s="25"/>
      <c r="K140" s="32"/>
      <c r="L140" s="32"/>
      <c r="M140" s="32"/>
    </row>
    <row r="141" spans="1:29">
      <c r="A141" s="13"/>
      <c r="B141" s="87" t="s">
        <v>404</v>
      </c>
      <c r="C141" s="36" t="s">
        <v>284</v>
      </c>
      <c r="D141" s="66">
        <v>1699.9</v>
      </c>
      <c r="E141" s="38"/>
      <c r="F141" s="38"/>
      <c r="G141" s="36" t="s">
        <v>284</v>
      </c>
      <c r="H141" s="66">
        <v>1839.8</v>
      </c>
      <c r="I141" s="38"/>
      <c r="J141" s="38"/>
      <c r="K141" s="36" t="s">
        <v>284</v>
      </c>
      <c r="L141" s="66">
        <v>1930.7</v>
      </c>
      <c r="M141" s="38"/>
    </row>
    <row r="142" spans="1:29">
      <c r="A142" s="13"/>
      <c r="B142" s="87"/>
      <c r="C142" s="36"/>
      <c r="D142" s="66"/>
      <c r="E142" s="38"/>
      <c r="F142" s="38"/>
      <c r="G142" s="36"/>
      <c r="H142" s="66"/>
      <c r="I142" s="38"/>
      <c r="J142" s="38"/>
      <c r="K142" s="36"/>
      <c r="L142" s="66"/>
      <c r="M142" s="38"/>
    </row>
    <row r="143" spans="1:29">
      <c r="A143" s="13"/>
      <c r="B143" s="88" t="s">
        <v>465</v>
      </c>
      <c r="C143" s="33">
        <v>98.1</v>
      </c>
      <c r="D143" s="33"/>
      <c r="E143" s="34"/>
      <c r="F143" s="34"/>
      <c r="G143" s="33">
        <v>105.2</v>
      </c>
      <c r="H143" s="33"/>
      <c r="I143" s="34"/>
      <c r="J143" s="34"/>
      <c r="K143" s="33">
        <v>107.3</v>
      </c>
      <c r="L143" s="33"/>
      <c r="M143" s="34"/>
    </row>
    <row r="144" spans="1:29">
      <c r="A144" s="13"/>
      <c r="B144" s="88"/>
      <c r="C144" s="33"/>
      <c r="D144" s="33"/>
      <c r="E144" s="34"/>
      <c r="F144" s="34"/>
      <c r="G144" s="33"/>
      <c r="H144" s="33"/>
      <c r="I144" s="34"/>
      <c r="J144" s="34"/>
      <c r="K144" s="33"/>
      <c r="L144" s="33"/>
      <c r="M144" s="34"/>
    </row>
    <row r="145" spans="1:29">
      <c r="A145" s="13"/>
      <c r="B145" s="87" t="s">
        <v>466</v>
      </c>
      <c r="C145" s="66">
        <v>1391.5</v>
      </c>
      <c r="D145" s="66"/>
      <c r="E145" s="38"/>
      <c r="F145" s="38"/>
      <c r="G145" s="66">
        <v>1261.5999999999999</v>
      </c>
      <c r="H145" s="66"/>
      <c r="I145" s="38"/>
      <c r="J145" s="38"/>
      <c r="K145" s="66">
        <v>1218.4000000000001</v>
      </c>
      <c r="L145" s="66"/>
      <c r="M145" s="38"/>
    </row>
    <row r="146" spans="1:29">
      <c r="A146" s="13"/>
      <c r="B146" s="87"/>
      <c r="C146" s="66"/>
      <c r="D146" s="66"/>
      <c r="E146" s="38"/>
      <c r="F146" s="38"/>
      <c r="G146" s="66"/>
      <c r="H146" s="66"/>
      <c r="I146" s="38"/>
      <c r="J146" s="38"/>
      <c r="K146" s="66"/>
      <c r="L146" s="66"/>
      <c r="M146" s="38"/>
    </row>
    <row r="147" spans="1:29">
      <c r="A147" s="13"/>
      <c r="B147" s="88" t="s">
        <v>467</v>
      </c>
      <c r="C147" s="33">
        <v>956.8</v>
      </c>
      <c r="D147" s="33"/>
      <c r="E147" s="34"/>
      <c r="F147" s="34"/>
      <c r="G147" s="33">
        <v>999.5</v>
      </c>
      <c r="H147" s="33"/>
      <c r="I147" s="34"/>
      <c r="J147" s="34"/>
      <c r="K147" s="33">
        <v>660.1</v>
      </c>
      <c r="L147" s="33"/>
      <c r="M147" s="34"/>
    </row>
    <row r="148" spans="1:29" ht="15.75" thickBot="1">
      <c r="A148" s="13"/>
      <c r="B148" s="88"/>
      <c r="C148" s="51"/>
      <c r="D148" s="51"/>
      <c r="E148" s="52"/>
      <c r="F148" s="34"/>
      <c r="G148" s="51"/>
      <c r="H148" s="51"/>
      <c r="I148" s="52"/>
      <c r="J148" s="34"/>
      <c r="K148" s="51"/>
      <c r="L148" s="51"/>
      <c r="M148" s="52"/>
    </row>
    <row r="149" spans="1:29">
      <c r="A149" s="13"/>
      <c r="B149" s="89" t="s">
        <v>468</v>
      </c>
      <c r="C149" s="53" t="s">
        <v>284</v>
      </c>
      <c r="D149" s="55">
        <v>4146.3</v>
      </c>
      <c r="E149" s="57"/>
      <c r="F149" s="38"/>
      <c r="G149" s="53" t="s">
        <v>284</v>
      </c>
      <c r="H149" s="55">
        <v>4206.1000000000004</v>
      </c>
      <c r="I149" s="57"/>
      <c r="J149" s="38"/>
      <c r="K149" s="53" t="s">
        <v>284</v>
      </c>
      <c r="L149" s="55">
        <v>3916.5</v>
      </c>
      <c r="M149" s="57"/>
    </row>
    <row r="150" spans="1:29" ht="15.75" thickBot="1">
      <c r="A150" s="13"/>
      <c r="B150" s="89"/>
      <c r="C150" s="72"/>
      <c r="D150" s="73"/>
      <c r="E150" s="74"/>
      <c r="F150" s="38"/>
      <c r="G150" s="72"/>
      <c r="H150" s="73"/>
      <c r="I150" s="74"/>
      <c r="J150" s="38"/>
      <c r="K150" s="72"/>
      <c r="L150" s="73"/>
      <c r="M150" s="74"/>
    </row>
    <row r="151" spans="1:29" ht="15.75" thickTop="1">
      <c r="A151" s="13"/>
      <c r="B151" s="18"/>
      <c r="C151" s="18"/>
    </row>
    <row r="152" spans="1:29" ht="89.25">
      <c r="A152" s="13"/>
      <c r="B152" s="47">
        <v>-1</v>
      </c>
      <c r="C152" s="47" t="s">
        <v>469</v>
      </c>
    </row>
    <row r="153" spans="1:29">
      <c r="A153" s="13" t="s">
        <v>1844</v>
      </c>
      <c r="B153" s="38" t="s">
        <v>470</v>
      </c>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c r="A154" s="13"/>
      <c r="B154" s="27"/>
      <c r="C154" s="27"/>
      <c r="D154" s="27"/>
      <c r="E154" s="27"/>
      <c r="F154" s="27"/>
      <c r="G154" s="27"/>
      <c r="H154" s="27"/>
      <c r="I154" s="27"/>
    </row>
    <row r="155" spans="1:29">
      <c r="A155" s="13"/>
      <c r="B155" s="18"/>
      <c r="C155" s="18"/>
      <c r="D155" s="18"/>
      <c r="E155" s="18"/>
      <c r="F155" s="18"/>
      <c r="G155" s="18"/>
      <c r="H155" s="18"/>
      <c r="I155" s="18"/>
    </row>
    <row r="156" spans="1:29" ht="15.75" thickBot="1">
      <c r="A156" s="13"/>
      <c r="B156" s="16"/>
      <c r="C156" s="28" t="s">
        <v>454</v>
      </c>
      <c r="D156" s="28"/>
      <c r="E156" s="28"/>
      <c r="F156" s="28"/>
      <c r="G156" s="28"/>
      <c r="H156" s="28"/>
      <c r="I156" s="28"/>
    </row>
    <row r="157" spans="1:29" ht="15.75" thickBot="1">
      <c r="A157" s="13"/>
      <c r="B157" s="21"/>
      <c r="C157" s="29" t="s">
        <v>279</v>
      </c>
      <c r="D157" s="29"/>
      <c r="E157" s="29"/>
      <c r="F157" s="15"/>
      <c r="G157" s="29" t="s">
        <v>280</v>
      </c>
      <c r="H157" s="29"/>
      <c r="I157" s="29"/>
    </row>
    <row r="158" spans="1:29">
      <c r="A158" s="13"/>
      <c r="B158" s="21"/>
      <c r="C158" s="30" t="s">
        <v>282</v>
      </c>
      <c r="D158" s="30"/>
      <c r="E158" s="30"/>
      <c r="F158" s="30"/>
      <c r="G158" s="30"/>
      <c r="H158" s="30"/>
      <c r="I158" s="30"/>
    </row>
    <row r="159" spans="1:29">
      <c r="A159" s="13"/>
      <c r="B159" s="91" t="s">
        <v>471</v>
      </c>
      <c r="C159" s="32"/>
      <c r="D159" s="32"/>
      <c r="E159" s="32"/>
      <c r="F159" s="25"/>
      <c r="G159" s="32"/>
      <c r="H159" s="32"/>
      <c r="I159" s="32"/>
    </row>
    <row r="160" spans="1:29">
      <c r="A160" s="13"/>
      <c r="B160" s="87" t="s">
        <v>404</v>
      </c>
      <c r="C160" s="36" t="s">
        <v>284</v>
      </c>
      <c r="D160" s="37">
        <v>736.1</v>
      </c>
      <c r="E160" s="38"/>
      <c r="F160" s="38"/>
      <c r="G160" s="36" t="s">
        <v>284</v>
      </c>
      <c r="H160" s="37">
        <v>814.8</v>
      </c>
      <c r="I160" s="38"/>
    </row>
    <row r="161" spans="1:9">
      <c r="A161" s="13"/>
      <c r="B161" s="87"/>
      <c r="C161" s="36"/>
      <c r="D161" s="37"/>
      <c r="E161" s="38"/>
      <c r="F161" s="38"/>
      <c r="G161" s="36"/>
      <c r="H161" s="37"/>
      <c r="I161" s="38"/>
    </row>
    <row r="162" spans="1:9">
      <c r="A162" s="13"/>
      <c r="B162" s="88" t="s">
        <v>465</v>
      </c>
      <c r="C162" s="33">
        <v>35.200000000000003</v>
      </c>
      <c r="D162" s="33"/>
      <c r="E162" s="34"/>
      <c r="F162" s="34"/>
      <c r="G162" s="33">
        <v>38.6</v>
      </c>
      <c r="H162" s="33"/>
      <c r="I162" s="34"/>
    </row>
    <row r="163" spans="1:9">
      <c r="A163" s="13"/>
      <c r="B163" s="88"/>
      <c r="C163" s="33"/>
      <c r="D163" s="33"/>
      <c r="E163" s="34"/>
      <c r="F163" s="34"/>
      <c r="G163" s="33"/>
      <c r="H163" s="33"/>
      <c r="I163" s="34"/>
    </row>
    <row r="164" spans="1:9">
      <c r="A164" s="13"/>
      <c r="B164" s="87" t="s">
        <v>466</v>
      </c>
      <c r="C164" s="37">
        <v>465.7</v>
      </c>
      <c r="D164" s="37"/>
      <c r="E164" s="38"/>
      <c r="F164" s="38"/>
      <c r="G164" s="37">
        <v>503.4</v>
      </c>
      <c r="H164" s="37"/>
      <c r="I164" s="38"/>
    </row>
    <row r="165" spans="1:9">
      <c r="A165" s="13"/>
      <c r="B165" s="87"/>
      <c r="C165" s="37"/>
      <c r="D165" s="37"/>
      <c r="E165" s="38"/>
      <c r="F165" s="38"/>
      <c r="G165" s="37"/>
      <c r="H165" s="37"/>
      <c r="I165" s="38"/>
    </row>
    <row r="166" spans="1:9">
      <c r="A166" s="13"/>
      <c r="B166" s="88" t="s">
        <v>467</v>
      </c>
      <c r="C166" s="33">
        <v>561</v>
      </c>
      <c r="D166" s="33"/>
      <c r="E166" s="34"/>
      <c r="F166" s="34"/>
      <c r="G166" s="33">
        <v>613.29999999999995</v>
      </c>
      <c r="H166" s="33"/>
      <c r="I166" s="34"/>
    </row>
    <row r="167" spans="1:9" ht="15.75" thickBot="1">
      <c r="A167" s="13"/>
      <c r="B167" s="88"/>
      <c r="C167" s="51"/>
      <c r="D167" s="51"/>
      <c r="E167" s="52"/>
      <c r="F167" s="34"/>
      <c r="G167" s="51"/>
      <c r="H167" s="51"/>
      <c r="I167" s="52"/>
    </row>
    <row r="168" spans="1:9">
      <c r="A168" s="13"/>
      <c r="B168" s="89" t="s">
        <v>472</v>
      </c>
      <c r="C168" s="53" t="s">
        <v>284</v>
      </c>
      <c r="D168" s="55">
        <v>1798</v>
      </c>
      <c r="E168" s="57"/>
      <c r="F168" s="38"/>
      <c r="G168" s="53" t="s">
        <v>284</v>
      </c>
      <c r="H168" s="55">
        <v>1970.1</v>
      </c>
      <c r="I168" s="57"/>
    </row>
    <row r="169" spans="1:9" ht="15.75" thickBot="1">
      <c r="A169" s="13"/>
      <c r="B169" s="89"/>
      <c r="C169" s="72"/>
      <c r="D169" s="73"/>
      <c r="E169" s="74"/>
      <c r="F169" s="38"/>
      <c r="G169" s="72"/>
      <c r="H169" s="73"/>
      <c r="I169" s="74"/>
    </row>
    <row r="170" spans="1:9" ht="15.75" thickTop="1">
      <c r="A170" s="13"/>
      <c r="B170" s="18"/>
      <c r="C170" s="18"/>
    </row>
    <row r="171" spans="1:9" ht="89.25">
      <c r="A171" s="13"/>
      <c r="B171" s="47">
        <v>-1</v>
      </c>
      <c r="C171" s="47" t="s">
        <v>473</v>
      </c>
    </row>
  </sheetData>
  <mergeCells count="831">
    <mergeCell ref="A153:A171"/>
    <mergeCell ref="B153:AC153"/>
    <mergeCell ref="A84:A101"/>
    <mergeCell ref="B84:AC84"/>
    <mergeCell ref="A102:A133"/>
    <mergeCell ref="B102:AC102"/>
    <mergeCell ref="A134:A152"/>
    <mergeCell ref="B134:AC134"/>
    <mergeCell ref="H168:H169"/>
    <mergeCell ref="I168:I169"/>
    <mergeCell ref="A1:A2"/>
    <mergeCell ref="B1:AC1"/>
    <mergeCell ref="B2:AC2"/>
    <mergeCell ref="B3:AC3"/>
    <mergeCell ref="A4:A83"/>
    <mergeCell ref="B4:AC4"/>
    <mergeCell ref="B32:AC32"/>
    <mergeCell ref="B58:AC58"/>
    <mergeCell ref="B168:B169"/>
    <mergeCell ref="C168:C169"/>
    <mergeCell ref="D168:D169"/>
    <mergeCell ref="E168:E169"/>
    <mergeCell ref="F168:F169"/>
    <mergeCell ref="G168:G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I160:I161"/>
    <mergeCell ref="B162:B163"/>
    <mergeCell ref="C162:D163"/>
    <mergeCell ref="E162:E163"/>
    <mergeCell ref="F162:F163"/>
    <mergeCell ref="G162:H163"/>
    <mergeCell ref="I162:I163"/>
    <mergeCell ref="C158:I158"/>
    <mergeCell ref="C159:E159"/>
    <mergeCell ref="G159:I159"/>
    <mergeCell ref="B160:B161"/>
    <mergeCell ref="C160:C161"/>
    <mergeCell ref="D160:D161"/>
    <mergeCell ref="E160:E161"/>
    <mergeCell ref="F160:F161"/>
    <mergeCell ref="G160:G161"/>
    <mergeCell ref="H160:H161"/>
    <mergeCell ref="K149:K150"/>
    <mergeCell ref="L149:L150"/>
    <mergeCell ref="M149:M150"/>
    <mergeCell ref="B154:I154"/>
    <mergeCell ref="C156:I156"/>
    <mergeCell ref="C157:E157"/>
    <mergeCell ref="G157:I157"/>
    <mergeCell ref="M147:M148"/>
    <mergeCell ref="B149:B150"/>
    <mergeCell ref="C149:C150"/>
    <mergeCell ref="D149:D150"/>
    <mergeCell ref="E149:E150"/>
    <mergeCell ref="F149:F150"/>
    <mergeCell ref="G149:G150"/>
    <mergeCell ref="H149:H150"/>
    <mergeCell ref="I149:I150"/>
    <mergeCell ref="J149:J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H141:H142"/>
    <mergeCell ref="I141:I142"/>
    <mergeCell ref="J141:J142"/>
    <mergeCell ref="K141:K142"/>
    <mergeCell ref="L141:L142"/>
    <mergeCell ref="M141:M142"/>
    <mergeCell ref="C139:M139"/>
    <mergeCell ref="C140:E140"/>
    <mergeCell ref="G140:I140"/>
    <mergeCell ref="K140:M140"/>
    <mergeCell ref="B141:B142"/>
    <mergeCell ref="C141:C142"/>
    <mergeCell ref="D141:D142"/>
    <mergeCell ref="E141:E142"/>
    <mergeCell ref="F141:F142"/>
    <mergeCell ref="G141:G142"/>
    <mergeCell ref="K128:K129"/>
    <mergeCell ref="L128:L129"/>
    <mergeCell ref="M128:M129"/>
    <mergeCell ref="B135:M135"/>
    <mergeCell ref="C137:M137"/>
    <mergeCell ref="C138:E138"/>
    <mergeCell ref="G138:I138"/>
    <mergeCell ref="K138:M138"/>
    <mergeCell ref="M126:M127"/>
    <mergeCell ref="B128:B129"/>
    <mergeCell ref="C128:C129"/>
    <mergeCell ref="D128:D129"/>
    <mergeCell ref="E128:E129"/>
    <mergeCell ref="F128:F129"/>
    <mergeCell ref="G128:G129"/>
    <mergeCell ref="H128:H129"/>
    <mergeCell ref="I128:I129"/>
    <mergeCell ref="J128:J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7:K118"/>
    <mergeCell ref="L117:L118"/>
    <mergeCell ref="M117:M118"/>
    <mergeCell ref="C119:E119"/>
    <mergeCell ref="G119:I119"/>
    <mergeCell ref="K119:M119"/>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C108:E108"/>
    <mergeCell ref="G108:I108"/>
    <mergeCell ref="K108:M108"/>
    <mergeCell ref="H100:H101"/>
    <mergeCell ref="I100:I101"/>
    <mergeCell ref="B103:M103"/>
    <mergeCell ref="C105:M105"/>
    <mergeCell ref="C106:E106"/>
    <mergeCell ref="G106:I106"/>
    <mergeCell ref="K106:M10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I89"/>
    <mergeCell ref="B90:B91"/>
    <mergeCell ref="C90:C91"/>
    <mergeCell ref="D90:D91"/>
    <mergeCell ref="E90:E91"/>
    <mergeCell ref="F90:F91"/>
    <mergeCell ref="G90:G91"/>
    <mergeCell ref="H90:H91"/>
    <mergeCell ref="I90:I91"/>
    <mergeCell ref="AA78:AA79"/>
    <mergeCell ref="AB78:AB79"/>
    <mergeCell ref="B85:I85"/>
    <mergeCell ref="C87:I87"/>
    <mergeCell ref="C88:E88"/>
    <mergeCell ref="G88:I88"/>
    <mergeCell ref="R78:R79"/>
    <mergeCell ref="S78:U79"/>
    <mergeCell ref="V78:V79"/>
    <mergeCell ref="W78:X79"/>
    <mergeCell ref="Y78:Y79"/>
    <mergeCell ref="Z78:Z79"/>
    <mergeCell ref="J78:J79"/>
    <mergeCell ref="K78:L79"/>
    <mergeCell ref="M78:M79"/>
    <mergeCell ref="N78:N79"/>
    <mergeCell ref="O78:P79"/>
    <mergeCell ref="Q78:Q79"/>
    <mergeCell ref="W76:X77"/>
    <mergeCell ref="Y76:Y77"/>
    <mergeCell ref="Z76:AA77"/>
    <mergeCell ref="AB76:AB77"/>
    <mergeCell ref="B78:B79"/>
    <mergeCell ref="C78:D79"/>
    <mergeCell ref="E78:E79"/>
    <mergeCell ref="F78:F79"/>
    <mergeCell ref="G78:H79"/>
    <mergeCell ref="I78:I79"/>
    <mergeCell ref="N76:N77"/>
    <mergeCell ref="O76:P77"/>
    <mergeCell ref="Q76:Q77"/>
    <mergeCell ref="R76:R77"/>
    <mergeCell ref="S76:U77"/>
    <mergeCell ref="V76:V77"/>
    <mergeCell ref="AB74:AB75"/>
    <mergeCell ref="B76:B77"/>
    <mergeCell ref="C76:D77"/>
    <mergeCell ref="E76:E77"/>
    <mergeCell ref="F76:F77"/>
    <mergeCell ref="G76:H77"/>
    <mergeCell ref="I76:I77"/>
    <mergeCell ref="J76:J77"/>
    <mergeCell ref="K76:L77"/>
    <mergeCell ref="M76:M77"/>
    <mergeCell ref="R74:R75"/>
    <mergeCell ref="S74:U75"/>
    <mergeCell ref="V74:V75"/>
    <mergeCell ref="W74:X75"/>
    <mergeCell ref="Y74:Y75"/>
    <mergeCell ref="Z74:AA75"/>
    <mergeCell ref="J74:J75"/>
    <mergeCell ref="K74:L75"/>
    <mergeCell ref="M74:M75"/>
    <mergeCell ref="N74:N75"/>
    <mergeCell ref="O74:P75"/>
    <mergeCell ref="Q74:Q75"/>
    <mergeCell ref="W72:X73"/>
    <mergeCell ref="Y72:Y73"/>
    <mergeCell ref="Z72:AA73"/>
    <mergeCell ref="AB72:AB73"/>
    <mergeCell ref="B74:B75"/>
    <mergeCell ref="C74:D75"/>
    <mergeCell ref="E74:E75"/>
    <mergeCell ref="F74:F75"/>
    <mergeCell ref="G74:H75"/>
    <mergeCell ref="I74:I75"/>
    <mergeCell ref="N72:N73"/>
    <mergeCell ref="O72:P73"/>
    <mergeCell ref="Q72:Q73"/>
    <mergeCell ref="R72:R73"/>
    <mergeCell ref="S72:U73"/>
    <mergeCell ref="V72:V73"/>
    <mergeCell ref="AB70:AB71"/>
    <mergeCell ref="B72:B73"/>
    <mergeCell ref="C72:D73"/>
    <mergeCell ref="E72:E73"/>
    <mergeCell ref="F72:F73"/>
    <mergeCell ref="G72:H73"/>
    <mergeCell ref="I72:I73"/>
    <mergeCell ref="J72:J73"/>
    <mergeCell ref="K72:L73"/>
    <mergeCell ref="M72:M73"/>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Z68:AA69"/>
    <mergeCell ref="AB68:AB69"/>
    <mergeCell ref="B70:B71"/>
    <mergeCell ref="C70:C71"/>
    <mergeCell ref="D70:D71"/>
    <mergeCell ref="E70:E71"/>
    <mergeCell ref="F70:F71"/>
    <mergeCell ref="G70:G71"/>
    <mergeCell ref="H70:H71"/>
    <mergeCell ref="I70:I71"/>
    <mergeCell ref="S68:T69"/>
    <mergeCell ref="U68:U69"/>
    <mergeCell ref="V68:V69"/>
    <mergeCell ref="W68:W69"/>
    <mergeCell ref="X68:X69"/>
    <mergeCell ref="Y68:Y69"/>
    <mergeCell ref="K68:L69"/>
    <mergeCell ref="M68:M69"/>
    <mergeCell ref="N68:N69"/>
    <mergeCell ref="O68:P69"/>
    <mergeCell ref="Q68:Q69"/>
    <mergeCell ref="R68:R69"/>
    <mergeCell ref="Y66:Y67"/>
    <mergeCell ref="Z66:AA67"/>
    <mergeCell ref="AB66:AB67"/>
    <mergeCell ref="B68:B69"/>
    <mergeCell ref="C68:D69"/>
    <mergeCell ref="E68:E69"/>
    <mergeCell ref="F68:F69"/>
    <mergeCell ref="G68:H69"/>
    <mergeCell ref="I68:I69"/>
    <mergeCell ref="J68:J69"/>
    <mergeCell ref="R66:R67"/>
    <mergeCell ref="S66:T67"/>
    <mergeCell ref="U66:U67"/>
    <mergeCell ref="V66:V67"/>
    <mergeCell ref="W66:W67"/>
    <mergeCell ref="X66:X67"/>
    <mergeCell ref="J66:J67"/>
    <mergeCell ref="K66:L67"/>
    <mergeCell ref="M66:M67"/>
    <mergeCell ref="N66:N67"/>
    <mergeCell ref="O66:P67"/>
    <mergeCell ref="Q66:Q67"/>
    <mergeCell ref="B66:B67"/>
    <mergeCell ref="C66:D67"/>
    <mergeCell ref="E66:E67"/>
    <mergeCell ref="F66:F67"/>
    <mergeCell ref="G66:H67"/>
    <mergeCell ref="I66:I67"/>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C63:AB63"/>
    <mergeCell ref="B64:B65"/>
    <mergeCell ref="C64:C65"/>
    <mergeCell ref="D64:D65"/>
    <mergeCell ref="E64:E65"/>
    <mergeCell ref="F64:F65"/>
    <mergeCell ref="G64:G65"/>
    <mergeCell ref="H64:H65"/>
    <mergeCell ref="I64:I65"/>
    <mergeCell ref="J64:J65"/>
    <mergeCell ref="C61:AB61"/>
    <mergeCell ref="C62:E62"/>
    <mergeCell ref="G62:I62"/>
    <mergeCell ref="K62:M62"/>
    <mergeCell ref="O62:Q62"/>
    <mergeCell ref="S62:U62"/>
    <mergeCell ref="W62:X62"/>
    <mergeCell ref="Z62:AB62"/>
    <mergeCell ref="W52:Y53"/>
    <mergeCell ref="Z52:Z53"/>
    <mergeCell ref="AA52:AA53"/>
    <mergeCell ref="AB52:AB53"/>
    <mergeCell ref="AC52:AC53"/>
    <mergeCell ref="B59:AB59"/>
    <mergeCell ref="N52:N53"/>
    <mergeCell ref="O52:P53"/>
    <mergeCell ref="Q52:Q53"/>
    <mergeCell ref="R52:R53"/>
    <mergeCell ref="S52:U53"/>
    <mergeCell ref="V52:V53"/>
    <mergeCell ref="AC50:AC51"/>
    <mergeCell ref="B52:B53"/>
    <mergeCell ref="C52:D53"/>
    <mergeCell ref="E52:E53"/>
    <mergeCell ref="F52:F53"/>
    <mergeCell ref="G52:H53"/>
    <mergeCell ref="I52:I53"/>
    <mergeCell ref="J52:J53"/>
    <mergeCell ref="K52:L53"/>
    <mergeCell ref="M52:M53"/>
    <mergeCell ref="R50:R51"/>
    <mergeCell ref="S50:U51"/>
    <mergeCell ref="V50:V51"/>
    <mergeCell ref="W50:Y51"/>
    <mergeCell ref="Z50:Z51"/>
    <mergeCell ref="AA50:AB51"/>
    <mergeCell ref="J50:J51"/>
    <mergeCell ref="K50:L51"/>
    <mergeCell ref="M50:M51"/>
    <mergeCell ref="N50:N51"/>
    <mergeCell ref="O50:P51"/>
    <mergeCell ref="Q50:Q51"/>
    <mergeCell ref="W48:Y49"/>
    <mergeCell ref="Z48:Z49"/>
    <mergeCell ref="AA48:AB49"/>
    <mergeCell ref="AC48:AC49"/>
    <mergeCell ref="B50:B51"/>
    <mergeCell ref="C50:D51"/>
    <mergeCell ref="E50:E51"/>
    <mergeCell ref="F50:F51"/>
    <mergeCell ref="G50:H51"/>
    <mergeCell ref="I50:I51"/>
    <mergeCell ref="N48:N49"/>
    <mergeCell ref="O48:P49"/>
    <mergeCell ref="Q48:Q49"/>
    <mergeCell ref="R48:R49"/>
    <mergeCell ref="S48:U49"/>
    <mergeCell ref="V48:V49"/>
    <mergeCell ref="AC46:AC47"/>
    <mergeCell ref="B48:B49"/>
    <mergeCell ref="C48:D49"/>
    <mergeCell ref="E48:E49"/>
    <mergeCell ref="F48:F49"/>
    <mergeCell ref="G48:H49"/>
    <mergeCell ref="I48:I49"/>
    <mergeCell ref="J48:J49"/>
    <mergeCell ref="K48:L49"/>
    <mergeCell ref="M48:M49"/>
    <mergeCell ref="R46:R47"/>
    <mergeCell ref="S46:U47"/>
    <mergeCell ref="V46:V47"/>
    <mergeCell ref="W46:Y47"/>
    <mergeCell ref="Z46:Z47"/>
    <mergeCell ref="AA46:AB47"/>
    <mergeCell ref="J46:J47"/>
    <mergeCell ref="K46:L47"/>
    <mergeCell ref="M46:M47"/>
    <mergeCell ref="N46:N47"/>
    <mergeCell ref="O46:P47"/>
    <mergeCell ref="Q46:Q47"/>
    <mergeCell ref="Z44:Z45"/>
    <mergeCell ref="AA44:AA45"/>
    <mergeCell ref="AB44:AB45"/>
    <mergeCell ref="AC44:AC45"/>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V42:V43"/>
    <mergeCell ref="W42:X43"/>
    <mergeCell ref="Y42:Y43"/>
    <mergeCell ref="Z42:Z43"/>
    <mergeCell ref="AA42:AB43"/>
    <mergeCell ref="AC42:AC43"/>
    <mergeCell ref="N42:N43"/>
    <mergeCell ref="O42:P43"/>
    <mergeCell ref="Q42:Q43"/>
    <mergeCell ref="R42:R43"/>
    <mergeCell ref="S42:T43"/>
    <mergeCell ref="U42:U43"/>
    <mergeCell ref="AC40:AC41"/>
    <mergeCell ref="B42:B43"/>
    <mergeCell ref="C42:D43"/>
    <mergeCell ref="E42:E43"/>
    <mergeCell ref="F42:F43"/>
    <mergeCell ref="G42:H43"/>
    <mergeCell ref="I42:I43"/>
    <mergeCell ref="J42:J43"/>
    <mergeCell ref="K42:L43"/>
    <mergeCell ref="M42:M43"/>
    <mergeCell ref="U40:U41"/>
    <mergeCell ref="V40:V41"/>
    <mergeCell ref="W40:X41"/>
    <mergeCell ref="Y40:Y41"/>
    <mergeCell ref="Z40:Z41"/>
    <mergeCell ref="AA40:AB41"/>
    <mergeCell ref="M40:M41"/>
    <mergeCell ref="N40:N41"/>
    <mergeCell ref="O40:P41"/>
    <mergeCell ref="Q40:Q41"/>
    <mergeCell ref="R40:R41"/>
    <mergeCell ref="S40:T41"/>
    <mergeCell ref="AB38:AB39"/>
    <mergeCell ref="AC38:AC39"/>
    <mergeCell ref="B40:B41"/>
    <mergeCell ref="C40:D41"/>
    <mergeCell ref="E40:E41"/>
    <mergeCell ref="F40:F41"/>
    <mergeCell ref="G40:H41"/>
    <mergeCell ref="I40:I41"/>
    <mergeCell ref="J40:J41"/>
    <mergeCell ref="K40:L41"/>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6:AC36"/>
    <mergeCell ref="C37:AC37"/>
    <mergeCell ref="B38:B39"/>
    <mergeCell ref="C38:C39"/>
    <mergeCell ref="D38:D39"/>
    <mergeCell ref="E38:E39"/>
    <mergeCell ref="F38:F39"/>
    <mergeCell ref="G38:G39"/>
    <mergeCell ref="H38:H39"/>
    <mergeCell ref="I38:I39"/>
    <mergeCell ref="AB24:AB25"/>
    <mergeCell ref="AC24:AC25"/>
    <mergeCell ref="B33:AC33"/>
    <mergeCell ref="C35:AC35"/>
    <mergeCell ref="C36:E36"/>
    <mergeCell ref="G36:I36"/>
    <mergeCell ref="K36:M36"/>
    <mergeCell ref="O36:Q36"/>
    <mergeCell ref="S36:U36"/>
    <mergeCell ref="W36:Y36"/>
    <mergeCell ref="R24:R25"/>
    <mergeCell ref="S24:U25"/>
    <mergeCell ref="V24:V25"/>
    <mergeCell ref="W24:Y25"/>
    <mergeCell ref="Z24:Z25"/>
    <mergeCell ref="AA24:AA25"/>
    <mergeCell ref="J24:J25"/>
    <mergeCell ref="K24:L25"/>
    <mergeCell ref="M24:M25"/>
    <mergeCell ref="N24:N25"/>
    <mergeCell ref="O24:P25"/>
    <mergeCell ref="Q24:Q25"/>
    <mergeCell ref="W22:Y23"/>
    <mergeCell ref="Z22:Z23"/>
    <mergeCell ref="AA22:AB23"/>
    <mergeCell ref="AC22:AC23"/>
    <mergeCell ref="B24:B25"/>
    <mergeCell ref="C24:D25"/>
    <mergeCell ref="E24:E25"/>
    <mergeCell ref="F24:F25"/>
    <mergeCell ref="G24:H25"/>
    <mergeCell ref="I24:I25"/>
    <mergeCell ref="N22:N23"/>
    <mergeCell ref="O22:P23"/>
    <mergeCell ref="Q22:Q23"/>
    <mergeCell ref="R22:R23"/>
    <mergeCell ref="S22:U23"/>
    <mergeCell ref="V22:V23"/>
    <mergeCell ref="AC20:AC21"/>
    <mergeCell ref="B22:B23"/>
    <mergeCell ref="C22:D23"/>
    <mergeCell ref="E22:E23"/>
    <mergeCell ref="F22:F23"/>
    <mergeCell ref="G22:H23"/>
    <mergeCell ref="I22:I23"/>
    <mergeCell ref="J22:J23"/>
    <mergeCell ref="K22:L23"/>
    <mergeCell ref="M22:M23"/>
    <mergeCell ref="R20:R21"/>
    <mergeCell ref="S20:U21"/>
    <mergeCell ref="V20:V21"/>
    <mergeCell ref="W20:Y21"/>
    <mergeCell ref="Z20:Z21"/>
    <mergeCell ref="AA20:AB21"/>
    <mergeCell ref="J20:J21"/>
    <mergeCell ref="K20:L21"/>
    <mergeCell ref="M20:M21"/>
    <mergeCell ref="N20:N21"/>
    <mergeCell ref="O20:P21"/>
    <mergeCell ref="Q20:Q21"/>
    <mergeCell ref="B20:B21"/>
    <mergeCell ref="C20:D21"/>
    <mergeCell ref="E20:E21"/>
    <mergeCell ref="F20:F21"/>
    <mergeCell ref="G20:H21"/>
    <mergeCell ref="I20:I21"/>
    <mergeCell ref="S18:U19"/>
    <mergeCell ref="V18:V19"/>
    <mergeCell ref="W18:Y19"/>
    <mergeCell ref="Z18:Z19"/>
    <mergeCell ref="AA18:AB19"/>
    <mergeCell ref="AC18:AC19"/>
    <mergeCell ref="K18:L19"/>
    <mergeCell ref="M18:M19"/>
    <mergeCell ref="N18:N19"/>
    <mergeCell ref="O18:P19"/>
    <mergeCell ref="Q18:Q19"/>
    <mergeCell ref="R18:R19"/>
    <mergeCell ref="AA16:AA17"/>
    <mergeCell ref="AB16:AB17"/>
    <mergeCell ref="AC16:AC17"/>
    <mergeCell ref="B18:B19"/>
    <mergeCell ref="C18:D19"/>
    <mergeCell ref="E18:E19"/>
    <mergeCell ref="F18:F19"/>
    <mergeCell ref="G18:H19"/>
    <mergeCell ref="I18:I19"/>
    <mergeCell ref="J18:J19"/>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Z14:Z15"/>
    <mergeCell ref="AA14:AB15"/>
    <mergeCell ref="AC14:AC15"/>
    <mergeCell ref="B16:B17"/>
    <mergeCell ref="C16:C17"/>
    <mergeCell ref="D16:D17"/>
    <mergeCell ref="E16:E17"/>
    <mergeCell ref="F16:F17"/>
    <mergeCell ref="G16:G17"/>
    <mergeCell ref="H16:H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C9"/>
    <mergeCell ref="B10:B11"/>
    <mergeCell ref="C10:C11"/>
    <mergeCell ref="D10:D11"/>
    <mergeCell ref="E10:E11"/>
    <mergeCell ref="F10:F11"/>
    <mergeCell ref="G10:G11"/>
    <mergeCell ref="H10:H11"/>
    <mergeCell ref="I10:I11"/>
    <mergeCell ref="J10:J11"/>
    <mergeCell ref="B5:AC5"/>
    <mergeCell ref="C7:AC7"/>
    <mergeCell ref="C8:E8"/>
    <mergeCell ref="G8:I8"/>
    <mergeCell ref="K8:M8"/>
    <mergeCell ref="O8:Q8"/>
    <mergeCell ref="S8:U8"/>
    <mergeCell ref="W8:Y8"/>
    <mergeCell ref="AA8:AC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3" width="36.5703125" bestFit="1" customWidth="1"/>
    <col min="4" max="4" width="8.140625" bestFit="1" customWidth="1"/>
    <col min="5" max="5" width="2.7109375" bestFit="1" customWidth="1"/>
    <col min="7" max="7" width="2.28515625" customWidth="1"/>
    <col min="8" max="8" width="9.85546875" customWidth="1"/>
    <col min="9" max="9" width="3.28515625" customWidth="1"/>
    <col min="11" max="11" width="2.28515625" customWidth="1"/>
    <col min="12" max="12" width="9.85546875" customWidth="1"/>
    <col min="13" max="13" width="3.28515625" customWidth="1"/>
    <col min="15" max="15" width="2" bestFit="1" customWidth="1"/>
    <col min="16" max="16" width="4" bestFit="1" customWidth="1"/>
  </cols>
  <sheetData>
    <row r="1" spans="1:17" ht="15" customHeight="1">
      <c r="A1" s="8" t="s">
        <v>1845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475</v>
      </c>
      <c r="B3" s="12"/>
      <c r="C3" s="12"/>
      <c r="D3" s="12"/>
      <c r="E3" s="12"/>
      <c r="F3" s="12"/>
      <c r="G3" s="12"/>
      <c r="H3" s="12"/>
      <c r="I3" s="12"/>
      <c r="J3" s="12"/>
      <c r="K3" s="12"/>
      <c r="L3" s="12"/>
      <c r="M3" s="12"/>
      <c r="N3" s="12"/>
      <c r="O3" s="12"/>
      <c r="P3" s="12"/>
      <c r="Q3" s="12"/>
    </row>
    <row r="4" spans="1:17">
      <c r="A4" s="13" t="s">
        <v>1846</v>
      </c>
      <c r="B4" s="38" t="s">
        <v>480</v>
      </c>
      <c r="C4" s="38"/>
      <c r="D4" s="38"/>
      <c r="E4" s="38"/>
      <c r="F4" s="38"/>
      <c r="G4" s="38"/>
      <c r="H4" s="38"/>
      <c r="I4" s="38"/>
      <c r="J4" s="38"/>
      <c r="K4" s="38"/>
      <c r="L4" s="38"/>
      <c r="M4" s="38"/>
      <c r="N4" s="38"/>
      <c r="O4" s="38"/>
      <c r="P4" s="38"/>
      <c r="Q4" s="38"/>
    </row>
    <row r="5" spans="1:17">
      <c r="A5" s="13"/>
      <c r="B5" s="42" t="s">
        <v>481</v>
      </c>
      <c r="C5" s="42"/>
      <c r="D5" s="42"/>
      <c r="E5" s="42"/>
      <c r="F5" s="42"/>
      <c r="G5" s="42"/>
      <c r="H5" s="42"/>
      <c r="I5" s="42"/>
      <c r="J5" s="42"/>
      <c r="K5" s="42"/>
      <c r="L5" s="42"/>
      <c r="M5" s="42"/>
      <c r="N5" s="42"/>
      <c r="O5" s="42"/>
      <c r="P5" s="42"/>
      <c r="Q5" s="42"/>
    </row>
    <row r="6" spans="1:17">
      <c r="A6" s="13"/>
      <c r="B6" s="27"/>
      <c r="C6" s="27"/>
      <c r="D6" s="27"/>
      <c r="E6" s="27"/>
      <c r="F6" s="27"/>
      <c r="G6" s="27"/>
      <c r="H6" s="27"/>
      <c r="I6" s="27"/>
    </row>
    <row r="7" spans="1:17">
      <c r="A7" s="13"/>
      <c r="B7" s="18"/>
      <c r="C7" s="18"/>
      <c r="D7" s="18"/>
      <c r="E7" s="18"/>
      <c r="F7" s="18"/>
      <c r="G7" s="18"/>
      <c r="H7" s="18"/>
      <c r="I7" s="18"/>
    </row>
    <row r="8" spans="1:17" ht="15.75" thickBot="1">
      <c r="A8" s="13"/>
      <c r="B8" s="16"/>
      <c r="C8" s="28" t="s">
        <v>454</v>
      </c>
      <c r="D8" s="28"/>
      <c r="E8" s="28"/>
      <c r="F8" s="28"/>
      <c r="G8" s="28"/>
      <c r="H8" s="28"/>
      <c r="I8" s="28"/>
    </row>
    <row r="9" spans="1:17" ht="15.75" thickBot="1">
      <c r="A9" s="13"/>
      <c r="B9" s="21"/>
      <c r="C9" s="29" t="s">
        <v>279</v>
      </c>
      <c r="D9" s="29"/>
      <c r="E9" s="29"/>
      <c r="F9" s="15"/>
      <c r="G9" s="29" t="s">
        <v>280</v>
      </c>
      <c r="H9" s="29"/>
      <c r="I9" s="29"/>
    </row>
    <row r="10" spans="1:17">
      <c r="A10" s="13"/>
      <c r="B10" s="15"/>
      <c r="C10" s="30" t="s">
        <v>282</v>
      </c>
      <c r="D10" s="30"/>
      <c r="E10" s="30"/>
      <c r="F10" s="30"/>
      <c r="G10" s="30"/>
      <c r="H10" s="30"/>
      <c r="I10" s="30"/>
    </row>
    <row r="11" spans="1:17">
      <c r="A11" s="13"/>
      <c r="B11" s="32" t="s">
        <v>482</v>
      </c>
      <c r="C11" s="32" t="s">
        <v>284</v>
      </c>
      <c r="D11" s="33">
        <v>795.3</v>
      </c>
      <c r="E11" s="34"/>
      <c r="F11" s="34"/>
      <c r="G11" s="32" t="s">
        <v>284</v>
      </c>
      <c r="H11" s="33">
        <v>798.4</v>
      </c>
      <c r="I11" s="34"/>
    </row>
    <row r="12" spans="1:17">
      <c r="A12" s="13"/>
      <c r="B12" s="32"/>
      <c r="C12" s="32"/>
      <c r="D12" s="33"/>
      <c r="E12" s="34"/>
      <c r="F12" s="34"/>
      <c r="G12" s="32"/>
      <c r="H12" s="33"/>
      <c r="I12" s="34"/>
    </row>
    <row r="13" spans="1:17">
      <c r="A13" s="13"/>
      <c r="B13" s="36" t="s">
        <v>483</v>
      </c>
      <c r="C13" s="66">
        <v>9047.4</v>
      </c>
      <c r="D13" s="66"/>
      <c r="E13" s="38"/>
      <c r="F13" s="38"/>
      <c r="G13" s="66">
        <v>8989.2999999999993</v>
      </c>
      <c r="H13" s="66"/>
      <c r="I13" s="38"/>
    </row>
    <row r="14" spans="1:17" ht="15.75" thickBot="1">
      <c r="A14" s="13"/>
      <c r="B14" s="36"/>
      <c r="C14" s="56"/>
      <c r="D14" s="56"/>
      <c r="E14" s="58"/>
      <c r="F14" s="38"/>
      <c r="G14" s="56"/>
      <c r="H14" s="56"/>
      <c r="I14" s="58"/>
    </row>
    <row r="15" spans="1:17">
      <c r="A15" s="13"/>
      <c r="B15" s="88" t="s">
        <v>106</v>
      </c>
      <c r="C15" s="60" t="s">
        <v>284</v>
      </c>
      <c r="D15" s="62">
        <v>9842.7000000000007</v>
      </c>
      <c r="E15" s="64"/>
      <c r="F15" s="34"/>
      <c r="G15" s="60" t="s">
        <v>284</v>
      </c>
      <c r="H15" s="62">
        <v>9787.7000000000007</v>
      </c>
      <c r="I15" s="64"/>
    </row>
    <row r="16" spans="1:17" ht="15.75" thickBot="1">
      <c r="A16" s="13"/>
      <c r="B16" s="88"/>
      <c r="C16" s="61"/>
      <c r="D16" s="63"/>
      <c r="E16" s="65"/>
      <c r="F16" s="34"/>
      <c r="G16" s="61"/>
      <c r="H16" s="63"/>
      <c r="I16" s="65"/>
    </row>
    <row r="17" spans="1:17" ht="15.75" thickTop="1">
      <c r="A17" s="13"/>
      <c r="B17" s="36" t="s">
        <v>484</v>
      </c>
      <c r="C17" s="93" t="s">
        <v>284</v>
      </c>
      <c r="D17" s="94">
        <v>1061.3</v>
      </c>
      <c r="E17" s="95"/>
      <c r="F17" s="38"/>
      <c r="G17" s="93" t="s">
        <v>284</v>
      </c>
      <c r="H17" s="96">
        <v>950.1</v>
      </c>
      <c r="I17" s="95"/>
    </row>
    <row r="18" spans="1:17">
      <c r="A18" s="13"/>
      <c r="B18" s="36"/>
      <c r="C18" s="67"/>
      <c r="D18" s="68"/>
      <c r="E18" s="69"/>
      <c r="F18" s="38"/>
      <c r="G18" s="67"/>
      <c r="H18" s="80"/>
      <c r="I18" s="69"/>
    </row>
    <row r="19" spans="1:17">
      <c r="A19" s="13"/>
      <c r="B19" s="32" t="s">
        <v>485</v>
      </c>
      <c r="C19" s="46">
        <v>1578.8</v>
      </c>
      <c r="D19" s="46"/>
      <c r="E19" s="34"/>
      <c r="F19" s="34"/>
      <c r="G19" s="46">
        <v>1346.2</v>
      </c>
      <c r="H19" s="46"/>
      <c r="I19" s="34"/>
    </row>
    <row r="20" spans="1:17" ht="15.75" thickBot="1">
      <c r="A20" s="13"/>
      <c r="B20" s="32"/>
      <c r="C20" s="71"/>
      <c r="D20" s="71"/>
      <c r="E20" s="52"/>
      <c r="F20" s="34"/>
      <c r="G20" s="71"/>
      <c r="H20" s="71"/>
      <c r="I20" s="52"/>
    </row>
    <row r="21" spans="1:17">
      <c r="A21" s="13"/>
      <c r="B21" s="87" t="s">
        <v>117</v>
      </c>
      <c r="C21" s="55">
        <v>2640.1</v>
      </c>
      <c r="D21" s="55"/>
      <c r="E21" s="57"/>
      <c r="F21" s="38"/>
      <c r="G21" s="55">
        <v>2296.3000000000002</v>
      </c>
      <c r="H21" s="55"/>
      <c r="I21" s="57"/>
    </row>
    <row r="22" spans="1:17">
      <c r="A22" s="13"/>
      <c r="B22" s="87"/>
      <c r="C22" s="68"/>
      <c r="D22" s="68"/>
      <c r="E22" s="69"/>
      <c r="F22" s="38"/>
      <c r="G22" s="68"/>
      <c r="H22" s="68"/>
      <c r="I22" s="69"/>
    </row>
    <row r="23" spans="1:17">
      <c r="A23" s="13"/>
      <c r="B23" s="32" t="s">
        <v>126</v>
      </c>
      <c r="C23" s="33">
        <v>23.5</v>
      </c>
      <c r="D23" s="33"/>
      <c r="E23" s="34"/>
      <c r="F23" s="34"/>
      <c r="G23" s="33">
        <v>20.7</v>
      </c>
      <c r="H23" s="33"/>
      <c r="I23" s="34"/>
    </row>
    <row r="24" spans="1:17">
      <c r="A24" s="13"/>
      <c r="B24" s="32"/>
      <c r="C24" s="33"/>
      <c r="D24" s="33"/>
      <c r="E24" s="34"/>
      <c r="F24" s="34"/>
      <c r="G24" s="33"/>
      <c r="H24" s="33"/>
      <c r="I24" s="34"/>
    </row>
    <row r="25" spans="1:17">
      <c r="A25" s="13"/>
      <c r="B25" s="36" t="s">
        <v>486</v>
      </c>
      <c r="C25" s="66">
        <v>7179.1</v>
      </c>
      <c r="D25" s="66"/>
      <c r="E25" s="38"/>
      <c r="F25" s="38"/>
      <c r="G25" s="66">
        <v>7470.7</v>
      </c>
      <c r="H25" s="66"/>
      <c r="I25" s="38"/>
    </row>
    <row r="26" spans="1:17" ht="15.75" thickBot="1">
      <c r="A26" s="13"/>
      <c r="B26" s="36"/>
      <c r="C26" s="56"/>
      <c r="D26" s="56"/>
      <c r="E26" s="58"/>
      <c r="F26" s="38"/>
      <c r="G26" s="56"/>
      <c r="H26" s="56"/>
      <c r="I26" s="58"/>
    </row>
    <row r="27" spans="1:17">
      <c r="A27" s="13"/>
      <c r="B27" s="32" t="s">
        <v>128</v>
      </c>
      <c r="C27" s="60" t="s">
        <v>284</v>
      </c>
      <c r="D27" s="62">
        <v>9842.7000000000007</v>
      </c>
      <c r="E27" s="64"/>
      <c r="F27" s="34"/>
      <c r="G27" s="60" t="s">
        <v>284</v>
      </c>
      <c r="H27" s="62">
        <v>9787.7000000000007</v>
      </c>
      <c r="I27" s="64"/>
    </row>
    <row r="28" spans="1:17" ht="15.75" thickBot="1">
      <c r="A28" s="13"/>
      <c r="B28" s="32"/>
      <c r="C28" s="61"/>
      <c r="D28" s="63"/>
      <c r="E28" s="65"/>
      <c r="F28" s="34"/>
      <c r="G28" s="61"/>
      <c r="H28" s="63"/>
      <c r="I28" s="65"/>
    </row>
    <row r="29" spans="1:17" ht="15.75" thickTop="1">
      <c r="A29" s="13"/>
      <c r="B29" s="38" t="s">
        <v>487</v>
      </c>
      <c r="C29" s="38"/>
      <c r="D29" s="38"/>
      <c r="E29" s="38"/>
      <c r="F29" s="38"/>
      <c r="G29" s="38"/>
      <c r="H29" s="38"/>
      <c r="I29" s="38"/>
      <c r="J29" s="38"/>
      <c r="K29" s="38"/>
      <c r="L29" s="38"/>
      <c r="M29" s="38"/>
      <c r="N29" s="38"/>
      <c r="O29" s="38"/>
      <c r="P29" s="38"/>
      <c r="Q29" s="38"/>
    </row>
    <row r="30" spans="1:17">
      <c r="A30" s="13"/>
      <c r="B30" s="27"/>
      <c r="C30" s="27"/>
      <c r="D30" s="27"/>
      <c r="E30" s="27"/>
      <c r="F30" s="27"/>
      <c r="G30" s="27"/>
      <c r="H30" s="27"/>
      <c r="I30" s="27"/>
    </row>
    <row r="31" spans="1:17">
      <c r="A31" s="13"/>
      <c r="B31" s="18"/>
      <c r="C31" s="18"/>
      <c r="D31" s="18"/>
      <c r="E31" s="18"/>
      <c r="F31" s="18"/>
      <c r="G31" s="18"/>
      <c r="H31" s="18"/>
      <c r="I31" s="18"/>
    </row>
    <row r="32" spans="1:17" ht="15.75" thickBot="1">
      <c r="A32" s="13"/>
      <c r="B32" s="15"/>
      <c r="C32" s="28" t="s">
        <v>454</v>
      </c>
      <c r="D32" s="28"/>
      <c r="E32" s="28"/>
      <c r="F32" s="28"/>
      <c r="G32" s="28"/>
      <c r="H32" s="28"/>
      <c r="I32" s="28"/>
    </row>
    <row r="33" spans="1:17" ht="15.75" thickBot="1">
      <c r="A33" s="13"/>
      <c r="B33" s="15"/>
      <c r="C33" s="29" t="s">
        <v>279</v>
      </c>
      <c r="D33" s="29"/>
      <c r="E33" s="29"/>
      <c r="F33" s="15"/>
      <c r="G33" s="29" t="s">
        <v>280</v>
      </c>
      <c r="H33" s="29"/>
      <c r="I33" s="29"/>
    </row>
    <row r="34" spans="1:17">
      <c r="A34" s="13"/>
      <c r="B34" s="15"/>
      <c r="C34" s="30" t="s">
        <v>488</v>
      </c>
      <c r="D34" s="30"/>
      <c r="E34" s="30"/>
      <c r="F34" s="30"/>
      <c r="G34" s="30"/>
      <c r="H34" s="30"/>
      <c r="I34" s="30"/>
    </row>
    <row r="35" spans="1:17">
      <c r="A35" s="13"/>
      <c r="B35" s="32" t="s">
        <v>489</v>
      </c>
      <c r="C35" s="32" t="s">
        <v>284</v>
      </c>
      <c r="D35" s="46">
        <v>7179.1</v>
      </c>
      <c r="E35" s="34"/>
      <c r="F35" s="34"/>
      <c r="G35" s="32" t="s">
        <v>284</v>
      </c>
      <c r="H35" s="46">
        <v>7470.7</v>
      </c>
      <c r="I35" s="34"/>
    </row>
    <row r="36" spans="1:17">
      <c r="A36" s="13"/>
      <c r="B36" s="32"/>
      <c r="C36" s="32"/>
      <c r="D36" s="46"/>
      <c r="E36" s="34"/>
      <c r="F36" s="34"/>
      <c r="G36" s="32"/>
      <c r="H36" s="46"/>
      <c r="I36" s="34"/>
    </row>
    <row r="37" spans="1:17" ht="15.75" thickBot="1">
      <c r="A37" s="13"/>
      <c r="B37" s="97" t="s">
        <v>490</v>
      </c>
      <c r="C37" s="59">
        <v>42</v>
      </c>
      <c r="D37" s="59"/>
      <c r="E37" s="98" t="s">
        <v>491</v>
      </c>
      <c r="F37" s="15"/>
      <c r="G37" s="59">
        <v>42</v>
      </c>
      <c r="H37" s="59"/>
      <c r="I37" s="98" t="s">
        <v>491</v>
      </c>
    </row>
    <row r="38" spans="1:17">
      <c r="A38" s="13"/>
      <c r="B38" s="99" t="s">
        <v>492</v>
      </c>
      <c r="C38" s="62">
        <v>3015.2</v>
      </c>
      <c r="D38" s="62"/>
      <c r="E38" s="64"/>
      <c r="F38" s="34"/>
      <c r="G38" s="62">
        <v>3137.7</v>
      </c>
      <c r="H38" s="62"/>
      <c r="I38" s="64"/>
    </row>
    <row r="39" spans="1:17">
      <c r="A39" s="13"/>
      <c r="B39" s="99"/>
      <c r="C39" s="100"/>
      <c r="D39" s="100"/>
      <c r="E39" s="78"/>
      <c r="F39" s="34"/>
      <c r="G39" s="100"/>
      <c r="H39" s="100"/>
      <c r="I39" s="78"/>
    </row>
    <row r="40" spans="1:17" ht="51.75">
      <c r="A40" s="13"/>
      <c r="B40" s="97" t="s">
        <v>493</v>
      </c>
      <c r="C40" s="37" t="s">
        <v>494</v>
      </c>
      <c r="D40" s="37"/>
      <c r="E40" s="17" t="s">
        <v>368</v>
      </c>
      <c r="F40" s="15"/>
      <c r="G40" s="37" t="s">
        <v>495</v>
      </c>
      <c r="H40" s="37"/>
      <c r="I40" s="17" t="s">
        <v>368</v>
      </c>
    </row>
    <row r="41" spans="1:17">
      <c r="A41" s="13"/>
      <c r="B41" s="99" t="s">
        <v>496</v>
      </c>
      <c r="C41" s="33">
        <v>35</v>
      </c>
      <c r="D41" s="33"/>
      <c r="E41" s="34"/>
      <c r="F41" s="34"/>
      <c r="G41" s="33">
        <v>35</v>
      </c>
      <c r="H41" s="33"/>
      <c r="I41" s="34"/>
    </row>
    <row r="42" spans="1:17" ht="15.75" thickBot="1">
      <c r="A42" s="13"/>
      <c r="B42" s="99"/>
      <c r="C42" s="51"/>
      <c r="D42" s="51"/>
      <c r="E42" s="52"/>
      <c r="F42" s="34"/>
      <c r="G42" s="51"/>
      <c r="H42" s="51"/>
      <c r="I42" s="52"/>
    </row>
    <row r="43" spans="1:17">
      <c r="A43" s="13"/>
      <c r="B43" s="36" t="s">
        <v>103</v>
      </c>
      <c r="C43" s="53" t="s">
        <v>284</v>
      </c>
      <c r="D43" s="55">
        <v>2388.6</v>
      </c>
      <c r="E43" s="57"/>
      <c r="F43" s="38"/>
      <c r="G43" s="53" t="s">
        <v>284</v>
      </c>
      <c r="H43" s="55">
        <v>2506.5</v>
      </c>
      <c r="I43" s="57"/>
    </row>
    <row r="44" spans="1:17" ht="15.75" thickBot="1">
      <c r="A44" s="13"/>
      <c r="B44" s="36"/>
      <c r="C44" s="72"/>
      <c r="D44" s="73"/>
      <c r="E44" s="74"/>
      <c r="F44" s="38"/>
      <c r="G44" s="72"/>
      <c r="H44" s="73"/>
      <c r="I44" s="74"/>
    </row>
    <row r="45" spans="1:17" ht="15.75" thickTop="1">
      <c r="A45" s="13"/>
      <c r="B45" s="18"/>
      <c r="C45" s="18"/>
    </row>
    <row r="46" spans="1:17" ht="178.5">
      <c r="A46" s="13"/>
      <c r="B46" s="101">
        <v>-1</v>
      </c>
      <c r="C46" s="47" t="s">
        <v>497</v>
      </c>
    </row>
    <row r="47" spans="1:17">
      <c r="A47" s="13"/>
      <c r="B47" s="42" t="s">
        <v>498</v>
      </c>
      <c r="C47" s="42"/>
      <c r="D47" s="42"/>
      <c r="E47" s="42"/>
      <c r="F47" s="42"/>
      <c r="G47" s="42"/>
      <c r="H47" s="42"/>
      <c r="I47" s="42"/>
      <c r="J47" s="42"/>
      <c r="K47" s="42"/>
      <c r="L47" s="42"/>
      <c r="M47" s="42"/>
      <c r="N47" s="42"/>
      <c r="O47" s="42"/>
      <c r="P47" s="42"/>
      <c r="Q47" s="42"/>
    </row>
    <row r="48" spans="1:17">
      <c r="A48" s="13"/>
      <c r="B48" s="27"/>
      <c r="C48" s="27"/>
      <c r="D48" s="27"/>
      <c r="E48" s="27"/>
      <c r="F48" s="27"/>
      <c r="G48" s="27"/>
      <c r="H48" s="27"/>
      <c r="I48" s="27"/>
      <c r="J48" s="27"/>
      <c r="K48" s="27"/>
      <c r="L48" s="27"/>
      <c r="M48" s="27"/>
    </row>
    <row r="49" spans="1:17">
      <c r="A49" s="13"/>
      <c r="B49" s="18"/>
      <c r="C49" s="18"/>
      <c r="D49" s="18"/>
      <c r="E49" s="18"/>
      <c r="F49" s="18"/>
      <c r="G49" s="18"/>
      <c r="H49" s="18"/>
      <c r="I49" s="18"/>
      <c r="J49" s="18"/>
      <c r="K49" s="18"/>
      <c r="L49" s="18"/>
      <c r="M49" s="18"/>
    </row>
    <row r="50" spans="1:17" ht="15.75" thickBot="1">
      <c r="A50" s="13"/>
      <c r="B50" s="15"/>
      <c r="C50" s="28" t="s">
        <v>457</v>
      </c>
      <c r="D50" s="28"/>
      <c r="E50" s="28"/>
      <c r="F50" s="28"/>
      <c r="G50" s="28"/>
      <c r="H50" s="28"/>
      <c r="I50" s="28"/>
      <c r="J50" s="28"/>
      <c r="K50" s="28"/>
      <c r="L50" s="28"/>
      <c r="M50" s="28"/>
    </row>
    <row r="51" spans="1:17" ht="15.75" thickBot="1">
      <c r="A51" s="13"/>
      <c r="B51" s="15"/>
      <c r="C51" s="29" t="s">
        <v>279</v>
      </c>
      <c r="D51" s="29"/>
      <c r="E51" s="29"/>
      <c r="F51" s="15"/>
      <c r="G51" s="29" t="s">
        <v>280</v>
      </c>
      <c r="H51" s="29"/>
      <c r="I51" s="29"/>
      <c r="J51" s="15"/>
      <c r="K51" s="29" t="s">
        <v>499</v>
      </c>
      <c r="L51" s="29"/>
      <c r="M51" s="29"/>
    </row>
    <row r="52" spans="1:17">
      <c r="A52" s="13"/>
      <c r="B52" s="15"/>
      <c r="C52" s="30" t="s">
        <v>282</v>
      </c>
      <c r="D52" s="30"/>
      <c r="E52" s="30"/>
      <c r="F52" s="30"/>
      <c r="G52" s="30"/>
      <c r="H52" s="30"/>
      <c r="I52" s="30"/>
      <c r="J52" s="30"/>
      <c r="K52" s="30"/>
      <c r="L52" s="30"/>
      <c r="M52" s="30"/>
    </row>
    <row r="53" spans="1:17">
      <c r="A53" s="13"/>
      <c r="B53" s="32" t="s">
        <v>38</v>
      </c>
      <c r="C53" s="32" t="s">
        <v>284</v>
      </c>
      <c r="D53" s="46">
        <v>7848.4</v>
      </c>
      <c r="E53" s="34"/>
      <c r="F53" s="34"/>
      <c r="G53" s="32" t="s">
        <v>284</v>
      </c>
      <c r="H53" s="46">
        <v>7800.8</v>
      </c>
      <c r="I53" s="34"/>
      <c r="J53" s="34"/>
      <c r="K53" s="32" t="s">
        <v>284</v>
      </c>
      <c r="L53" s="46">
        <v>7761.1</v>
      </c>
      <c r="M53" s="34"/>
    </row>
    <row r="54" spans="1:17">
      <c r="A54" s="13"/>
      <c r="B54" s="32"/>
      <c r="C54" s="32"/>
      <c r="D54" s="46"/>
      <c r="E54" s="34"/>
      <c r="F54" s="34"/>
      <c r="G54" s="32"/>
      <c r="H54" s="46"/>
      <c r="I54" s="34"/>
      <c r="J54" s="34"/>
      <c r="K54" s="32"/>
      <c r="L54" s="46"/>
      <c r="M54" s="34"/>
    </row>
    <row r="55" spans="1:17" ht="15.75" thickBot="1">
      <c r="A55" s="13"/>
      <c r="B55" s="17" t="s">
        <v>39</v>
      </c>
      <c r="C55" s="59" t="s">
        <v>500</v>
      </c>
      <c r="D55" s="59"/>
      <c r="E55" s="17" t="s">
        <v>368</v>
      </c>
      <c r="F55" s="15"/>
      <c r="G55" s="59" t="s">
        <v>501</v>
      </c>
      <c r="H55" s="59"/>
      <c r="I55" s="17" t="s">
        <v>368</v>
      </c>
      <c r="J55" s="15"/>
      <c r="K55" s="59" t="s">
        <v>502</v>
      </c>
      <c r="L55" s="59"/>
      <c r="M55" s="17" t="s">
        <v>368</v>
      </c>
    </row>
    <row r="56" spans="1:17">
      <c r="A56" s="13"/>
      <c r="B56" s="32" t="s">
        <v>40</v>
      </c>
      <c r="C56" s="60" t="s">
        <v>284</v>
      </c>
      <c r="D56" s="62">
        <v>3104.6</v>
      </c>
      <c r="E56" s="64"/>
      <c r="F56" s="34"/>
      <c r="G56" s="60" t="s">
        <v>284</v>
      </c>
      <c r="H56" s="62">
        <v>3077.1</v>
      </c>
      <c r="I56" s="64"/>
      <c r="J56" s="34"/>
      <c r="K56" s="60" t="s">
        <v>284</v>
      </c>
      <c r="L56" s="62">
        <v>3071.4</v>
      </c>
      <c r="M56" s="64"/>
    </row>
    <row r="57" spans="1:17">
      <c r="A57" s="13"/>
      <c r="B57" s="32"/>
      <c r="C57" s="102"/>
      <c r="D57" s="100"/>
      <c r="E57" s="78"/>
      <c r="F57" s="34"/>
      <c r="G57" s="102"/>
      <c r="H57" s="100"/>
      <c r="I57" s="78"/>
      <c r="J57" s="34"/>
      <c r="K57" s="102"/>
      <c r="L57" s="100"/>
      <c r="M57" s="78"/>
    </row>
    <row r="58" spans="1:17">
      <c r="A58" s="13"/>
      <c r="B58" s="38" t="s">
        <v>503</v>
      </c>
      <c r="C58" s="36" t="s">
        <v>284</v>
      </c>
      <c r="D58" s="66">
        <v>1347.3</v>
      </c>
      <c r="E58" s="38"/>
      <c r="F58" s="38"/>
      <c r="G58" s="36" t="s">
        <v>284</v>
      </c>
      <c r="H58" s="66">
        <v>1287.4000000000001</v>
      </c>
      <c r="I58" s="38"/>
      <c r="J58" s="38"/>
      <c r="K58" s="36" t="s">
        <v>284</v>
      </c>
      <c r="L58" s="66">
        <v>1211.0999999999999</v>
      </c>
      <c r="M58" s="38"/>
    </row>
    <row r="59" spans="1:17">
      <c r="A59" s="13"/>
      <c r="B59" s="38"/>
      <c r="C59" s="36"/>
      <c r="D59" s="66"/>
      <c r="E59" s="38"/>
      <c r="F59" s="38"/>
      <c r="G59" s="36"/>
      <c r="H59" s="66"/>
      <c r="I59" s="38"/>
      <c r="J59" s="38"/>
      <c r="K59" s="36"/>
      <c r="L59" s="66"/>
      <c r="M59" s="38"/>
    </row>
    <row r="60" spans="1:17">
      <c r="A60" s="13"/>
      <c r="B60" s="34" t="s">
        <v>504</v>
      </c>
      <c r="C60" s="32" t="s">
        <v>284</v>
      </c>
      <c r="D60" s="46">
        <v>1326.2</v>
      </c>
      <c r="E60" s="34"/>
      <c r="F60" s="34"/>
      <c r="G60" s="32" t="s">
        <v>284</v>
      </c>
      <c r="H60" s="46">
        <v>1270.5</v>
      </c>
      <c r="I60" s="34"/>
      <c r="J60" s="34"/>
      <c r="K60" s="32" t="s">
        <v>284</v>
      </c>
      <c r="L60" s="46">
        <v>1190.9000000000001</v>
      </c>
      <c r="M60" s="34"/>
    </row>
    <row r="61" spans="1:17">
      <c r="A61" s="13"/>
      <c r="B61" s="34"/>
      <c r="C61" s="32"/>
      <c r="D61" s="46"/>
      <c r="E61" s="34"/>
      <c r="F61" s="34"/>
      <c r="G61" s="32"/>
      <c r="H61" s="46"/>
      <c r="I61" s="34"/>
      <c r="J61" s="34"/>
      <c r="K61" s="32"/>
      <c r="L61" s="46"/>
      <c r="M61" s="34"/>
    </row>
    <row r="62" spans="1:17">
      <c r="A62" s="13"/>
      <c r="B62" s="18"/>
      <c r="C62" s="18"/>
    </row>
    <row r="63" spans="1:17" ht="165.75">
      <c r="A63" s="13"/>
      <c r="B63" s="47">
        <v>-1</v>
      </c>
      <c r="C63" s="47" t="s">
        <v>505</v>
      </c>
    </row>
    <row r="64" spans="1:17">
      <c r="A64" s="13"/>
      <c r="B64" s="38" t="s">
        <v>506</v>
      </c>
      <c r="C64" s="38"/>
      <c r="D64" s="38"/>
      <c r="E64" s="38"/>
      <c r="F64" s="38"/>
      <c r="G64" s="38"/>
      <c r="H64" s="38"/>
      <c r="I64" s="38"/>
      <c r="J64" s="38"/>
      <c r="K64" s="38"/>
      <c r="L64" s="38"/>
      <c r="M64" s="38"/>
      <c r="N64" s="38"/>
      <c r="O64" s="38"/>
      <c r="P64" s="38"/>
      <c r="Q64" s="38"/>
    </row>
    <row r="65" spans="1:13">
      <c r="A65" s="13"/>
      <c r="B65" s="27"/>
      <c r="C65" s="27"/>
      <c r="D65" s="27"/>
      <c r="E65" s="27"/>
      <c r="F65" s="27"/>
      <c r="G65" s="27"/>
      <c r="H65" s="27"/>
      <c r="I65" s="27"/>
      <c r="J65" s="27"/>
      <c r="K65" s="27"/>
      <c r="L65" s="27"/>
      <c r="M65" s="27"/>
    </row>
    <row r="66" spans="1:13">
      <c r="A66" s="13"/>
      <c r="B66" s="18"/>
      <c r="C66" s="18"/>
      <c r="D66" s="18"/>
      <c r="E66" s="18"/>
      <c r="F66" s="18"/>
      <c r="G66" s="18"/>
      <c r="H66" s="18"/>
      <c r="I66" s="18"/>
      <c r="J66" s="18"/>
      <c r="K66" s="18"/>
      <c r="L66" s="18"/>
      <c r="M66" s="18"/>
    </row>
    <row r="67" spans="1:13" ht="15.75" thickBot="1">
      <c r="A67" s="13"/>
      <c r="B67" s="15"/>
      <c r="C67" s="28" t="s">
        <v>457</v>
      </c>
      <c r="D67" s="28"/>
      <c r="E67" s="28"/>
      <c r="F67" s="28"/>
      <c r="G67" s="28"/>
      <c r="H67" s="28"/>
      <c r="I67" s="28"/>
      <c r="J67" s="28"/>
      <c r="K67" s="28"/>
      <c r="L67" s="28"/>
      <c r="M67" s="28"/>
    </row>
    <row r="68" spans="1:13" ht="15.75" thickBot="1">
      <c r="A68" s="13"/>
      <c r="B68" s="15"/>
      <c r="C68" s="29" t="s">
        <v>279</v>
      </c>
      <c r="D68" s="29"/>
      <c r="E68" s="29"/>
      <c r="F68" s="15"/>
      <c r="G68" s="29" t="s">
        <v>280</v>
      </c>
      <c r="H68" s="29"/>
      <c r="I68" s="29"/>
      <c r="J68" s="15"/>
      <c r="K68" s="29" t="s">
        <v>499</v>
      </c>
      <c r="L68" s="29"/>
      <c r="M68" s="29"/>
    </row>
    <row r="69" spans="1:13">
      <c r="A69" s="13"/>
      <c r="B69" s="15"/>
      <c r="C69" s="30" t="s">
        <v>488</v>
      </c>
      <c r="D69" s="30"/>
      <c r="E69" s="30"/>
      <c r="F69" s="30"/>
      <c r="G69" s="30"/>
      <c r="H69" s="30"/>
      <c r="I69" s="30"/>
      <c r="J69" s="30"/>
      <c r="K69" s="30"/>
      <c r="L69" s="30"/>
      <c r="M69" s="30"/>
    </row>
    <row r="70" spans="1:13">
      <c r="A70" s="13"/>
      <c r="B70" s="32" t="s">
        <v>507</v>
      </c>
      <c r="C70" s="32" t="s">
        <v>284</v>
      </c>
      <c r="D70" s="46">
        <v>1326.2</v>
      </c>
      <c r="E70" s="34"/>
      <c r="F70" s="34"/>
      <c r="G70" s="32" t="s">
        <v>284</v>
      </c>
      <c r="H70" s="46">
        <v>1270.5</v>
      </c>
      <c r="I70" s="34"/>
      <c r="J70" s="34"/>
      <c r="K70" s="32" t="s">
        <v>284</v>
      </c>
      <c r="L70" s="46">
        <v>1190.9000000000001</v>
      </c>
      <c r="M70" s="34"/>
    </row>
    <row r="71" spans="1:13">
      <c r="A71" s="13"/>
      <c r="B71" s="32"/>
      <c r="C71" s="32"/>
      <c r="D71" s="46"/>
      <c r="E71" s="34"/>
      <c r="F71" s="34"/>
      <c r="G71" s="32"/>
      <c r="H71" s="46"/>
      <c r="I71" s="34"/>
      <c r="J71" s="34"/>
      <c r="K71" s="32"/>
      <c r="L71" s="46"/>
      <c r="M71" s="34"/>
    </row>
    <row r="72" spans="1:13" ht="15.75" thickBot="1">
      <c r="A72" s="13"/>
      <c r="B72" s="83" t="s">
        <v>490</v>
      </c>
      <c r="C72" s="59">
        <v>42</v>
      </c>
      <c r="D72" s="59"/>
      <c r="E72" s="98" t="s">
        <v>491</v>
      </c>
      <c r="F72" s="15"/>
      <c r="G72" s="59">
        <v>42</v>
      </c>
      <c r="H72" s="59"/>
      <c r="I72" s="98" t="s">
        <v>491</v>
      </c>
      <c r="J72" s="15"/>
      <c r="K72" s="59">
        <v>42</v>
      </c>
      <c r="L72" s="59"/>
      <c r="M72" s="98" t="s">
        <v>491</v>
      </c>
    </row>
    <row r="73" spans="1:13">
      <c r="A73" s="13"/>
      <c r="B73" s="88" t="s">
        <v>508</v>
      </c>
      <c r="C73" s="104">
        <v>557</v>
      </c>
      <c r="D73" s="104"/>
      <c r="E73" s="64"/>
      <c r="F73" s="34"/>
      <c r="G73" s="104">
        <v>533.6</v>
      </c>
      <c r="H73" s="104"/>
      <c r="I73" s="64"/>
      <c r="J73" s="34"/>
      <c r="K73" s="104">
        <v>500.2</v>
      </c>
      <c r="L73" s="104"/>
      <c r="M73" s="64"/>
    </row>
    <row r="74" spans="1:13">
      <c r="A74" s="13"/>
      <c r="B74" s="88"/>
      <c r="C74" s="76"/>
      <c r="D74" s="76"/>
      <c r="E74" s="78"/>
      <c r="F74" s="34"/>
      <c r="G74" s="76"/>
      <c r="H74" s="76"/>
      <c r="I74" s="78"/>
      <c r="J74" s="34"/>
      <c r="K74" s="76"/>
      <c r="L74" s="76"/>
      <c r="M74" s="78"/>
    </row>
    <row r="75" spans="1:13" ht="36" customHeight="1">
      <c r="A75" s="13"/>
      <c r="B75" s="87" t="s">
        <v>509</v>
      </c>
      <c r="C75" s="37">
        <v>4.5999999999999996</v>
      </c>
      <c r="D75" s="37"/>
      <c r="E75" s="38"/>
      <c r="F75" s="38"/>
      <c r="G75" s="37">
        <v>4.5999999999999996</v>
      </c>
      <c r="H75" s="37"/>
      <c r="I75" s="38"/>
      <c r="J75" s="38"/>
      <c r="K75" s="37">
        <v>4.9000000000000004</v>
      </c>
      <c r="L75" s="37"/>
      <c r="M75" s="38"/>
    </row>
    <row r="76" spans="1:13">
      <c r="A76" s="13"/>
      <c r="B76" s="87"/>
      <c r="C76" s="37"/>
      <c r="D76" s="37"/>
      <c r="E76" s="38"/>
      <c r="F76" s="38"/>
      <c r="G76" s="37"/>
      <c r="H76" s="37"/>
      <c r="I76" s="38"/>
      <c r="J76" s="38"/>
      <c r="K76" s="37"/>
      <c r="L76" s="37"/>
      <c r="M76" s="38"/>
    </row>
    <row r="77" spans="1:13">
      <c r="A77" s="13"/>
      <c r="B77" s="88" t="s">
        <v>510</v>
      </c>
      <c r="C77" s="33">
        <v>0.2</v>
      </c>
      <c r="D77" s="33"/>
      <c r="E77" s="34"/>
      <c r="F77" s="34"/>
      <c r="G77" s="33">
        <v>0.8</v>
      </c>
      <c r="H77" s="33"/>
      <c r="I77" s="34"/>
      <c r="J77" s="34"/>
      <c r="K77" s="33">
        <v>5.8</v>
      </c>
      <c r="L77" s="33"/>
      <c r="M77" s="34"/>
    </row>
    <row r="78" spans="1:13" ht="15.75" thickBot="1">
      <c r="A78" s="13"/>
      <c r="B78" s="88"/>
      <c r="C78" s="51"/>
      <c r="D78" s="51"/>
      <c r="E78" s="52"/>
      <c r="F78" s="34"/>
      <c r="G78" s="51"/>
      <c r="H78" s="51"/>
      <c r="I78" s="52"/>
      <c r="J78" s="34"/>
      <c r="K78" s="51"/>
      <c r="L78" s="51"/>
      <c r="M78" s="52"/>
    </row>
    <row r="79" spans="1:13">
      <c r="A79" s="13"/>
      <c r="B79" s="36" t="s">
        <v>43</v>
      </c>
      <c r="C79" s="53" t="s">
        <v>284</v>
      </c>
      <c r="D79" s="79">
        <v>561.79999999999995</v>
      </c>
      <c r="E79" s="57"/>
      <c r="F79" s="38"/>
      <c r="G79" s="53" t="s">
        <v>284</v>
      </c>
      <c r="H79" s="79">
        <v>539</v>
      </c>
      <c r="I79" s="57"/>
      <c r="J79" s="38"/>
      <c r="K79" s="53" t="s">
        <v>284</v>
      </c>
      <c r="L79" s="79">
        <v>510.9</v>
      </c>
      <c r="M79" s="57"/>
    </row>
    <row r="80" spans="1:13" ht="15.75" thickBot="1">
      <c r="A80" s="13"/>
      <c r="B80" s="36"/>
      <c r="C80" s="72"/>
      <c r="D80" s="81"/>
      <c r="E80" s="74"/>
      <c r="F80" s="38"/>
      <c r="G80" s="72"/>
      <c r="H80" s="81"/>
      <c r="I80" s="74"/>
      <c r="J80" s="38"/>
      <c r="K80" s="72"/>
      <c r="L80" s="81"/>
      <c r="M80" s="74"/>
    </row>
    <row r="81" spans="1:17" ht="15.75" thickTop="1">
      <c r="A81" s="13"/>
      <c r="B81" s="18"/>
      <c r="C81" s="18"/>
    </row>
    <row r="82" spans="1:17" ht="63.75">
      <c r="A82" s="13"/>
      <c r="B82" s="47">
        <v>-1</v>
      </c>
      <c r="C82" s="47" t="s">
        <v>511</v>
      </c>
    </row>
    <row r="83" spans="1:17">
      <c r="A83" s="13" t="s">
        <v>1847</v>
      </c>
      <c r="B83" s="38" t="s">
        <v>512</v>
      </c>
      <c r="C83" s="38"/>
      <c r="D83" s="38"/>
      <c r="E83" s="38"/>
      <c r="F83" s="38"/>
      <c r="G83" s="38"/>
      <c r="H83" s="38"/>
      <c r="I83" s="38"/>
      <c r="J83" s="38"/>
      <c r="K83" s="38"/>
      <c r="L83" s="38"/>
      <c r="M83" s="38"/>
      <c r="N83" s="38"/>
      <c r="O83" s="38"/>
      <c r="P83" s="38"/>
      <c r="Q83" s="38"/>
    </row>
    <row r="84" spans="1:17">
      <c r="A84" s="13"/>
      <c r="B84" s="27"/>
      <c r="C84" s="27"/>
      <c r="D84" s="27"/>
      <c r="E84" s="27"/>
      <c r="F84" s="27"/>
      <c r="G84" s="27"/>
      <c r="H84" s="27"/>
      <c r="I84" s="27"/>
      <c r="J84" s="27"/>
      <c r="K84" s="27"/>
      <c r="L84" s="27"/>
      <c r="M84" s="27"/>
    </row>
    <row r="85" spans="1:17">
      <c r="A85" s="13"/>
      <c r="B85" s="18"/>
      <c r="C85" s="18"/>
      <c r="D85" s="18"/>
      <c r="E85" s="18"/>
      <c r="F85" s="18"/>
      <c r="G85" s="18"/>
      <c r="H85" s="18"/>
      <c r="I85" s="18"/>
      <c r="J85" s="18"/>
      <c r="K85" s="18"/>
      <c r="L85" s="18"/>
      <c r="M85" s="18"/>
    </row>
    <row r="86" spans="1:17" ht="15.75" thickBot="1">
      <c r="A86" s="13"/>
      <c r="B86" s="15"/>
      <c r="C86" s="28" t="s">
        <v>457</v>
      </c>
      <c r="D86" s="28"/>
      <c r="E86" s="28"/>
      <c r="F86" s="28"/>
      <c r="G86" s="28"/>
      <c r="H86" s="28"/>
      <c r="I86" s="28"/>
      <c r="J86" s="28"/>
      <c r="K86" s="28"/>
      <c r="L86" s="28"/>
      <c r="M86" s="28"/>
    </row>
    <row r="87" spans="1:17" ht="15.75" thickBot="1">
      <c r="A87" s="13"/>
      <c r="B87" s="15"/>
      <c r="C87" s="29" t="s">
        <v>279</v>
      </c>
      <c r="D87" s="29"/>
      <c r="E87" s="29"/>
      <c r="F87" s="15"/>
      <c r="G87" s="29" t="s">
        <v>280</v>
      </c>
      <c r="H87" s="29"/>
      <c r="I87" s="29"/>
      <c r="J87" s="15"/>
      <c r="K87" s="29" t="s">
        <v>281</v>
      </c>
      <c r="L87" s="29"/>
      <c r="M87" s="29"/>
    </row>
    <row r="88" spans="1:17">
      <c r="A88" s="13"/>
      <c r="B88" s="15"/>
      <c r="C88" s="30" t="s">
        <v>282</v>
      </c>
      <c r="D88" s="30"/>
      <c r="E88" s="30"/>
      <c r="F88" s="30"/>
      <c r="G88" s="30"/>
      <c r="H88" s="30"/>
      <c r="I88" s="30"/>
      <c r="J88" s="30"/>
      <c r="K88" s="30"/>
      <c r="L88" s="30"/>
      <c r="M88" s="30"/>
    </row>
    <row r="89" spans="1:17">
      <c r="A89" s="13"/>
      <c r="B89" s="32" t="s">
        <v>513</v>
      </c>
      <c r="C89" s="32" t="s">
        <v>284</v>
      </c>
      <c r="D89" s="33">
        <v>13.1</v>
      </c>
      <c r="E89" s="34"/>
      <c r="F89" s="34"/>
      <c r="G89" s="32" t="s">
        <v>284</v>
      </c>
      <c r="H89" s="33">
        <v>16.600000000000001</v>
      </c>
      <c r="I89" s="34"/>
      <c r="J89" s="34"/>
      <c r="K89" s="32" t="s">
        <v>284</v>
      </c>
      <c r="L89" s="33">
        <v>18.899999999999999</v>
      </c>
      <c r="M89" s="34"/>
    </row>
    <row r="90" spans="1:17">
      <c r="A90" s="13"/>
      <c r="B90" s="32"/>
      <c r="C90" s="32"/>
      <c r="D90" s="33"/>
      <c r="E90" s="34"/>
      <c r="F90" s="34"/>
      <c r="G90" s="32"/>
      <c r="H90" s="33"/>
      <c r="I90" s="34"/>
      <c r="J90" s="34"/>
      <c r="K90" s="32"/>
      <c r="L90" s="33"/>
      <c r="M90" s="34"/>
    </row>
    <row r="91" spans="1:17">
      <c r="A91" s="13"/>
      <c r="B91" s="36" t="s">
        <v>514</v>
      </c>
      <c r="C91" s="36" t="s">
        <v>284</v>
      </c>
      <c r="D91" s="37">
        <v>37.299999999999997</v>
      </c>
      <c r="E91" s="38"/>
      <c r="F91" s="38"/>
      <c r="G91" s="36" t="s">
        <v>284</v>
      </c>
      <c r="H91" s="37">
        <v>19.2</v>
      </c>
      <c r="I91" s="38"/>
      <c r="J91" s="38"/>
      <c r="K91" s="36" t="s">
        <v>284</v>
      </c>
      <c r="L91" s="37">
        <v>13.1</v>
      </c>
      <c r="M91" s="38"/>
    </row>
    <row r="92" spans="1:17">
      <c r="A92" s="13"/>
      <c r="B92" s="36"/>
      <c r="C92" s="36"/>
      <c r="D92" s="37"/>
      <c r="E92" s="38"/>
      <c r="F92" s="38"/>
      <c r="G92" s="36"/>
      <c r="H92" s="37"/>
      <c r="I92" s="38"/>
      <c r="J92" s="38"/>
      <c r="K92" s="36"/>
      <c r="L92" s="37"/>
      <c r="M92" s="38"/>
    </row>
    <row r="93" spans="1:17">
      <c r="A93" s="13"/>
      <c r="B93" s="32" t="s">
        <v>515</v>
      </c>
      <c r="C93" s="32" t="s">
        <v>284</v>
      </c>
      <c r="D93" s="33">
        <v>2.4</v>
      </c>
      <c r="E93" s="34"/>
      <c r="F93" s="34"/>
      <c r="G93" s="32" t="s">
        <v>284</v>
      </c>
      <c r="H93" s="33">
        <v>2.5</v>
      </c>
      <c r="I93" s="34"/>
      <c r="J93" s="34"/>
      <c r="K93" s="32" t="s">
        <v>284</v>
      </c>
      <c r="L93" s="33">
        <v>3.7</v>
      </c>
      <c r="M93" s="34"/>
    </row>
    <row r="94" spans="1:17">
      <c r="A94" s="13"/>
      <c r="B94" s="32"/>
      <c r="C94" s="32"/>
      <c r="D94" s="33"/>
      <c r="E94" s="34"/>
      <c r="F94" s="34"/>
      <c r="G94" s="32"/>
      <c r="H94" s="33"/>
      <c r="I94" s="34"/>
      <c r="J94" s="34"/>
      <c r="K94" s="32"/>
      <c r="L94" s="33"/>
      <c r="M94" s="34"/>
    </row>
    <row r="95" spans="1:17">
      <c r="A95" s="13"/>
      <c r="B95" s="36" t="s">
        <v>516</v>
      </c>
      <c r="C95" s="36" t="s">
        <v>284</v>
      </c>
      <c r="D95" s="37">
        <v>1</v>
      </c>
      <c r="E95" s="38"/>
      <c r="F95" s="38"/>
      <c r="G95" s="36" t="s">
        <v>284</v>
      </c>
      <c r="H95" s="37">
        <v>1.1000000000000001</v>
      </c>
      <c r="I95" s="38"/>
      <c r="J95" s="38"/>
      <c r="K95" s="36" t="s">
        <v>284</v>
      </c>
      <c r="L95" s="37">
        <v>1.2</v>
      </c>
      <c r="M95" s="38"/>
    </row>
    <row r="96" spans="1:17">
      <c r="A96" s="13"/>
      <c r="B96" s="36"/>
      <c r="C96" s="36"/>
      <c r="D96" s="37"/>
      <c r="E96" s="38"/>
      <c r="F96" s="38"/>
      <c r="G96" s="36"/>
      <c r="H96" s="37"/>
      <c r="I96" s="38"/>
      <c r="J96" s="38"/>
      <c r="K96" s="36"/>
      <c r="L96" s="37"/>
      <c r="M96" s="38"/>
    </row>
    <row r="97" spans="1:17">
      <c r="A97" s="13" t="s">
        <v>1848</v>
      </c>
      <c r="B97" s="38" t="s">
        <v>534</v>
      </c>
      <c r="C97" s="38"/>
      <c r="D97" s="38"/>
      <c r="E97" s="38"/>
      <c r="F97" s="38"/>
      <c r="G97" s="38"/>
      <c r="H97" s="38"/>
      <c r="I97" s="38"/>
      <c r="J97" s="38"/>
      <c r="K97" s="38"/>
      <c r="L97" s="38"/>
      <c r="M97" s="38"/>
      <c r="N97" s="38"/>
      <c r="O97" s="38"/>
      <c r="P97" s="38"/>
      <c r="Q97" s="38"/>
    </row>
    <row r="98" spans="1:17">
      <c r="A98" s="13"/>
      <c r="B98" s="27"/>
      <c r="C98" s="27"/>
      <c r="D98" s="27"/>
      <c r="E98" s="27"/>
      <c r="F98" s="27"/>
      <c r="G98" s="27"/>
      <c r="H98" s="27"/>
      <c r="I98" s="27"/>
      <c r="J98" s="27"/>
      <c r="K98" s="27"/>
      <c r="L98" s="27"/>
      <c r="M98" s="27"/>
      <c r="N98" s="27"/>
      <c r="O98" s="27"/>
      <c r="P98" s="27"/>
      <c r="Q98" s="27"/>
    </row>
    <row r="99" spans="1:17">
      <c r="A99" s="13"/>
      <c r="B99" s="18"/>
      <c r="C99" s="18"/>
      <c r="D99" s="18"/>
      <c r="E99" s="18"/>
      <c r="F99" s="18"/>
      <c r="G99" s="18"/>
      <c r="H99" s="18"/>
      <c r="I99" s="18"/>
      <c r="J99" s="18"/>
      <c r="K99" s="18"/>
      <c r="L99" s="18"/>
      <c r="M99" s="18"/>
      <c r="N99" s="18"/>
      <c r="O99" s="18"/>
      <c r="P99" s="18"/>
      <c r="Q99" s="18"/>
    </row>
    <row r="100" spans="1:17" ht="15.75" thickBot="1">
      <c r="A100" s="13"/>
      <c r="B100" s="105"/>
      <c r="C100" s="28" t="s">
        <v>454</v>
      </c>
      <c r="D100" s="28"/>
      <c r="E100" s="28"/>
      <c r="F100" s="28"/>
      <c r="G100" s="28"/>
      <c r="H100" s="28"/>
      <c r="I100" s="28"/>
      <c r="J100" s="28"/>
      <c r="K100" s="28"/>
      <c r="L100" s="28"/>
      <c r="M100" s="28"/>
      <c r="N100" s="28"/>
      <c r="O100" s="28"/>
      <c r="P100" s="28"/>
      <c r="Q100" s="28"/>
    </row>
    <row r="101" spans="1:17" ht="15.75" thickBot="1">
      <c r="A101" s="13"/>
      <c r="B101" s="105"/>
      <c r="C101" s="29" t="s">
        <v>279</v>
      </c>
      <c r="D101" s="29"/>
      <c r="E101" s="29"/>
      <c r="F101" s="29"/>
      <c r="G101" s="29"/>
      <c r="H101" s="29"/>
      <c r="I101" s="29"/>
      <c r="J101" s="15"/>
      <c r="K101" s="29" t="s">
        <v>280</v>
      </c>
      <c r="L101" s="29"/>
      <c r="M101" s="29"/>
      <c r="N101" s="29"/>
      <c r="O101" s="29"/>
      <c r="P101" s="29"/>
      <c r="Q101" s="29"/>
    </row>
    <row r="102" spans="1:17" ht="15.75" thickBot="1">
      <c r="A102" s="13"/>
      <c r="B102" s="105"/>
      <c r="C102" s="29" t="s">
        <v>535</v>
      </c>
      <c r="D102" s="29"/>
      <c r="E102" s="29"/>
      <c r="F102" s="15"/>
      <c r="G102" s="29" t="s">
        <v>536</v>
      </c>
      <c r="H102" s="29"/>
      <c r="I102" s="29"/>
      <c r="J102" s="15"/>
      <c r="K102" s="29" t="s">
        <v>535</v>
      </c>
      <c r="L102" s="29"/>
      <c r="M102" s="29"/>
      <c r="N102" s="15"/>
      <c r="O102" s="29" t="s">
        <v>536</v>
      </c>
      <c r="P102" s="29"/>
      <c r="Q102" s="29"/>
    </row>
    <row r="103" spans="1:17">
      <c r="A103" s="13"/>
      <c r="B103" s="105"/>
      <c r="C103" s="30" t="s">
        <v>282</v>
      </c>
      <c r="D103" s="30"/>
      <c r="E103" s="30"/>
      <c r="F103" s="30"/>
      <c r="G103" s="30"/>
      <c r="H103" s="30"/>
      <c r="I103" s="30"/>
      <c r="J103" s="30"/>
      <c r="K103" s="30"/>
      <c r="L103" s="30"/>
      <c r="M103" s="30"/>
      <c r="N103" s="30"/>
      <c r="O103" s="30"/>
      <c r="P103" s="30"/>
      <c r="Q103" s="30"/>
    </row>
    <row r="104" spans="1:17">
      <c r="A104" s="13"/>
      <c r="B104" s="32" t="s">
        <v>530</v>
      </c>
      <c r="C104" s="32" t="s">
        <v>284</v>
      </c>
      <c r="D104" s="33">
        <v>6.8</v>
      </c>
      <c r="E104" s="34"/>
      <c r="F104" s="34"/>
      <c r="G104" s="32" t="s">
        <v>284</v>
      </c>
      <c r="H104" s="33">
        <v>2.9</v>
      </c>
      <c r="I104" s="34"/>
      <c r="J104" s="34"/>
      <c r="K104" s="32" t="s">
        <v>284</v>
      </c>
      <c r="L104" s="33">
        <v>5.6</v>
      </c>
      <c r="M104" s="34"/>
      <c r="N104" s="34"/>
      <c r="O104" s="32" t="s">
        <v>284</v>
      </c>
      <c r="P104" s="33">
        <v>1.7</v>
      </c>
      <c r="Q104" s="34"/>
    </row>
    <row r="105" spans="1:17">
      <c r="A105" s="13"/>
      <c r="B105" s="32"/>
      <c r="C105" s="32"/>
      <c r="D105" s="33"/>
      <c r="E105" s="34"/>
      <c r="F105" s="34"/>
      <c r="G105" s="32"/>
      <c r="H105" s="33"/>
      <c r="I105" s="34"/>
      <c r="J105" s="34"/>
      <c r="K105" s="32"/>
      <c r="L105" s="33"/>
      <c r="M105" s="34"/>
      <c r="N105" s="34"/>
      <c r="O105" s="32"/>
      <c r="P105" s="33"/>
      <c r="Q105" s="34"/>
    </row>
    <row r="106" spans="1:17">
      <c r="A106" s="13"/>
      <c r="B106" s="36" t="s">
        <v>537</v>
      </c>
      <c r="C106" s="36" t="s">
        <v>284</v>
      </c>
      <c r="D106" s="37">
        <v>31</v>
      </c>
      <c r="E106" s="38"/>
      <c r="F106" s="38"/>
      <c r="G106" s="36" t="s">
        <v>284</v>
      </c>
      <c r="H106" s="37">
        <v>0.8</v>
      </c>
      <c r="I106" s="38"/>
      <c r="J106" s="38"/>
      <c r="K106" s="36" t="s">
        <v>284</v>
      </c>
      <c r="L106" s="37">
        <v>36.5</v>
      </c>
      <c r="M106" s="38"/>
      <c r="N106" s="38"/>
      <c r="O106" s="36" t="s">
        <v>284</v>
      </c>
      <c r="P106" s="37">
        <v>1.9</v>
      </c>
      <c r="Q106" s="38"/>
    </row>
    <row r="107" spans="1:17">
      <c r="A107" s="13"/>
      <c r="B107" s="36"/>
      <c r="C107" s="36"/>
      <c r="D107" s="37"/>
      <c r="E107" s="38"/>
      <c r="F107" s="38"/>
      <c r="G107" s="36"/>
      <c r="H107" s="37"/>
      <c r="I107" s="38"/>
      <c r="J107" s="38"/>
      <c r="K107" s="36"/>
      <c r="L107" s="37"/>
      <c r="M107" s="38"/>
      <c r="N107" s="38"/>
      <c r="O107" s="36"/>
      <c r="P107" s="37"/>
      <c r="Q107" s="38"/>
    </row>
  </sheetData>
  <mergeCells count="330">
    <mergeCell ref="B64:Q64"/>
    <mergeCell ref="A83:A96"/>
    <mergeCell ref="B83:Q83"/>
    <mergeCell ref="A97:A107"/>
    <mergeCell ref="B97:Q97"/>
    <mergeCell ref="Q106:Q107"/>
    <mergeCell ref="A1:A2"/>
    <mergeCell ref="B1:Q1"/>
    <mergeCell ref="B2:Q2"/>
    <mergeCell ref="B3:Q3"/>
    <mergeCell ref="A4:A82"/>
    <mergeCell ref="B4:Q4"/>
    <mergeCell ref="B5:Q5"/>
    <mergeCell ref="B29:Q29"/>
    <mergeCell ref="B47:Q47"/>
    <mergeCell ref="K106:K107"/>
    <mergeCell ref="L106:L107"/>
    <mergeCell ref="M106:M107"/>
    <mergeCell ref="N106:N107"/>
    <mergeCell ref="O106:O107"/>
    <mergeCell ref="P106:P107"/>
    <mergeCell ref="Q104:Q105"/>
    <mergeCell ref="B106:B107"/>
    <mergeCell ref="C106:C107"/>
    <mergeCell ref="D106:D107"/>
    <mergeCell ref="E106:E107"/>
    <mergeCell ref="F106:F107"/>
    <mergeCell ref="G106:G107"/>
    <mergeCell ref="H106:H107"/>
    <mergeCell ref="I106:I107"/>
    <mergeCell ref="J106:J107"/>
    <mergeCell ref="K104:K105"/>
    <mergeCell ref="L104:L105"/>
    <mergeCell ref="M104:M105"/>
    <mergeCell ref="N104:N105"/>
    <mergeCell ref="O104:O105"/>
    <mergeCell ref="P104:P105"/>
    <mergeCell ref="C103:Q103"/>
    <mergeCell ref="B104:B105"/>
    <mergeCell ref="C104:C105"/>
    <mergeCell ref="D104:D105"/>
    <mergeCell ref="E104:E105"/>
    <mergeCell ref="F104:F105"/>
    <mergeCell ref="G104:G105"/>
    <mergeCell ref="H104:H105"/>
    <mergeCell ref="I104:I105"/>
    <mergeCell ref="J104:J105"/>
    <mergeCell ref="B98:Q98"/>
    <mergeCell ref="C100:Q100"/>
    <mergeCell ref="C101:I101"/>
    <mergeCell ref="K101:Q101"/>
    <mergeCell ref="C102:E102"/>
    <mergeCell ref="G102:I102"/>
    <mergeCell ref="K102:M102"/>
    <mergeCell ref="O102:Q102"/>
    <mergeCell ref="H95:H96"/>
    <mergeCell ref="I95:I96"/>
    <mergeCell ref="J95:J96"/>
    <mergeCell ref="K95:K96"/>
    <mergeCell ref="L95:L96"/>
    <mergeCell ref="M95:M96"/>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B84:M84"/>
    <mergeCell ref="C86:M86"/>
    <mergeCell ref="C87:E87"/>
    <mergeCell ref="G87:I87"/>
    <mergeCell ref="K87:M87"/>
    <mergeCell ref="C88:M88"/>
    <mergeCell ref="H79:H80"/>
    <mergeCell ref="I79:I80"/>
    <mergeCell ref="J79:J80"/>
    <mergeCell ref="K79:K80"/>
    <mergeCell ref="L79:L80"/>
    <mergeCell ref="M79:M80"/>
    <mergeCell ref="B79:B80"/>
    <mergeCell ref="C79:C80"/>
    <mergeCell ref="D79:D80"/>
    <mergeCell ref="E79:E80"/>
    <mergeCell ref="F79:F80"/>
    <mergeCell ref="G79:G80"/>
    <mergeCell ref="M75:M76"/>
    <mergeCell ref="B77:B78"/>
    <mergeCell ref="C77:D78"/>
    <mergeCell ref="E77:E78"/>
    <mergeCell ref="F77:F78"/>
    <mergeCell ref="G77:H78"/>
    <mergeCell ref="I77:I78"/>
    <mergeCell ref="J77:J78"/>
    <mergeCell ref="K77:L78"/>
    <mergeCell ref="M77:M78"/>
    <mergeCell ref="K73:L74"/>
    <mergeCell ref="M73:M74"/>
    <mergeCell ref="B75:B76"/>
    <mergeCell ref="C75:D76"/>
    <mergeCell ref="E75:E76"/>
    <mergeCell ref="F75:F76"/>
    <mergeCell ref="G75:H76"/>
    <mergeCell ref="I75:I76"/>
    <mergeCell ref="J75:J76"/>
    <mergeCell ref="K75:L76"/>
    <mergeCell ref="C72:D72"/>
    <mergeCell ref="G72:H72"/>
    <mergeCell ref="K72:L72"/>
    <mergeCell ref="B73:B74"/>
    <mergeCell ref="C73:D74"/>
    <mergeCell ref="E73:E74"/>
    <mergeCell ref="F73:F74"/>
    <mergeCell ref="G73:H74"/>
    <mergeCell ref="I73:I74"/>
    <mergeCell ref="J73:J74"/>
    <mergeCell ref="H70:H71"/>
    <mergeCell ref="I70:I71"/>
    <mergeCell ref="J70:J71"/>
    <mergeCell ref="K70:K71"/>
    <mergeCell ref="L70:L71"/>
    <mergeCell ref="M70:M71"/>
    <mergeCell ref="B70:B71"/>
    <mergeCell ref="C70:C71"/>
    <mergeCell ref="D70:D71"/>
    <mergeCell ref="E70:E71"/>
    <mergeCell ref="F70:F71"/>
    <mergeCell ref="G70:G71"/>
    <mergeCell ref="B65:M65"/>
    <mergeCell ref="C67:M67"/>
    <mergeCell ref="C68:E68"/>
    <mergeCell ref="G68:I68"/>
    <mergeCell ref="K68:M68"/>
    <mergeCell ref="C69:M69"/>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C55:D55"/>
    <mergeCell ref="G55:H55"/>
    <mergeCell ref="K55:L55"/>
    <mergeCell ref="C52:M52"/>
    <mergeCell ref="B53:B54"/>
    <mergeCell ref="C53:C54"/>
    <mergeCell ref="D53:D54"/>
    <mergeCell ref="E53:E54"/>
    <mergeCell ref="F53:F54"/>
    <mergeCell ref="G53:G54"/>
    <mergeCell ref="H53:H54"/>
    <mergeCell ref="I53:I54"/>
    <mergeCell ref="J53:J54"/>
    <mergeCell ref="H43:H44"/>
    <mergeCell ref="I43:I44"/>
    <mergeCell ref="B48:M48"/>
    <mergeCell ref="C50:M50"/>
    <mergeCell ref="C51:E51"/>
    <mergeCell ref="G51:I51"/>
    <mergeCell ref="K51:M51"/>
    <mergeCell ref="B43:B44"/>
    <mergeCell ref="C43:C44"/>
    <mergeCell ref="D43:D44"/>
    <mergeCell ref="E43:E44"/>
    <mergeCell ref="F43:F44"/>
    <mergeCell ref="G43:G44"/>
    <mergeCell ref="I38:I39"/>
    <mergeCell ref="C40:D40"/>
    <mergeCell ref="G40:H40"/>
    <mergeCell ref="B41:B42"/>
    <mergeCell ref="C41:D42"/>
    <mergeCell ref="E41:E42"/>
    <mergeCell ref="F41:F42"/>
    <mergeCell ref="G41:H42"/>
    <mergeCell ref="I41:I42"/>
    <mergeCell ref="C37:D37"/>
    <mergeCell ref="G37:H37"/>
    <mergeCell ref="B38:B39"/>
    <mergeCell ref="C38:D39"/>
    <mergeCell ref="E38:E39"/>
    <mergeCell ref="F38:F39"/>
    <mergeCell ref="G38:H39"/>
    <mergeCell ref="C34:I34"/>
    <mergeCell ref="B35:B36"/>
    <mergeCell ref="C35:C36"/>
    <mergeCell ref="D35:D36"/>
    <mergeCell ref="E35:E36"/>
    <mergeCell ref="F35:F36"/>
    <mergeCell ref="G35:G36"/>
    <mergeCell ref="H35:H36"/>
    <mergeCell ref="I35:I36"/>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3" width="36.5703125" bestFit="1" customWidth="1"/>
    <col min="4" max="4" width="7.28515625" customWidth="1"/>
    <col min="5" max="5" width="2.7109375" customWidth="1"/>
    <col min="6" max="6" width="16.28515625" customWidth="1"/>
    <col min="7" max="7" width="3.42578125" customWidth="1"/>
    <col min="8" max="8" width="9.140625" customWidth="1"/>
    <col min="9" max="9" width="2.7109375" customWidth="1"/>
    <col min="10" max="10" width="16.28515625" customWidth="1"/>
    <col min="11" max="11" width="3.42578125" customWidth="1"/>
    <col min="12" max="12" width="9.28515625" customWidth="1"/>
    <col min="13" max="13" width="2.7109375" customWidth="1"/>
  </cols>
  <sheetData>
    <row r="1" spans="1:13" ht="15" customHeight="1">
      <c r="A1" s="8" t="s">
        <v>1849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552</v>
      </c>
      <c r="B3" s="12"/>
      <c r="C3" s="12"/>
      <c r="D3" s="12"/>
      <c r="E3" s="12"/>
      <c r="F3" s="12"/>
      <c r="G3" s="12"/>
      <c r="H3" s="12"/>
      <c r="I3" s="12"/>
      <c r="J3" s="12"/>
      <c r="K3" s="12"/>
      <c r="L3" s="12"/>
      <c r="M3" s="12"/>
    </row>
    <row r="4" spans="1:13">
      <c r="A4" s="13" t="s">
        <v>1850</v>
      </c>
      <c r="B4" s="36" t="s">
        <v>553</v>
      </c>
      <c r="C4" s="36"/>
      <c r="D4" s="36"/>
      <c r="E4" s="36"/>
      <c r="F4" s="36"/>
      <c r="G4" s="36"/>
      <c r="H4" s="36"/>
      <c r="I4" s="36"/>
      <c r="J4" s="36"/>
      <c r="K4" s="36"/>
      <c r="L4" s="36"/>
      <c r="M4" s="36"/>
    </row>
    <row r="5" spans="1:13">
      <c r="A5" s="13"/>
      <c r="B5" s="27"/>
      <c r="C5" s="27"/>
      <c r="D5" s="27"/>
      <c r="E5" s="27"/>
      <c r="F5" s="27"/>
      <c r="G5" s="27"/>
      <c r="H5" s="27"/>
      <c r="I5" s="27"/>
      <c r="J5" s="27"/>
      <c r="K5" s="27"/>
      <c r="L5" s="27"/>
      <c r="M5" s="27"/>
    </row>
    <row r="6" spans="1:13">
      <c r="A6" s="13"/>
      <c r="B6" s="18"/>
      <c r="C6" s="18"/>
      <c r="D6" s="18"/>
      <c r="E6" s="18"/>
      <c r="F6" s="18"/>
      <c r="G6" s="18"/>
      <c r="H6" s="18"/>
      <c r="I6" s="18"/>
      <c r="J6" s="18"/>
      <c r="K6" s="18"/>
      <c r="L6" s="18"/>
      <c r="M6" s="18"/>
    </row>
    <row r="7" spans="1:13" ht="15.75" thickBot="1">
      <c r="A7" s="13"/>
      <c r="B7" s="16"/>
      <c r="C7" s="28" t="s">
        <v>457</v>
      </c>
      <c r="D7" s="28"/>
      <c r="E7" s="28"/>
      <c r="F7" s="28"/>
      <c r="G7" s="28"/>
      <c r="H7" s="28"/>
      <c r="I7" s="28"/>
      <c r="J7" s="28"/>
      <c r="K7" s="28"/>
      <c r="L7" s="28"/>
      <c r="M7" s="28"/>
    </row>
    <row r="8" spans="1:13" ht="15.75" thickBot="1">
      <c r="A8" s="13"/>
      <c r="B8" s="21"/>
      <c r="C8" s="29" t="s">
        <v>279</v>
      </c>
      <c r="D8" s="29"/>
      <c r="E8" s="29"/>
      <c r="F8" s="15"/>
      <c r="G8" s="29" t="s">
        <v>280</v>
      </c>
      <c r="H8" s="29"/>
      <c r="I8" s="29"/>
      <c r="J8" s="15"/>
      <c r="K8" s="29" t="s">
        <v>281</v>
      </c>
      <c r="L8" s="29"/>
      <c r="M8" s="29"/>
    </row>
    <row r="9" spans="1:13">
      <c r="A9" s="13"/>
      <c r="B9" s="21"/>
      <c r="C9" s="30" t="s">
        <v>282</v>
      </c>
      <c r="D9" s="30"/>
      <c r="E9" s="30"/>
      <c r="F9" s="30"/>
      <c r="G9" s="30"/>
      <c r="H9" s="30"/>
      <c r="I9" s="30"/>
      <c r="J9" s="30"/>
      <c r="K9" s="30"/>
      <c r="L9" s="30"/>
      <c r="M9" s="30"/>
    </row>
    <row r="10" spans="1:13">
      <c r="A10" s="13"/>
      <c r="B10" s="34" t="s">
        <v>554</v>
      </c>
      <c r="C10" s="32" t="s">
        <v>284</v>
      </c>
      <c r="D10" s="33" t="s">
        <v>287</v>
      </c>
      <c r="E10" s="34"/>
      <c r="F10" s="34"/>
      <c r="G10" s="32" t="s">
        <v>284</v>
      </c>
      <c r="H10" s="33">
        <v>23.5</v>
      </c>
      <c r="I10" s="34"/>
      <c r="J10" s="34"/>
      <c r="K10" s="32" t="s">
        <v>284</v>
      </c>
      <c r="L10" s="33">
        <v>5.2</v>
      </c>
      <c r="M10" s="34"/>
    </row>
    <row r="11" spans="1:13">
      <c r="A11" s="13"/>
      <c r="B11" s="34"/>
      <c r="C11" s="32"/>
      <c r="D11" s="33"/>
      <c r="E11" s="34"/>
      <c r="F11" s="34"/>
      <c r="G11" s="32"/>
      <c r="H11" s="33"/>
      <c r="I11" s="34"/>
      <c r="J11" s="34"/>
      <c r="K11" s="32"/>
      <c r="L11" s="33"/>
      <c r="M11" s="34"/>
    </row>
    <row r="12" spans="1:13">
      <c r="A12" s="13"/>
      <c r="B12" s="38" t="s">
        <v>555</v>
      </c>
      <c r="C12" s="37" t="s">
        <v>287</v>
      </c>
      <c r="D12" s="37"/>
      <c r="E12" s="38"/>
      <c r="F12" s="38"/>
      <c r="G12" s="37" t="s">
        <v>287</v>
      </c>
      <c r="H12" s="37"/>
      <c r="I12" s="38"/>
      <c r="J12" s="38"/>
      <c r="K12" s="37" t="s">
        <v>556</v>
      </c>
      <c r="L12" s="37"/>
      <c r="M12" s="36" t="s">
        <v>368</v>
      </c>
    </row>
    <row r="13" spans="1:13">
      <c r="A13" s="13"/>
      <c r="B13" s="38"/>
      <c r="C13" s="37"/>
      <c r="D13" s="37"/>
      <c r="E13" s="38"/>
      <c r="F13" s="38"/>
      <c r="G13" s="37"/>
      <c r="H13" s="37"/>
      <c r="I13" s="38"/>
      <c r="J13" s="38"/>
      <c r="K13" s="37"/>
      <c r="L13" s="37"/>
      <c r="M13" s="36"/>
    </row>
    <row r="14" spans="1:13">
      <c r="A14" s="13"/>
      <c r="B14" s="34" t="s">
        <v>557</v>
      </c>
      <c r="C14" s="33" t="s">
        <v>287</v>
      </c>
      <c r="D14" s="33"/>
      <c r="E14" s="34"/>
      <c r="F14" s="34"/>
      <c r="G14" s="33" t="s">
        <v>287</v>
      </c>
      <c r="H14" s="33"/>
      <c r="I14" s="34"/>
      <c r="J14" s="34"/>
      <c r="K14" s="33" t="s">
        <v>558</v>
      </c>
      <c r="L14" s="33"/>
      <c r="M14" s="32" t="s">
        <v>368</v>
      </c>
    </row>
    <row r="15" spans="1:13">
      <c r="A15" s="13"/>
      <c r="B15" s="34"/>
      <c r="C15" s="33"/>
      <c r="D15" s="33"/>
      <c r="E15" s="34"/>
      <c r="F15" s="34"/>
      <c r="G15" s="33"/>
      <c r="H15" s="33"/>
      <c r="I15" s="34"/>
      <c r="J15" s="34"/>
      <c r="K15" s="33"/>
      <c r="L15" s="33"/>
      <c r="M15" s="32"/>
    </row>
    <row r="16" spans="1:13" ht="26.25">
      <c r="A16" s="13"/>
      <c r="B16" s="15" t="s">
        <v>559</v>
      </c>
      <c r="C16" s="37" t="s">
        <v>560</v>
      </c>
      <c r="D16" s="37"/>
      <c r="E16" s="17" t="s">
        <v>368</v>
      </c>
      <c r="F16" s="15"/>
      <c r="G16" s="37" t="s">
        <v>561</v>
      </c>
      <c r="H16" s="37"/>
      <c r="I16" s="17" t="s">
        <v>368</v>
      </c>
      <c r="J16" s="15"/>
      <c r="K16" s="37" t="s">
        <v>562</v>
      </c>
      <c r="L16" s="37"/>
      <c r="M16" s="17" t="s">
        <v>368</v>
      </c>
    </row>
    <row r="17" spans="1:13">
      <c r="A17" s="13"/>
      <c r="B17" s="32" t="s">
        <v>563</v>
      </c>
      <c r="C17" s="33">
        <v>0.1</v>
      </c>
      <c r="D17" s="33"/>
      <c r="E17" s="34"/>
      <c r="F17" s="34"/>
      <c r="G17" s="33">
        <v>3.2</v>
      </c>
      <c r="H17" s="33"/>
      <c r="I17" s="34"/>
      <c r="J17" s="34"/>
      <c r="K17" s="33">
        <v>0.6</v>
      </c>
      <c r="L17" s="33"/>
      <c r="M17" s="34"/>
    </row>
    <row r="18" spans="1:13" ht="15.75" thickBot="1">
      <c r="A18" s="13"/>
      <c r="B18" s="32"/>
      <c r="C18" s="51"/>
      <c r="D18" s="51"/>
      <c r="E18" s="52"/>
      <c r="F18" s="34"/>
      <c r="G18" s="51"/>
      <c r="H18" s="51"/>
      <c r="I18" s="52"/>
      <c r="J18" s="34"/>
      <c r="K18" s="51"/>
      <c r="L18" s="51"/>
      <c r="M18" s="52"/>
    </row>
    <row r="19" spans="1:13">
      <c r="A19" s="13"/>
      <c r="B19" s="36" t="s">
        <v>45</v>
      </c>
      <c r="C19" s="53" t="s">
        <v>284</v>
      </c>
      <c r="D19" s="79" t="s">
        <v>564</v>
      </c>
      <c r="E19" s="53" t="s">
        <v>368</v>
      </c>
      <c r="F19" s="38"/>
      <c r="G19" s="53" t="s">
        <v>284</v>
      </c>
      <c r="H19" s="79">
        <v>18.899999999999999</v>
      </c>
      <c r="I19" s="57"/>
      <c r="J19" s="38"/>
      <c r="K19" s="53" t="s">
        <v>284</v>
      </c>
      <c r="L19" s="79" t="s">
        <v>565</v>
      </c>
      <c r="M19" s="53" t="s">
        <v>368</v>
      </c>
    </row>
    <row r="20" spans="1:13" ht="15.75" thickBot="1">
      <c r="A20" s="13"/>
      <c r="B20" s="36"/>
      <c r="C20" s="72"/>
      <c r="D20" s="81"/>
      <c r="E20" s="72"/>
      <c r="F20" s="38"/>
      <c r="G20" s="72"/>
      <c r="H20" s="81"/>
      <c r="I20" s="74"/>
      <c r="J20" s="38"/>
      <c r="K20" s="72"/>
      <c r="L20" s="81"/>
      <c r="M20" s="72"/>
    </row>
    <row r="21" spans="1:13" ht="15.75" thickTop="1">
      <c r="A21" s="13"/>
      <c r="B21" s="18"/>
      <c r="C21" s="18"/>
    </row>
    <row r="22" spans="1:13" ht="140.25">
      <c r="A22" s="13"/>
      <c r="B22" s="47">
        <v>-1</v>
      </c>
      <c r="C22" s="47" t="s">
        <v>566</v>
      </c>
    </row>
    <row r="23" spans="1:13" ht="25.5" customHeight="1">
      <c r="A23" s="13"/>
      <c r="B23" s="106" t="s">
        <v>567</v>
      </c>
      <c r="C23" s="106"/>
      <c r="D23" s="106"/>
      <c r="E23" s="106"/>
      <c r="F23" s="106"/>
      <c r="G23" s="106"/>
      <c r="H23" s="106"/>
      <c r="I23" s="106"/>
      <c r="J23" s="106"/>
      <c r="K23" s="106"/>
      <c r="L23" s="106"/>
      <c r="M23" s="106"/>
    </row>
    <row r="24" spans="1:13">
      <c r="A24" s="13"/>
      <c r="B24" s="106" t="s">
        <v>568</v>
      </c>
      <c r="C24" s="106"/>
      <c r="D24" s="106"/>
      <c r="E24" s="106"/>
      <c r="F24" s="106"/>
      <c r="G24" s="106"/>
      <c r="H24" s="106"/>
      <c r="I24" s="106"/>
      <c r="J24" s="106"/>
      <c r="K24" s="106"/>
      <c r="L24" s="106"/>
      <c r="M24" s="106"/>
    </row>
    <row r="25" spans="1:13">
      <c r="A25" s="13"/>
      <c r="B25" s="18"/>
      <c r="C25" s="18"/>
    </row>
    <row r="26" spans="1:13" ht="89.25">
      <c r="A26" s="13"/>
      <c r="B26" s="47">
        <v>-2</v>
      </c>
      <c r="C26" s="47" t="s">
        <v>569</v>
      </c>
    </row>
    <row r="27" spans="1:13">
      <c r="A27" s="13"/>
      <c r="B27" s="18"/>
      <c r="C27" s="18"/>
    </row>
    <row r="28" spans="1:13" ht="114.75">
      <c r="A28" s="13"/>
      <c r="B28" s="47">
        <v>-3</v>
      </c>
      <c r="C28" s="47" t="s">
        <v>570</v>
      </c>
    </row>
    <row r="29" spans="1:13">
      <c r="A29" s="13"/>
      <c r="B29" s="18"/>
      <c r="C29" s="18"/>
    </row>
    <row r="30" spans="1:13" ht="280.5">
      <c r="A30" s="13"/>
      <c r="B30" s="47">
        <v>-4</v>
      </c>
      <c r="C30" s="47" t="s">
        <v>571</v>
      </c>
    </row>
  </sheetData>
  <mergeCells count="68">
    <mergeCell ref="A1:A2"/>
    <mergeCell ref="B1:M1"/>
    <mergeCell ref="B2:M2"/>
    <mergeCell ref="B3:M3"/>
    <mergeCell ref="A4:A30"/>
    <mergeCell ref="B4:M4"/>
    <mergeCell ref="B23:M23"/>
    <mergeCell ref="B24:M24"/>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showGridLines="0" workbookViewId="0"/>
  </sheetViews>
  <sheetFormatPr defaultRowHeight="15"/>
  <cols>
    <col min="1" max="3" width="36.5703125" bestFit="1" customWidth="1"/>
    <col min="4" max="4" width="21.7109375" customWidth="1"/>
    <col min="5" max="5" width="5.5703125" customWidth="1"/>
    <col min="6" max="6" width="18.7109375" customWidth="1"/>
    <col min="7" max="7" width="11.85546875" customWidth="1"/>
    <col min="8" max="8" width="29.5703125" customWidth="1"/>
    <col min="9" max="9" width="18.7109375" customWidth="1"/>
    <col min="10" max="10" width="11.85546875" customWidth="1"/>
    <col min="11" max="11" width="7.140625" customWidth="1"/>
    <col min="12" max="12" width="21.7109375" customWidth="1"/>
    <col min="13" max="13" width="5.5703125" customWidth="1"/>
  </cols>
  <sheetData>
    <row r="1" spans="1:13" ht="15" customHeight="1">
      <c r="A1" s="8" t="s">
        <v>1851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573</v>
      </c>
      <c r="B3" s="12"/>
      <c r="C3" s="12"/>
      <c r="D3" s="12"/>
      <c r="E3" s="12"/>
      <c r="F3" s="12"/>
      <c r="G3" s="12"/>
      <c r="H3" s="12"/>
      <c r="I3" s="12"/>
      <c r="J3" s="12"/>
      <c r="K3" s="12"/>
      <c r="L3" s="12"/>
      <c r="M3" s="12"/>
    </row>
    <row r="4" spans="1:13">
      <c r="A4" s="13" t="s">
        <v>1852</v>
      </c>
      <c r="B4" s="38" t="s">
        <v>574</v>
      </c>
      <c r="C4" s="38"/>
      <c r="D4" s="38"/>
      <c r="E4" s="38"/>
      <c r="F4" s="38"/>
      <c r="G4" s="38"/>
      <c r="H4" s="38"/>
      <c r="I4" s="38"/>
      <c r="J4" s="38"/>
      <c r="K4" s="38"/>
      <c r="L4" s="38"/>
      <c r="M4" s="38"/>
    </row>
    <row r="5" spans="1:13">
      <c r="A5" s="13"/>
      <c r="B5" s="27"/>
      <c r="C5" s="27"/>
      <c r="D5" s="27"/>
      <c r="E5" s="27"/>
      <c r="F5" s="27"/>
      <c r="G5" s="27"/>
      <c r="H5" s="27"/>
      <c r="I5" s="27"/>
      <c r="J5" s="27"/>
      <c r="K5" s="27"/>
      <c r="L5" s="27"/>
      <c r="M5" s="27"/>
    </row>
    <row r="6" spans="1:13">
      <c r="A6" s="13"/>
      <c r="B6" s="18"/>
      <c r="C6" s="18"/>
      <c r="D6" s="18"/>
      <c r="E6" s="18"/>
      <c r="F6" s="18"/>
      <c r="G6" s="18"/>
      <c r="H6" s="18"/>
      <c r="I6" s="18"/>
      <c r="J6" s="18"/>
      <c r="K6" s="18"/>
      <c r="L6" s="18"/>
      <c r="M6" s="18"/>
    </row>
    <row r="7" spans="1:13" ht="15.75" thickBot="1">
      <c r="A7" s="13"/>
      <c r="B7" s="16"/>
      <c r="C7" s="28" t="s">
        <v>457</v>
      </c>
      <c r="D7" s="28"/>
      <c r="E7" s="28"/>
      <c r="F7" s="28"/>
      <c r="G7" s="28"/>
      <c r="H7" s="28"/>
      <c r="I7" s="28"/>
      <c r="J7" s="28"/>
      <c r="K7" s="28"/>
      <c r="L7" s="28"/>
      <c r="M7" s="28"/>
    </row>
    <row r="8" spans="1:13" ht="15.75" thickBot="1">
      <c r="A8" s="13"/>
      <c r="B8" s="21"/>
      <c r="C8" s="29" t="s">
        <v>279</v>
      </c>
      <c r="D8" s="29"/>
      <c r="E8" s="29"/>
      <c r="F8" s="15"/>
      <c r="G8" s="29" t="s">
        <v>280</v>
      </c>
      <c r="H8" s="29"/>
      <c r="I8" s="29"/>
      <c r="J8" s="15"/>
      <c r="K8" s="29" t="s">
        <v>281</v>
      </c>
      <c r="L8" s="29"/>
      <c r="M8" s="29"/>
    </row>
    <row r="9" spans="1:13">
      <c r="A9" s="13"/>
      <c r="B9" s="21"/>
      <c r="C9" s="30" t="s">
        <v>282</v>
      </c>
      <c r="D9" s="30"/>
      <c r="E9" s="30"/>
      <c r="F9" s="30"/>
      <c r="G9" s="30"/>
      <c r="H9" s="30"/>
      <c r="I9" s="30"/>
      <c r="J9" s="30"/>
      <c r="K9" s="30"/>
      <c r="L9" s="30"/>
      <c r="M9" s="30"/>
    </row>
    <row r="10" spans="1:13">
      <c r="A10" s="13"/>
      <c r="B10" s="32" t="s">
        <v>575</v>
      </c>
      <c r="C10" s="32" t="s">
        <v>284</v>
      </c>
      <c r="D10" s="33">
        <v>736.2</v>
      </c>
      <c r="E10" s="34"/>
      <c r="F10" s="34"/>
      <c r="G10" s="32" t="s">
        <v>284</v>
      </c>
      <c r="H10" s="33">
        <v>809.7</v>
      </c>
      <c r="I10" s="34"/>
      <c r="J10" s="34"/>
      <c r="K10" s="32" t="s">
        <v>284</v>
      </c>
      <c r="L10" s="33">
        <v>712.8</v>
      </c>
      <c r="M10" s="34"/>
    </row>
    <row r="11" spans="1:13">
      <c r="A11" s="13"/>
      <c r="B11" s="32"/>
      <c r="C11" s="32"/>
      <c r="D11" s="33"/>
      <c r="E11" s="34"/>
      <c r="F11" s="34"/>
      <c r="G11" s="32"/>
      <c r="H11" s="33"/>
      <c r="I11" s="34"/>
      <c r="J11" s="34"/>
      <c r="K11" s="32"/>
      <c r="L11" s="33"/>
      <c r="M11" s="34"/>
    </row>
    <row r="12" spans="1:13" ht="15.75" thickBot="1">
      <c r="A12" s="13"/>
      <c r="B12" s="17" t="s">
        <v>576</v>
      </c>
      <c r="C12" s="59" t="s">
        <v>577</v>
      </c>
      <c r="D12" s="59"/>
      <c r="E12" s="17" t="s">
        <v>368</v>
      </c>
      <c r="F12" s="15"/>
      <c r="G12" s="59" t="s">
        <v>578</v>
      </c>
      <c r="H12" s="59"/>
      <c r="I12" s="17" t="s">
        <v>368</v>
      </c>
      <c r="J12" s="15"/>
      <c r="K12" s="59" t="s">
        <v>579</v>
      </c>
      <c r="L12" s="59"/>
      <c r="M12" s="17" t="s">
        <v>368</v>
      </c>
    </row>
    <row r="13" spans="1:13">
      <c r="A13" s="13"/>
      <c r="B13" s="88" t="s">
        <v>208</v>
      </c>
      <c r="C13" s="60" t="s">
        <v>284</v>
      </c>
      <c r="D13" s="104">
        <v>586.29999999999995</v>
      </c>
      <c r="E13" s="64"/>
      <c r="F13" s="34"/>
      <c r="G13" s="60" t="s">
        <v>284</v>
      </c>
      <c r="H13" s="104">
        <v>654.5</v>
      </c>
      <c r="I13" s="64"/>
      <c r="J13" s="34"/>
      <c r="K13" s="60" t="s">
        <v>284</v>
      </c>
      <c r="L13" s="104">
        <v>592.1</v>
      </c>
      <c r="M13" s="64"/>
    </row>
    <row r="14" spans="1:13" ht="15.75" thickBot="1">
      <c r="A14" s="13"/>
      <c r="B14" s="88"/>
      <c r="C14" s="61"/>
      <c r="D14" s="107"/>
      <c r="E14" s="65"/>
      <c r="F14" s="34"/>
      <c r="G14" s="61"/>
      <c r="H14" s="107"/>
      <c r="I14" s="65"/>
      <c r="J14" s="34"/>
      <c r="K14" s="61"/>
      <c r="L14" s="107"/>
      <c r="M14" s="65"/>
    </row>
    <row r="15" spans="1:13" ht="15.75" thickTop="1">
      <c r="A15" s="13" t="s">
        <v>1853</v>
      </c>
      <c r="B15" s="38" t="s">
        <v>580</v>
      </c>
      <c r="C15" s="38"/>
      <c r="D15" s="38"/>
      <c r="E15" s="38"/>
      <c r="F15" s="38"/>
      <c r="G15" s="38"/>
      <c r="H15" s="38"/>
      <c r="I15" s="38"/>
      <c r="J15" s="38"/>
      <c r="K15" s="38"/>
      <c r="L15" s="38"/>
      <c r="M15" s="38"/>
    </row>
    <row r="16" spans="1:13">
      <c r="A16" s="13"/>
      <c r="B16" s="27"/>
      <c r="C16" s="27"/>
      <c r="D16" s="27"/>
      <c r="E16" s="27"/>
      <c r="F16" s="27"/>
      <c r="G16" s="27"/>
      <c r="H16" s="27"/>
      <c r="I16" s="27"/>
      <c r="J16" s="27"/>
      <c r="K16" s="27"/>
      <c r="L16" s="27"/>
      <c r="M16" s="27"/>
    </row>
    <row r="17" spans="1:13">
      <c r="A17" s="13"/>
      <c r="B17" s="18"/>
      <c r="C17" s="18"/>
      <c r="D17" s="18"/>
      <c r="E17" s="18"/>
      <c r="F17" s="18"/>
      <c r="G17" s="18"/>
      <c r="H17" s="18"/>
      <c r="I17" s="18"/>
      <c r="J17" s="18"/>
      <c r="K17" s="18"/>
      <c r="L17" s="18"/>
      <c r="M17" s="18"/>
    </row>
    <row r="18" spans="1:13" ht="15.75" thickBot="1">
      <c r="A18" s="13"/>
      <c r="B18" s="16"/>
      <c r="C18" s="28" t="s">
        <v>457</v>
      </c>
      <c r="D18" s="28"/>
      <c r="E18" s="28"/>
      <c r="F18" s="28"/>
      <c r="G18" s="28"/>
      <c r="H18" s="28"/>
      <c r="I18" s="28"/>
      <c r="J18" s="28"/>
      <c r="K18" s="28"/>
      <c r="L18" s="28"/>
      <c r="M18" s="28"/>
    </row>
    <row r="19" spans="1:13" ht="15.75" thickBot="1">
      <c r="A19" s="13"/>
      <c r="B19" s="21"/>
      <c r="C19" s="29" t="s">
        <v>279</v>
      </c>
      <c r="D19" s="29"/>
      <c r="E19" s="29"/>
      <c r="F19" s="48"/>
      <c r="G19" s="29" t="s">
        <v>280</v>
      </c>
      <c r="H19" s="29"/>
      <c r="I19" s="29"/>
      <c r="J19" s="48"/>
      <c r="K19" s="29" t="s">
        <v>281</v>
      </c>
      <c r="L19" s="29"/>
      <c r="M19" s="29"/>
    </row>
    <row r="20" spans="1:13">
      <c r="A20" s="13"/>
      <c r="B20" s="21"/>
      <c r="C20" s="30" t="s">
        <v>282</v>
      </c>
      <c r="D20" s="30"/>
      <c r="E20" s="30"/>
      <c r="F20" s="30"/>
      <c r="G20" s="30"/>
      <c r="H20" s="30"/>
      <c r="I20" s="30"/>
      <c r="J20" s="30"/>
      <c r="K20" s="30"/>
      <c r="L20" s="30"/>
      <c r="M20" s="30"/>
    </row>
    <row r="21" spans="1:13">
      <c r="A21" s="13"/>
      <c r="B21" s="23" t="s">
        <v>581</v>
      </c>
      <c r="C21" s="32"/>
      <c r="D21" s="32"/>
      <c r="E21" s="32"/>
      <c r="F21" s="25"/>
      <c r="G21" s="32"/>
      <c r="H21" s="32"/>
      <c r="I21" s="32"/>
      <c r="J21" s="25"/>
      <c r="K21" s="32"/>
      <c r="L21" s="32"/>
      <c r="M21" s="32"/>
    </row>
    <row r="22" spans="1:13">
      <c r="A22" s="13"/>
      <c r="B22" s="87" t="s">
        <v>582</v>
      </c>
      <c r="C22" s="36" t="s">
        <v>284</v>
      </c>
      <c r="D22" s="37">
        <v>78.400000000000006</v>
      </c>
      <c r="E22" s="38"/>
      <c r="F22" s="38"/>
      <c r="G22" s="36" t="s">
        <v>284</v>
      </c>
      <c r="H22" s="37">
        <v>39.1</v>
      </c>
      <c r="I22" s="38"/>
      <c r="J22" s="38"/>
      <c r="K22" s="36" t="s">
        <v>284</v>
      </c>
      <c r="L22" s="37">
        <v>45.5</v>
      </c>
      <c r="M22" s="38"/>
    </row>
    <row r="23" spans="1:13">
      <c r="A23" s="13"/>
      <c r="B23" s="87"/>
      <c r="C23" s="36"/>
      <c r="D23" s="37"/>
      <c r="E23" s="38"/>
      <c r="F23" s="38"/>
      <c r="G23" s="36"/>
      <c r="H23" s="37"/>
      <c r="I23" s="38"/>
      <c r="J23" s="38"/>
      <c r="K23" s="36"/>
      <c r="L23" s="37"/>
      <c r="M23" s="38"/>
    </row>
    <row r="24" spans="1:13">
      <c r="A24" s="13"/>
      <c r="B24" s="88" t="s">
        <v>583</v>
      </c>
      <c r="C24" s="33">
        <v>12.9</v>
      </c>
      <c r="D24" s="33"/>
      <c r="E24" s="34"/>
      <c r="F24" s="34"/>
      <c r="G24" s="33">
        <v>11.8</v>
      </c>
      <c r="H24" s="33"/>
      <c r="I24" s="34"/>
      <c r="J24" s="34"/>
      <c r="K24" s="33">
        <v>8.3000000000000007</v>
      </c>
      <c r="L24" s="33"/>
      <c r="M24" s="34"/>
    </row>
    <row r="25" spans="1:13">
      <c r="A25" s="13"/>
      <c r="B25" s="88"/>
      <c r="C25" s="33"/>
      <c r="D25" s="33"/>
      <c r="E25" s="34"/>
      <c r="F25" s="34"/>
      <c r="G25" s="33"/>
      <c r="H25" s="33"/>
      <c r="I25" s="34"/>
      <c r="J25" s="34"/>
      <c r="K25" s="33"/>
      <c r="L25" s="33"/>
      <c r="M25" s="34"/>
    </row>
    <row r="26" spans="1:13">
      <c r="A26" s="13"/>
      <c r="B26" s="87" t="s">
        <v>576</v>
      </c>
      <c r="C26" s="37" t="s">
        <v>584</v>
      </c>
      <c r="D26" s="37"/>
      <c r="E26" s="36" t="s">
        <v>368</v>
      </c>
      <c r="F26" s="38"/>
      <c r="G26" s="37">
        <v>50.7</v>
      </c>
      <c r="H26" s="37"/>
      <c r="I26" s="38"/>
      <c r="J26" s="38"/>
      <c r="K26" s="37">
        <v>28.2</v>
      </c>
      <c r="L26" s="37"/>
      <c r="M26" s="38"/>
    </row>
    <row r="27" spans="1:13" ht="15.75" thickBot="1">
      <c r="A27" s="13"/>
      <c r="B27" s="87"/>
      <c r="C27" s="59"/>
      <c r="D27" s="59"/>
      <c r="E27" s="54"/>
      <c r="F27" s="38"/>
      <c r="G27" s="59"/>
      <c r="H27" s="59"/>
      <c r="I27" s="58"/>
      <c r="J27" s="38"/>
      <c r="K27" s="59"/>
      <c r="L27" s="59"/>
      <c r="M27" s="58"/>
    </row>
    <row r="28" spans="1:13">
      <c r="A28" s="13"/>
      <c r="B28" s="88" t="s">
        <v>585</v>
      </c>
      <c r="C28" s="60" t="s">
        <v>284</v>
      </c>
      <c r="D28" s="104">
        <v>68.8</v>
      </c>
      <c r="E28" s="64"/>
      <c r="F28" s="34"/>
      <c r="G28" s="60" t="s">
        <v>284</v>
      </c>
      <c r="H28" s="104">
        <v>101.6</v>
      </c>
      <c r="I28" s="64"/>
      <c r="J28" s="34"/>
      <c r="K28" s="60" t="s">
        <v>284</v>
      </c>
      <c r="L28" s="104">
        <v>82</v>
      </c>
      <c r="M28" s="64"/>
    </row>
    <row r="29" spans="1:13" ht="15.75" thickBot="1">
      <c r="A29" s="13"/>
      <c r="B29" s="88"/>
      <c r="C29" s="70"/>
      <c r="D29" s="51"/>
      <c r="E29" s="52"/>
      <c r="F29" s="34"/>
      <c r="G29" s="70"/>
      <c r="H29" s="51"/>
      <c r="I29" s="52"/>
      <c r="J29" s="34"/>
      <c r="K29" s="70"/>
      <c r="L29" s="51"/>
      <c r="M29" s="52"/>
    </row>
    <row r="30" spans="1:13">
      <c r="A30" s="13"/>
      <c r="B30" s="17" t="s">
        <v>586</v>
      </c>
      <c r="C30" s="53"/>
      <c r="D30" s="53"/>
      <c r="E30" s="53"/>
      <c r="F30" s="15"/>
      <c r="G30" s="53"/>
      <c r="H30" s="53"/>
      <c r="I30" s="53"/>
      <c r="J30" s="15"/>
      <c r="K30" s="53"/>
      <c r="L30" s="53"/>
      <c r="M30" s="53"/>
    </row>
    <row r="31" spans="1:13">
      <c r="A31" s="13"/>
      <c r="B31" s="88" t="s">
        <v>582</v>
      </c>
      <c r="C31" s="32" t="s">
        <v>284</v>
      </c>
      <c r="D31" s="33">
        <v>27.6</v>
      </c>
      <c r="E31" s="34"/>
      <c r="F31" s="34"/>
      <c r="G31" s="32" t="s">
        <v>284</v>
      </c>
      <c r="H31" s="33">
        <v>59.6</v>
      </c>
      <c r="I31" s="34"/>
      <c r="J31" s="34"/>
      <c r="K31" s="32" t="s">
        <v>284</v>
      </c>
      <c r="L31" s="33">
        <v>47.9</v>
      </c>
      <c r="M31" s="34"/>
    </row>
    <row r="32" spans="1:13">
      <c r="A32" s="13"/>
      <c r="B32" s="88"/>
      <c r="C32" s="32"/>
      <c r="D32" s="33"/>
      <c r="E32" s="34"/>
      <c r="F32" s="34"/>
      <c r="G32" s="32"/>
      <c r="H32" s="33"/>
      <c r="I32" s="34"/>
      <c r="J32" s="34"/>
      <c r="K32" s="32"/>
      <c r="L32" s="33"/>
      <c r="M32" s="34"/>
    </row>
    <row r="33" spans="1:13">
      <c r="A33" s="13"/>
      <c r="B33" s="87" t="s">
        <v>583</v>
      </c>
      <c r="C33" s="37">
        <v>2</v>
      </c>
      <c r="D33" s="37"/>
      <c r="E33" s="38"/>
      <c r="F33" s="38"/>
      <c r="G33" s="37">
        <v>5.0999999999999996</v>
      </c>
      <c r="H33" s="37"/>
      <c r="I33" s="38"/>
      <c r="J33" s="38"/>
      <c r="K33" s="37">
        <v>6.3</v>
      </c>
      <c r="L33" s="37"/>
      <c r="M33" s="38"/>
    </row>
    <row r="34" spans="1:13">
      <c r="A34" s="13"/>
      <c r="B34" s="87"/>
      <c r="C34" s="37"/>
      <c r="D34" s="37"/>
      <c r="E34" s="38"/>
      <c r="F34" s="38"/>
      <c r="G34" s="37"/>
      <c r="H34" s="37"/>
      <c r="I34" s="38"/>
      <c r="J34" s="38"/>
      <c r="K34" s="37"/>
      <c r="L34" s="37"/>
      <c r="M34" s="38"/>
    </row>
    <row r="35" spans="1:13">
      <c r="A35" s="13"/>
      <c r="B35" s="88" t="s">
        <v>576</v>
      </c>
      <c r="C35" s="33" t="s">
        <v>587</v>
      </c>
      <c r="D35" s="33"/>
      <c r="E35" s="32" t="s">
        <v>368</v>
      </c>
      <c r="F35" s="34"/>
      <c r="G35" s="33" t="s">
        <v>588</v>
      </c>
      <c r="H35" s="33"/>
      <c r="I35" s="32" t="s">
        <v>368</v>
      </c>
      <c r="J35" s="34"/>
      <c r="K35" s="33">
        <v>18.3</v>
      </c>
      <c r="L35" s="33"/>
      <c r="M35" s="34"/>
    </row>
    <row r="36" spans="1:13" ht="15.75" thickBot="1">
      <c r="A36" s="13"/>
      <c r="B36" s="88"/>
      <c r="C36" s="51"/>
      <c r="D36" s="51"/>
      <c r="E36" s="70"/>
      <c r="F36" s="34"/>
      <c r="G36" s="51"/>
      <c r="H36" s="51"/>
      <c r="I36" s="70"/>
      <c r="J36" s="34"/>
      <c r="K36" s="51"/>
      <c r="L36" s="51"/>
      <c r="M36" s="52"/>
    </row>
    <row r="37" spans="1:13">
      <c r="A37" s="13"/>
      <c r="B37" s="36" t="s">
        <v>589</v>
      </c>
      <c r="C37" s="53" t="s">
        <v>284</v>
      </c>
      <c r="D37" s="79">
        <v>0.2</v>
      </c>
      <c r="E37" s="57"/>
      <c r="F37" s="38"/>
      <c r="G37" s="53" t="s">
        <v>284</v>
      </c>
      <c r="H37" s="79" t="s">
        <v>590</v>
      </c>
      <c r="I37" s="53" t="s">
        <v>368</v>
      </c>
      <c r="J37" s="38"/>
      <c r="K37" s="53" t="s">
        <v>284</v>
      </c>
      <c r="L37" s="79">
        <v>72.5</v>
      </c>
      <c r="M37" s="57"/>
    </row>
    <row r="38" spans="1:13" ht="15.75" thickBot="1">
      <c r="A38" s="13"/>
      <c r="B38" s="36"/>
      <c r="C38" s="54"/>
      <c r="D38" s="59"/>
      <c r="E38" s="58"/>
      <c r="F38" s="38"/>
      <c r="G38" s="54"/>
      <c r="H38" s="59"/>
      <c r="I38" s="54"/>
      <c r="J38" s="38"/>
      <c r="K38" s="54"/>
      <c r="L38" s="59"/>
      <c r="M38" s="58"/>
    </row>
    <row r="39" spans="1:13">
      <c r="A39" s="13"/>
      <c r="B39" s="32" t="s">
        <v>591</v>
      </c>
      <c r="C39" s="60" t="s">
        <v>284</v>
      </c>
      <c r="D39" s="104">
        <v>69</v>
      </c>
      <c r="E39" s="64"/>
      <c r="F39" s="34"/>
      <c r="G39" s="60" t="s">
        <v>284</v>
      </c>
      <c r="H39" s="104">
        <v>84</v>
      </c>
      <c r="I39" s="64"/>
      <c r="J39" s="34"/>
      <c r="K39" s="60" t="s">
        <v>284</v>
      </c>
      <c r="L39" s="104">
        <v>154.5</v>
      </c>
      <c r="M39" s="64"/>
    </row>
    <row r="40" spans="1:13" ht="15.75" thickBot="1">
      <c r="A40" s="13"/>
      <c r="B40" s="32"/>
      <c r="C40" s="61"/>
      <c r="D40" s="107"/>
      <c r="E40" s="65"/>
      <c r="F40" s="34"/>
      <c r="G40" s="61"/>
      <c r="H40" s="107"/>
      <c r="I40" s="65"/>
      <c r="J40" s="34"/>
      <c r="K40" s="61"/>
      <c r="L40" s="107"/>
      <c r="M40" s="65"/>
    </row>
    <row r="41" spans="1:13" ht="15.75" thickTop="1">
      <c r="A41" s="13" t="s">
        <v>1854</v>
      </c>
      <c r="B41" s="38" t="s">
        <v>593</v>
      </c>
      <c r="C41" s="38"/>
      <c r="D41" s="38"/>
      <c r="E41" s="38"/>
      <c r="F41" s="38"/>
      <c r="G41" s="38"/>
      <c r="H41" s="38"/>
      <c r="I41" s="38"/>
      <c r="J41" s="38"/>
      <c r="K41" s="38"/>
      <c r="L41" s="38"/>
      <c r="M41" s="38"/>
    </row>
    <row r="42" spans="1:13">
      <c r="A42" s="13"/>
      <c r="B42" s="27"/>
      <c r="C42" s="27"/>
      <c r="D42" s="27"/>
      <c r="E42" s="27"/>
      <c r="F42" s="27"/>
      <c r="G42" s="27"/>
      <c r="H42" s="27"/>
      <c r="I42" s="27"/>
      <c r="J42" s="27"/>
    </row>
    <row r="43" spans="1:13">
      <c r="A43" s="13"/>
      <c r="B43" s="18"/>
      <c r="C43" s="18"/>
      <c r="D43" s="18"/>
      <c r="E43" s="18"/>
      <c r="F43" s="18"/>
      <c r="G43" s="18"/>
      <c r="H43" s="18"/>
      <c r="I43" s="18"/>
      <c r="J43" s="18"/>
    </row>
    <row r="44" spans="1:13" ht="15.75" thickBot="1">
      <c r="A44" s="13"/>
      <c r="B44" s="16"/>
      <c r="C44" s="28" t="s">
        <v>457</v>
      </c>
      <c r="D44" s="28"/>
      <c r="E44" s="28"/>
      <c r="F44" s="28"/>
      <c r="G44" s="28"/>
      <c r="H44" s="28"/>
      <c r="I44" s="28"/>
      <c r="J44" s="28"/>
    </row>
    <row r="45" spans="1:13" ht="15.75" thickBot="1">
      <c r="A45" s="13"/>
      <c r="B45" s="21"/>
      <c r="C45" s="29" t="s">
        <v>279</v>
      </c>
      <c r="D45" s="29"/>
      <c r="E45" s="15"/>
      <c r="F45" s="29" t="s">
        <v>280</v>
      </c>
      <c r="G45" s="29"/>
      <c r="H45" s="15"/>
      <c r="I45" s="29" t="s">
        <v>281</v>
      </c>
      <c r="J45" s="29"/>
    </row>
    <row r="46" spans="1:13">
      <c r="A46" s="13"/>
      <c r="B46" s="23" t="s">
        <v>594</v>
      </c>
      <c r="C46" s="103">
        <v>35</v>
      </c>
      <c r="D46" s="50" t="s">
        <v>595</v>
      </c>
      <c r="E46" s="25"/>
      <c r="F46" s="103">
        <v>35</v>
      </c>
      <c r="G46" s="50" t="s">
        <v>595</v>
      </c>
      <c r="H46" s="25"/>
      <c r="I46" s="103">
        <v>35</v>
      </c>
      <c r="J46" s="50" t="s">
        <v>595</v>
      </c>
    </row>
    <row r="47" spans="1:13" ht="26.25">
      <c r="A47" s="13"/>
      <c r="B47" s="17" t="s">
        <v>596</v>
      </c>
      <c r="C47" s="26">
        <v>2.5</v>
      </c>
      <c r="D47" s="17" t="s">
        <v>595</v>
      </c>
      <c r="E47" s="15"/>
      <c r="F47" s="26">
        <v>1.3</v>
      </c>
      <c r="G47" s="17" t="s">
        <v>595</v>
      </c>
      <c r="H47" s="15"/>
      <c r="I47" s="26">
        <v>1.4</v>
      </c>
      <c r="J47" s="17" t="s">
        <v>595</v>
      </c>
    </row>
    <row r="48" spans="1:13">
      <c r="A48" s="13"/>
      <c r="B48" s="23" t="s">
        <v>597</v>
      </c>
      <c r="C48" s="24" t="s">
        <v>598</v>
      </c>
      <c r="D48" s="23" t="s">
        <v>599</v>
      </c>
      <c r="E48" s="25"/>
      <c r="F48" s="24" t="s">
        <v>600</v>
      </c>
      <c r="G48" s="23" t="s">
        <v>599</v>
      </c>
      <c r="H48" s="25"/>
      <c r="I48" s="24" t="s">
        <v>601</v>
      </c>
      <c r="J48" s="23" t="s">
        <v>599</v>
      </c>
    </row>
    <row r="49" spans="1:13">
      <c r="A49" s="13"/>
      <c r="B49" s="17" t="s">
        <v>602</v>
      </c>
      <c r="C49" s="26" t="s">
        <v>287</v>
      </c>
      <c r="D49" s="17" t="s">
        <v>595</v>
      </c>
      <c r="E49" s="15"/>
      <c r="F49" s="26">
        <v>0.5</v>
      </c>
      <c r="G49" s="17" t="s">
        <v>595</v>
      </c>
      <c r="H49" s="15"/>
      <c r="I49" s="26">
        <v>6.8</v>
      </c>
      <c r="J49" s="17" t="s">
        <v>595</v>
      </c>
    </row>
    <row r="50" spans="1:13">
      <c r="A50" s="13"/>
      <c r="B50" s="23" t="s">
        <v>603</v>
      </c>
      <c r="C50" s="24" t="s">
        <v>604</v>
      </c>
      <c r="D50" s="23" t="s">
        <v>599</v>
      </c>
      <c r="E50" s="25"/>
      <c r="F50" s="24">
        <v>3.3</v>
      </c>
      <c r="G50" s="23" t="s">
        <v>595</v>
      </c>
      <c r="H50" s="25"/>
      <c r="I50" s="24" t="s">
        <v>605</v>
      </c>
      <c r="J50" s="23" t="s">
        <v>599</v>
      </c>
    </row>
    <row r="51" spans="1:13">
      <c r="A51" s="13"/>
      <c r="B51" s="17" t="s">
        <v>606</v>
      </c>
      <c r="C51" s="26">
        <v>0.4</v>
      </c>
      <c r="D51" s="17" t="s">
        <v>595</v>
      </c>
      <c r="E51" s="15"/>
      <c r="F51" s="26" t="s">
        <v>607</v>
      </c>
      <c r="G51" s="17" t="s">
        <v>599</v>
      </c>
      <c r="H51" s="15"/>
      <c r="I51" s="26">
        <v>6</v>
      </c>
      <c r="J51" s="17" t="s">
        <v>595</v>
      </c>
    </row>
    <row r="52" spans="1:13" ht="15.75" thickBot="1">
      <c r="A52" s="13"/>
      <c r="B52" s="23" t="s">
        <v>563</v>
      </c>
      <c r="C52" s="24">
        <v>2.1</v>
      </c>
      <c r="D52" s="23" t="s">
        <v>595</v>
      </c>
      <c r="E52" s="25"/>
      <c r="F52" s="24">
        <v>1.6</v>
      </c>
      <c r="G52" s="23" t="s">
        <v>595</v>
      </c>
      <c r="H52" s="25"/>
      <c r="I52" s="24">
        <v>2.1</v>
      </c>
      <c r="J52" s="23" t="s">
        <v>595</v>
      </c>
    </row>
    <row r="53" spans="1:13" ht="15.75" thickBot="1">
      <c r="A53" s="13"/>
      <c r="B53" s="17" t="s">
        <v>608</v>
      </c>
      <c r="C53" s="108">
        <v>11.8</v>
      </c>
      <c r="D53" s="109" t="s">
        <v>595</v>
      </c>
      <c r="E53" s="15"/>
      <c r="F53" s="108">
        <v>12.8</v>
      </c>
      <c r="G53" s="109" t="s">
        <v>595</v>
      </c>
      <c r="H53" s="15"/>
      <c r="I53" s="108">
        <v>26.1</v>
      </c>
      <c r="J53" s="109" t="s">
        <v>595</v>
      </c>
    </row>
    <row r="54" spans="1:13" ht="63.75" customHeight="1" thickTop="1">
      <c r="A54" s="13"/>
      <c r="B54" s="38" t="s">
        <v>609</v>
      </c>
      <c r="C54" s="38"/>
      <c r="D54" s="38"/>
      <c r="E54" s="38"/>
      <c r="F54" s="38"/>
      <c r="G54" s="38"/>
      <c r="H54" s="38"/>
      <c r="I54" s="38"/>
      <c r="J54" s="38"/>
      <c r="K54" s="38"/>
      <c r="L54" s="38"/>
      <c r="M54" s="38"/>
    </row>
    <row r="55" spans="1:13" ht="51" customHeight="1">
      <c r="A55" s="13"/>
      <c r="B55" s="38" t="s">
        <v>610</v>
      </c>
      <c r="C55" s="38"/>
      <c r="D55" s="38"/>
      <c r="E55" s="38"/>
      <c r="F55" s="38"/>
      <c r="G55" s="38"/>
      <c r="H55" s="38"/>
      <c r="I55" s="38"/>
      <c r="J55" s="38"/>
      <c r="K55" s="38"/>
      <c r="L55" s="38"/>
      <c r="M55" s="38"/>
    </row>
    <row r="56" spans="1:13">
      <c r="A56" s="13" t="s">
        <v>1855</v>
      </c>
      <c r="B56" s="38" t="s">
        <v>611</v>
      </c>
      <c r="C56" s="38"/>
      <c r="D56" s="38"/>
      <c r="E56" s="38"/>
      <c r="F56" s="38"/>
      <c r="G56" s="38"/>
      <c r="H56" s="38"/>
      <c r="I56" s="38"/>
      <c r="J56" s="38"/>
      <c r="K56" s="38"/>
      <c r="L56" s="38"/>
      <c r="M56" s="38"/>
    </row>
    <row r="57" spans="1:13">
      <c r="A57" s="13"/>
      <c r="B57" s="27"/>
      <c r="C57" s="27"/>
      <c r="D57" s="27"/>
      <c r="E57" s="27"/>
      <c r="F57" s="27"/>
      <c r="G57" s="27"/>
      <c r="H57" s="27"/>
      <c r="I57" s="27"/>
    </row>
    <row r="58" spans="1:13">
      <c r="A58" s="13"/>
      <c r="B58" s="18"/>
      <c r="C58" s="18"/>
      <c r="D58" s="18"/>
      <c r="E58" s="18"/>
      <c r="F58" s="18"/>
      <c r="G58" s="18"/>
      <c r="H58" s="18"/>
      <c r="I58" s="18"/>
    </row>
    <row r="59" spans="1:13" ht="15.75" thickBot="1">
      <c r="A59" s="13"/>
      <c r="B59" s="16"/>
      <c r="C59" s="28" t="s">
        <v>454</v>
      </c>
      <c r="D59" s="28"/>
      <c r="E59" s="28"/>
      <c r="F59" s="28"/>
      <c r="G59" s="28"/>
      <c r="H59" s="28"/>
      <c r="I59" s="28"/>
    </row>
    <row r="60" spans="1:13" ht="15.75" thickBot="1">
      <c r="A60" s="13"/>
      <c r="B60" s="21"/>
      <c r="C60" s="29" t="s">
        <v>279</v>
      </c>
      <c r="D60" s="29"/>
      <c r="E60" s="29"/>
      <c r="F60" s="15"/>
      <c r="G60" s="29" t="s">
        <v>280</v>
      </c>
      <c r="H60" s="29"/>
      <c r="I60" s="29"/>
    </row>
    <row r="61" spans="1:13">
      <c r="A61" s="13"/>
      <c r="B61" s="21"/>
      <c r="C61" s="30" t="s">
        <v>282</v>
      </c>
      <c r="D61" s="30"/>
      <c r="E61" s="30"/>
      <c r="F61" s="30"/>
      <c r="G61" s="30"/>
      <c r="H61" s="30"/>
      <c r="I61" s="30"/>
    </row>
    <row r="62" spans="1:13">
      <c r="A62" s="13"/>
      <c r="B62" s="23" t="s">
        <v>612</v>
      </c>
      <c r="C62" s="32"/>
      <c r="D62" s="32"/>
      <c r="E62" s="32"/>
      <c r="F62" s="25"/>
      <c r="G62" s="32"/>
      <c r="H62" s="32"/>
      <c r="I62" s="32"/>
    </row>
    <row r="63" spans="1:13">
      <c r="A63" s="13"/>
      <c r="B63" s="87" t="s">
        <v>613</v>
      </c>
      <c r="C63" s="36" t="s">
        <v>284</v>
      </c>
      <c r="D63" s="37">
        <v>2.8</v>
      </c>
      <c r="E63" s="38"/>
      <c r="F63" s="38"/>
      <c r="G63" s="36" t="s">
        <v>284</v>
      </c>
      <c r="H63" s="37">
        <v>1.2</v>
      </c>
      <c r="I63" s="38"/>
    </row>
    <row r="64" spans="1:13">
      <c r="A64" s="13"/>
      <c r="B64" s="87"/>
      <c r="C64" s="36"/>
      <c r="D64" s="37"/>
      <c r="E64" s="38"/>
      <c r="F64" s="38"/>
      <c r="G64" s="36"/>
      <c r="H64" s="37"/>
      <c r="I64" s="38"/>
    </row>
    <row r="65" spans="1:9">
      <c r="A65" s="13"/>
      <c r="B65" s="88" t="s">
        <v>614</v>
      </c>
      <c r="C65" s="33" t="s">
        <v>287</v>
      </c>
      <c r="D65" s="33"/>
      <c r="E65" s="34"/>
      <c r="F65" s="34"/>
      <c r="G65" s="33">
        <v>29.3</v>
      </c>
      <c r="H65" s="33"/>
      <c r="I65" s="34"/>
    </row>
    <row r="66" spans="1:9">
      <c r="A66" s="13"/>
      <c r="B66" s="88"/>
      <c r="C66" s="33"/>
      <c r="D66" s="33"/>
      <c r="E66" s="34"/>
      <c r="F66" s="34"/>
      <c r="G66" s="33"/>
      <c r="H66" s="33"/>
      <c r="I66" s="34"/>
    </row>
    <row r="67" spans="1:9">
      <c r="A67" s="13"/>
      <c r="B67" s="87" t="s">
        <v>615</v>
      </c>
      <c r="C67" s="37">
        <v>15.8</v>
      </c>
      <c r="D67" s="37"/>
      <c r="E67" s="38"/>
      <c r="F67" s="38"/>
      <c r="G67" s="37">
        <v>49.4</v>
      </c>
      <c r="H67" s="37"/>
      <c r="I67" s="38"/>
    </row>
    <row r="68" spans="1:9">
      <c r="A68" s="13"/>
      <c r="B68" s="87"/>
      <c r="C68" s="37"/>
      <c r="D68" s="37"/>
      <c r="E68" s="38"/>
      <c r="F68" s="38"/>
      <c r="G68" s="37"/>
      <c r="H68" s="37"/>
      <c r="I68" s="38"/>
    </row>
    <row r="69" spans="1:9">
      <c r="A69" s="13"/>
      <c r="B69" s="84" t="s">
        <v>616</v>
      </c>
      <c r="C69" s="33" t="s">
        <v>617</v>
      </c>
      <c r="D69" s="33"/>
      <c r="E69" s="23" t="s">
        <v>368</v>
      </c>
      <c r="F69" s="25"/>
      <c r="G69" s="33" t="s">
        <v>618</v>
      </c>
      <c r="H69" s="33"/>
      <c r="I69" s="23" t="s">
        <v>368</v>
      </c>
    </row>
    <row r="70" spans="1:9">
      <c r="A70" s="13"/>
      <c r="B70" s="87" t="s">
        <v>619</v>
      </c>
      <c r="C70" s="37">
        <v>10.7</v>
      </c>
      <c r="D70" s="37"/>
      <c r="E70" s="38"/>
      <c r="F70" s="38"/>
      <c r="G70" s="37">
        <v>2.4</v>
      </c>
      <c r="H70" s="37"/>
      <c r="I70" s="38"/>
    </row>
    <row r="71" spans="1:9">
      <c r="A71" s="13"/>
      <c r="B71" s="87"/>
      <c r="C71" s="37"/>
      <c r="D71" s="37"/>
      <c r="E71" s="38"/>
      <c r="F71" s="38"/>
      <c r="G71" s="37"/>
      <c r="H71" s="37"/>
      <c r="I71" s="38"/>
    </row>
    <row r="72" spans="1:9">
      <c r="A72" s="13"/>
      <c r="B72" s="88" t="s">
        <v>620</v>
      </c>
      <c r="C72" s="33">
        <v>7.8</v>
      </c>
      <c r="D72" s="33"/>
      <c r="E72" s="34"/>
      <c r="F72" s="34"/>
      <c r="G72" s="33" t="s">
        <v>287</v>
      </c>
      <c r="H72" s="33"/>
      <c r="I72" s="34"/>
    </row>
    <row r="73" spans="1:9" ht="15.75" thickBot="1">
      <c r="A73" s="13"/>
      <c r="B73" s="88"/>
      <c r="C73" s="51"/>
      <c r="D73" s="51"/>
      <c r="E73" s="52"/>
      <c r="F73" s="34"/>
      <c r="G73" s="51"/>
      <c r="H73" s="51"/>
      <c r="I73" s="52"/>
    </row>
    <row r="74" spans="1:9">
      <c r="A74" s="13"/>
      <c r="B74" s="36" t="s">
        <v>621</v>
      </c>
      <c r="C74" s="53" t="s">
        <v>284</v>
      </c>
      <c r="D74" s="79">
        <v>32.200000000000003</v>
      </c>
      <c r="E74" s="57"/>
      <c r="F74" s="38"/>
      <c r="G74" s="53" t="s">
        <v>284</v>
      </c>
      <c r="H74" s="79">
        <v>79.3</v>
      </c>
      <c r="I74" s="57"/>
    </row>
    <row r="75" spans="1:9" ht="15.75" thickBot="1">
      <c r="A75" s="13"/>
      <c r="B75" s="36"/>
      <c r="C75" s="54"/>
      <c r="D75" s="59"/>
      <c r="E75" s="58"/>
      <c r="F75" s="38"/>
      <c r="G75" s="54"/>
      <c r="H75" s="59"/>
      <c r="I75" s="58"/>
    </row>
    <row r="76" spans="1:9">
      <c r="A76" s="13"/>
      <c r="B76" s="23" t="s">
        <v>622</v>
      </c>
      <c r="C76" s="60"/>
      <c r="D76" s="60"/>
      <c r="E76" s="60"/>
      <c r="F76" s="25"/>
      <c r="G76" s="60"/>
      <c r="H76" s="60"/>
      <c r="I76" s="60"/>
    </row>
    <row r="77" spans="1:9">
      <c r="A77" s="13"/>
      <c r="B77" s="87" t="s">
        <v>623</v>
      </c>
      <c r="C77" s="37">
        <v>169.8</v>
      </c>
      <c r="D77" s="37"/>
      <c r="E77" s="38"/>
      <c r="F77" s="38"/>
      <c r="G77" s="37">
        <v>160.9</v>
      </c>
      <c r="H77" s="37"/>
      <c r="I77" s="38"/>
    </row>
    <row r="78" spans="1:9">
      <c r="A78" s="13"/>
      <c r="B78" s="87"/>
      <c r="C78" s="37"/>
      <c r="D78" s="37"/>
      <c r="E78" s="38"/>
      <c r="F78" s="38"/>
      <c r="G78" s="37"/>
      <c r="H78" s="37"/>
      <c r="I78" s="38"/>
    </row>
    <row r="79" spans="1:9">
      <c r="A79" s="13"/>
      <c r="B79" s="88" t="s">
        <v>620</v>
      </c>
      <c r="C79" s="33" t="s">
        <v>287</v>
      </c>
      <c r="D79" s="33"/>
      <c r="E79" s="34"/>
      <c r="F79" s="34"/>
      <c r="G79" s="33">
        <v>6.1</v>
      </c>
      <c r="H79" s="33"/>
      <c r="I79" s="34"/>
    </row>
    <row r="80" spans="1:9" ht="15.75" thickBot="1">
      <c r="A80" s="13"/>
      <c r="B80" s="88"/>
      <c r="C80" s="51"/>
      <c r="D80" s="51"/>
      <c r="E80" s="52"/>
      <c r="F80" s="34"/>
      <c r="G80" s="51"/>
      <c r="H80" s="51"/>
      <c r="I80" s="52"/>
    </row>
    <row r="81" spans="1:13">
      <c r="A81" s="13"/>
      <c r="B81" s="36" t="s">
        <v>624</v>
      </c>
      <c r="C81" s="53" t="s">
        <v>284</v>
      </c>
      <c r="D81" s="79">
        <v>169.8</v>
      </c>
      <c r="E81" s="57"/>
      <c r="F81" s="38"/>
      <c r="G81" s="53" t="s">
        <v>284</v>
      </c>
      <c r="H81" s="79">
        <v>167</v>
      </c>
      <c r="I81" s="57"/>
    </row>
    <row r="82" spans="1:13" ht="15.75" thickBot="1">
      <c r="A82" s="13"/>
      <c r="B82" s="36"/>
      <c r="C82" s="54"/>
      <c r="D82" s="59"/>
      <c r="E82" s="58"/>
      <c r="F82" s="38"/>
      <c r="G82" s="54"/>
      <c r="H82" s="59"/>
      <c r="I82" s="58"/>
    </row>
    <row r="83" spans="1:13">
      <c r="A83" s="13"/>
      <c r="B83" s="32" t="s">
        <v>625</v>
      </c>
      <c r="C83" s="104" t="s">
        <v>287</v>
      </c>
      <c r="D83" s="104"/>
      <c r="E83" s="64"/>
      <c r="F83" s="34"/>
      <c r="G83" s="104" t="s">
        <v>287</v>
      </c>
      <c r="H83" s="104"/>
      <c r="I83" s="64"/>
    </row>
    <row r="84" spans="1:13" ht="15.75" thickBot="1">
      <c r="A84" s="13"/>
      <c r="B84" s="32"/>
      <c r="C84" s="51"/>
      <c r="D84" s="51"/>
      <c r="E84" s="52"/>
      <c r="F84" s="34"/>
      <c r="G84" s="51"/>
      <c r="H84" s="51"/>
      <c r="I84" s="52"/>
    </row>
    <row r="85" spans="1:13">
      <c r="A85" s="13"/>
      <c r="B85" s="36" t="s">
        <v>626</v>
      </c>
      <c r="C85" s="53" t="s">
        <v>284</v>
      </c>
      <c r="D85" s="79">
        <v>137.6</v>
      </c>
      <c r="E85" s="57"/>
      <c r="F85" s="38"/>
      <c r="G85" s="53" t="s">
        <v>284</v>
      </c>
      <c r="H85" s="79">
        <v>87.7</v>
      </c>
      <c r="I85" s="57"/>
    </row>
    <row r="86" spans="1:13" ht="15.75" thickBot="1">
      <c r="A86" s="13"/>
      <c r="B86" s="36"/>
      <c r="C86" s="72"/>
      <c r="D86" s="81"/>
      <c r="E86" s="74"/>
      <c r="F86" s="38"/>
      <c r="G86" s="72"/>
      <c r="H86" s="81"/>
      <c r="I86" s="74"/>
    </row>
    <row r="87" spans="1:13" ht="15.75" thickTop="1">
      <c r="A87" s="13"/>
      <c r="B87" s="27"/>
      <c r="C87" s="27"/>
      <c r="D87" s="27"/>
      <c r="E87" s="27"/>
      <c r="F87" s="27"/>
      <c r="G87" s="27"/>
      <c r="H87" s="27"/>
      <c r="I87" s="27"/>
      <c r="J87" s="27"/>
      <c r="K87" s="27"/>
      <c r="L87" s="27"/>
      <c r="M87" s="27"/>
    </row>
    <row r="88" spans="1:13">
      <c r="A88" s="13"/>
      <c r="B88" s="27"/>
      <c r="C88" s="27"/>
      <c r="D88" s="27"/>
      <c r="E88" s="27"/>
      <c r="F88" s="27"/>
      <c r="G88" s="27"/>
      <c r="H88" s="27"/>
      <c r="I88" s="27"/>
    </row>
    <row r="89" spans="1:13">
      <c r="A89" s="13"/>
      <c r="B89" s="18"/>
      <c r="C89" s="18"/>
      <c r="D89" s="18"/>
      <c r="E89" s="18"/>
      <c r="F89" s="18"/>
      <c r="G89" s="18"/>
      <c r="H89" s="18"/>
      <c r="I89" s="18"/>
    </row>
    <row r="90" spans="1:13" ht="15.75" thickBot="1">
      <c r="A90" s="13"/>
      <c r="B90" s="16"/>
      <c r="C90" s="28" t="s">
        <v>454</v>
      </c>
      <c r="D90" s="28"/>
      <c r="E90" s="28"/>
      <c r="F90" s="28"/>
      <c r="G90" s="28"/>
      <c r="H90" s="28"/>
      <c r="I90" s="28"/>
    </row>
    <row r="91" spans="1:13" ht="15.75" thickBot="1">
      <c r="A91" s="13"/>
      <c r="B91" s="21"/>
      <c r="C91" s="29" t="s">
        <v>279</v>
      </c>
      <c r="D91" s="29"/>
      <c r="E91" s="29"/>
      <c r="F91" s="15"/>
      <c r="G91" s="29" t="s">
        <v>280</v>
      </c>
      <c r="H91" s="29"/>
      <c r="I91" s="29"/>
    </row>
    <row r="92" spans="1:13">
      <c r="A92" s="13"/>
      <c r="B92" s="21"/>
      <c r="C92" s="30" t="s">
        <v>282</v>
      </c>
      <c r="D92" s="30"/>
      <c r="E92" s="30"/>
      <c r="F92" s="30"/>
      <c r="G92" s="30"/>
      <c r="H92" s="30"/>
      <c r="I92" s="30"/>
    </row>
    <row r="93" spans="1:13">
      <c r="A93" s="13"/>
      <c r="B93" s="23" t="s">
        <v>627</v>
      </c>
      <c r="C93" s="32"/>
      <c r="D93" s="32"/>
      <c r="E93" s="32"/>
      <c r="F93" s="25"/>
      <c r="G93" s="32"/>
      <c r="H93" s="32"/>
      <c r="I93" s="32"/>
    </row>
    <row r="94" spans="1:13">
      <c r="A94" s="13"/>
      <c r="B94" s="87" t="s">
        <v>613</v>
      </c>
      <c r="C94" s="36" t="s">
        <v>284</v>
      </c>
      <c r="D94" s="37">
        <v>8</v>
      </c>
      <c r="E94" s="38"/>
      <c r="F94" s="38"/>
      <c r="G94" s="36" t="s">
        <v>284</v>
      </c>
      <c r="H94" s="37">
        <v>8.6999999999999993</v>
      </c>
      <c r="I94" s="38"/>
    </row>
    <row r="95" spans="1:13">
      <c r="A95" s="13"/>
      <c r="B95" s="87"/>
      <c r="C95" s="36"/>
      <c r="D95" s="37"/>
      <c r="E95" s="38"/>
      <c r="F95" s="38"/>
      <c r="G95" s="36"/>
      <c r="H95" s="37"/>
      <c r="I95" s="38"/>
    </row>
    <row r="96" spans="1:13">
      <c r="A96" s="13"/>
      <c r="B96" s="88" t="s">
        <v>114</v>
      </c>
      <c r="C96" s="33">
        <v>118.7</v>
      </c>
      <c r="D96" s="33"/>
      <c r="E96" s="34"/>
      <c r="F96" s="34"/>
      <c r="G96" s="33">
        <v>94.8</v>
      </c>
      <c r="H96" s="33"/>
      <c r="I96" s="34"/>
    </row>
    <row r="97" spans="1:9">
      <c r="A97" s="13"/>
      <c r="B97" s="88"/>
      <c r="C97" s="33"/>
      <c r="D97" s="33"/>
      <c r="E97" s="34"/>
      <c r="F97" s="34"/>
      <c r="G97" s="33"/>
      <c r="H97" s="33"/>
      <c r="I97" s="34"/>
    </row>
    <row r="98" spans="1:9">
      <c r="A98" s="13"/>
      <c r="B98" s="87" t="s">
        <v>614</v>
      </c>
      <c r="C98" s="37" t="s">
        <v>287</v>
      </c>
      <c r="D98" s="37"/>
      <c r="E98" s="38"/>
      <c r="F98" s="38"/>
      <c r="G98" s="37">
        <v>14.8</v>
      </c>
      <c r="H98" s="37"/>
      <c r="I98" s="38"/>
    </row>
    <row r="99" spans="1:9">
      <c r="A99" s="13"/>
      <c r="B99" s="87"/>
      <c r="C99" s="37"/>
      <c r="D99" s="37"/>
      <c r="E99" s="38"/>
      <c r="F99" s="38"/>
      <c r="G99" s="37"/>
      <c r="H99" s="37"/>
      <c r="I99" s="38"/>
    </row>
    <row r="100" spans="1:9">
      <c r="A100" s="13"/>
      <c r="B100" s="88" t="s">
        <v>628</v>
      </c>
      <c r="C100" s="33">
        <v>1.5</v>
      </c>
      <c r="D100" s="33"/>
      <c r="E100" s="34"/>
      <c r="F100" s="34"/>
      <c r="G100" s="33">
        <v>1.7</v>
      </c>
      <c r="H100" s="33"/>
      <c r="I100" s="34"/>
    </row>
    <row r="101" spans="1:9">
      <c r="A101" s="13"/>
      <c r="B101" s="88"/>
      <c r="C101" s="33"/>
      <c r="D101" s="33"/>
      <c r="E101" s="34"/>
      <c r="F101" s="34"/>
      <c r="G101" s="33"/>
      <c r="H101" s="33"/>
      <c r="I101" s="34"/>
    </row>
    <row r="102" spans="1:9">
      <c r="A102" s="13"/>
      <c r="B102" s="87" t="s">
        <v>629</v>
      </c>
      <c r="C102" s="37">
        <v>166.8</v>
      </c>
      <c r="D102" s="37"/>
      <c r="E102" s="38"/>
      <c r="F102" s="38"/>
      <c r="G102" s="37">
        <v>164</v>
      </c>
      <c r="H102" s="37"/>
      <c r="I102" s="38"/>
    </row>
    <row r="103" spans="1:9">
      <c r="A103" s="13"/>
      <c r="B103" s="87"/>
      <c r="C103" s="37"/>
      <c r="D103" s="37"/>
      <c r="E103" s="38"/>
      <c r="F103" s="38"/>
      <c r="G103" s="37"/>
      <c r="H103" s="37"/>
      <c r="I103" s="38"/>
    </row>
    <row r="104" spans="1:9">
      <c r="A104" s="13"/>
      <c r="B104" s="88" t="s">
        <v>630</v>
      </c>
      <c r="C104" s="33">
        <v>6.8</v>
      </c>
      <c r="D104" s="33"/>
      <c r="E104" s="34"/>
      <c r="F104" s="34"/>
      <c r="G104" s="33">
        <v>8.4</v>
      </c>
      <c r="H104" s="33"/>
      <c r="I104" s="34"/>
    </row>
    <row r="105" spans="1:9">
      <c r="A105" s="13"/>
      <c r="B105" s="88"/>
      <c r="C105" s="33"/>
      <c r="D105" s="33"/>
      <c r="E105" s="34"/>
      <c r="F105" s="34"/>
      <c r="G105" s="33"/>
      <c r="H105" s="33"/>
      <c r="I105" s="34"/>
    </row>
    <row r="106" spans="1:9">
      <c r="A106" s="13"/>
      <c r="B106" s="87" t="s">
        <v>623</v>
      </c>
      <c r="C106" s="37">
        <v>27.2</v>
      </c>
      <c r="D106" s="37"/>
      <c r="E106" s="38"/>
      <c r="F106" s="38"/>
      <c r="G106" s="37">
        <v>11.8</v>
      </c>
      <c r="H106" s="37"/>
      <c r="I106" s="38"/>
    </row>
    <row r="107" spans="1:9">
      <c r="A107" s="13"/>
      <c r="B107" s="87"/>
      <c r="C107" s="37"/>
      <c r="D107" s="37"/>
      <c r="E107" s="38"/>
      <c r="F107" s="38"/>
      <c r="G107" s="37"/>
      <c r="H107" s="37"/>
      <c r="I107" s="38"/>
    </row>
    <row r="108" spans="1:9">
      <c r="A108" s="13"/>
      <c r="B108" s="88" t="s">
        <v>615</v>
      </c>
      <c r="C108" s="33">
        <v>1</v>
      </c>
      <c r="D108" s="33"/>
      <c r="E108" s="34"/>
      <c r="F108" s="34"/>
      <c r="G108" s="33">
        <v>5.5</v>
      </c>
      <c r="H108" s="33"/>
      <c r="I108" s="34"/>
    </row>
    <row r="109" spans="1:9">
      <c r="A109" s="13"/>
      <c r="B109" s="88"/>
      <c r="C109" s="33"/>
      <c r="D109" s="33"/>
      <c r="E109" s="34"/>
      <c r="F109" s="34"/>
      <c r="G109" s="33"/>
      <c r="H109" s="33"/>
      <c r="I109" s="34"/>
    </row>
    <row r="110" spans="1:9">
      <c r="A110" s="13"/>
      <c r="B110" s="87" t="s">
        <v>620</v>
      </c>
      <c r="C110" s="37">
        <v>10.4</v>
      </c>
      <c r="D110" s="37"/>
      <c r="E110" s="38"/>
      <c r="F110" s="38"/>
      <c r="G110" s="37">
        <v>16.600000000000001</v>
      </c>
      <c r="H110" s="37"/>
      <c r="I110" s="38"/>
    </row>
    <row r="111" spans="1:9">
      <c r="A111" s="13"/>
      <c r="B111" s="87"/>
      <c r="C111" s="37"/>
      <c r="D111" s="37"/>
      <c r="E111" s="38"/>
      <c r="F111" s="38"/>
      <c r="G111" s="37"/>
      <c r="H111" s="37"/>
      <c r="I111" s="38"/>
    </row>
    <row r="112" spans="1:9" ht="15.75" thickBot="1">
      <c r="A112" s="13"/>
      <c r="B112" s="84" t="s">
        <v>631</v>
      </c>
      <c r="C112" s="51" t="s">
        <v>632</v>
      </c>
      <c r="D112" s="51"/>
      <c r="E112" s="23" t="s">
        <v>368</v>
      </c>
      <c r="F112" s="25"/>
      <c r="G112" s="51" t="s">
        <v>633</v>
      </c>
      <c r="H112" s="51"/>
      <c r="I112" s="23" t="s">
        <v>368</v>
      </c>
    </row>
    <row r="113" spans="1:9">
      <c r="A113" s="13"/>
      <c r="B113" s="36" t="s">
        <v>634</v>
      </c>
      <c r="C113" s="53" t="s">
        <v>284</v>
      </c>
      <c r="D113" s="79">
        <v>239.9</v>
      </c>
      <c r="E113" s="57"/>
      <c r="F113" s="38"/>
      <c r="G113" s="53" t="s">
        <v>284</v>
      </c>
      <c r="H113" s="79">
        <v>222.3</v>
      </c>
      <c r="I113" s="57"/>
    </row>
    <row r="114" spans="1:9" ht="15.75" thickBot="1">
      <c r="A114" s="13"/>
      <c r="B114" s="36"/>
      <c r="C114" s="54"/>
      <c r="D114" s="59"/>
      <c r="E114" s="58"/>
      <c r="F114" s="38"/>
      <c r="G114" s="54"/>
      <c r="H114" s="59"/>
      <c r="I114" s="58"/>
    </row>
    <row r="115" spans="1:9">
      <c r="A115" s="13"/>
      <c r="B115" s="23" t="s">
        <v>635</v>
      </c>
      <c r="C115" s="60"/>
      <c r="D115" s="60"/>
      <c r="E115" s="60"/>
      <c r="F115" s="25"/>
      <c r="G115" s="60"/>
      <c r="H115" s="60"/>
      <c r="I115" s="60"/>
    </row>
    <row r="116" spans="1:9">
      <c r="A116" s="13"/>
      <c r="B116" s="87" t="s">
        <v>636</v>
      </c>
      <c r="C116" s="37">
        <v>107.3</v>
      </c>
      <c r="D116" s="37"/>
      <c r="E116" s="38"/>
      <c r="F116" s="38"/>
      <c r="G116" s="37">
        <v>120.5</v>
      </c>
      <c r="H116" s="37"/>
      <c r="I116" s="38"/>
    </row>
    <row r="117" spans="1:9">
      <c r="A117" s="13"/>
      <c r="B117" s="87"/>
      <c r="C117" s="37"/>
      <c r="D117" s="37"/>
      <c r="E117" s="38"/>
      <c r="F117" s="38"/>
      <c r="G117" s="37"/>
      <c r="H117" s="37"/>
      <c r="I117" s="38"/>
    </row>
    <row r="118" spans="1:9">
      <c r="A118" s="13"/>
      <c r="B118" s="88" t="s">
        <v>623</v>
      </c>
      <c r="C118" s="33" t="s">
        <v>287</v>
      </c>
      <c r="D118" s="33"/>
      <c r="E118" s="34"/>
      <c r="F118" s="34"/>
      <c r="G118" s="33">
        <v>22.1</v>
      </c>
      <c r="H118" s="33"/>
      <c r="I118" s="34"/>
    </row>
    <row r="119" spans="1:9">
      <c r="A119" s="13"/>
      <c r="B119" s="88"/>
      <c r="C119" s="33"/>
      <c r="D119" s="33"/>
      <c r="E119" s="34"/>
      <c r="F119" s="34"/>
      <c r="G119" s="33"/>
      <c r="H119" s="33"/>
      <c r="I119" s="34"/>
    </row>
    <row r="120" spans="1:9">
      <c r="A120" s="13"/>
      <c r="B120" s="110" t="s">
        <v>614</v>
      </c>
      <c r="C120" s="37">
        <v>13.7</v>
      </c>
      <c r="D120" s="37"/>
      <c r="E120" s="38"/>
      <c r="F120" s="38"/>
      <c r="G120" s="37" t="s">
        <v>287</v>
      </c>
      <c r="H120" s="37"/>
      <c r="I120" s="38"/>
    </row>
    <row r="121" spans="1:9">
      <c r="A121" s="13"/>
      <c r="B121" s="110"/>
      <c r="C121" s="37"/>
      <c r="D121" s="37"/>
      <c r="E121" s="38"/>
      <c r="F121" s="38"/>
      <c r="G121" s="37"/>
      <c r="H121" s="37"/>
      <c r="I121" s="38"/>
    </row>
    <row r="122" spans="1:9">
      <c r="A122" s="13"/>
      <c r="B122" s="88" t="s">
        <v>637</v>
      </c>
      <c r="C122" s="33">
        <v>789.1</v>
      </c>
      <c r="D122" s="33"/>
      <c r="E122" s="34"/>
      <c r="F122" s="34"/>
      <c r="G122" s="33">
        <v>939.5</v>
      </c>
      <c r="H122" s="33"/>
      <c r="I122" s="34"/>
    </row>
    <row r="123" spans="1:9">
      <c r="A123" s="13"/>
      <c r="B123" s="88"/>
      <c r="C123" s="33"/>
      <c r="D123" s="33"/>
      <c r="E123" s="34"/>
      <c r="F123" s="34"/>
      <c r="G123" s="33"/>
      <c r="H123" s="33"/>
      <c r="I123" s="34"/>
    </row>
    <row r="124" spans="1:9">
      <c r="A124" s="13"/>
      <c r="B124" s="87" t="s">
        <v>638</v>
      </c>
      <c r="C124" s="37">
        <v>12.5</v>
      </c>
      <c r="D124" s="37"/>
      <c r="E124" s="38"/>
      <c r="F124" s="38"/>
      <c r="G124" s="37">
        <v>7.2</v>
      </c>
      <c r="H124" s="37"/>
      <c r="I124" s="38"/>
    </row>
    <row r="125" spans="1:9">
      <c r="A125" s="13"/>
      <c r="B125" s="87"/>
      <c r="C125" s="37"/>
      <c r="D125" s="37"/>
      <c r="E125" s="38"/>
      <c r="F125" s="38"/>
      <c r="G125" s="37"/>
      <c r="H125" s="37"/>
      <c r="I125" s="38"/>
    </row>
    <row r="126" spans="1:9">
      <c r="A126" s="13"/>
      <c r="B126" s="88" t="s">
        <v>620</v>
      </c>
      <c r="C126" s="33">
        <v>5.5</v>
      </c>
      <c r="D126" s="33"/>
      <c r="E126" s="34"/>
      <c r="F126" s="34"/>
      <c r="G126" s="33">
        <v>6.1</v>
      </c>
      <c r="H126" s="33"/>
      <c r="I126" s="34"/>
    </row>
    <row r="127" spans="1:9" ht="15.75" thickBot="1">
      <c r="A127" s="13"/>
      <c r="B127" s="88"/>
      <c r="C127" s="51"/>
      <c r="D127" s="51"/>
      <c r="E127" s="52"/>
      <c r="F127" s="34"/>
      <c r="G127" s="51"/>
      <c r="H127" s="51"/>
      <c r="I127" s="52"/>
    </row>
    <row r="128" spans="1:9">
      <c r="A128" s="13"/>
      <c r="B128" s="36" t="s">
        <v>639</v>
      </c>
      <c r="C128" s="53" t="s">
        <v>284</v>
      </c>
      <c r="D128" s="79">
        <v>928.1</v>
      </c>
      <c r="E128" s="57"/>
      <c r="F128" s="38"/>
      <c r="G128" s="53" t="s">
        <v>284</v>
      </c>
      <c r="H128" s="55">
        <v>1095.4000000000001</v>
      </c>
      <c r="I128" s="57"/>
    </row>
    <row r="129" spans="1:13" ht="15.75" thickBot="1">
      <c r="A129" s="13"/>
      <c r="B129" s="36"/>
      <c r="C129" s="54"/>
      <c r="D129" s="59"/>
      <c r="E129" s="58"/>
      <c r="F129" s="38"/>
      <c r="G129" s="54"/>
      <c r="H129" s="56"/>
      <c r="I129" s="58"/>
    </row>
    <row r="130" spans="1:13">
      <c r="A130" s="13"/>
      <c r="B130" s="32" t="s">
        <v>640</v>
      </c>
      <c r="C130" s="104" t="s">
        <v>287</v>
      </c>
      <c r="D130" s="104"/>
      <c r="E130" s="64"/>
      <c r="F130" s="34"/>
      <c r="G130" s="104" t="s">
        <v>287</v>
      </c>
      <c r="H130" s="104"/>
      <c r="I130" s="64"/>
    </row>
    <row r="131" spans="1:13" ht="15.75" thickBot="1">
      <c r="A131" s="13"/>
      <c r="B131" s="32"/>
      <c r="C131" s="107"/>
      <c r="D131" s="107"/>
      <c r="E131" s="65"/>
      <c r="F131" s="34"/>
      <c r="G131" s="107"/>
      <c r="H131" s="107"/>
      <c r="I131" s="65"/>
    </row>
    <row r="132" spans="1:13" ht="15.75" thickTop="1">
      <c r="A132" s="13"/>
      <c r="B132" s="36" t="s">
        <v>641</v>
      </c>
      <c r="C132" s="93" t="s">
        <v>284</v>
      </c>
      <c r="D132" s="96">
        <v>688.2</v>
      </c>
      <c r="E132" s="95"/>
      <c r="F132" s="38"/>
      <c r="G132" s="93" t="s">
        <v>284</v>
      </c>
      <c r="H132" s="96">
        <v>873.1</v>
      </c>
      <c r="I132" s="95"/>
    </row>
    <row r="133" spans="1:13" ht="15.75" thickBot="1">
      <c r="A133" s="13"/>
      <c r="B133" s="36"/>
      <c r="C133" s="72"/>
      <c r="D133" s="81"/>
      <c r="E133" s="74"/>
      <c r="F133" s="38"/>
      <c r="G133" s="72"/>
      <c r="H133" s="81"/>
      <c r="I133" s="74"/>
    </row>
    <row r="134" spans="1:13" ht="15.75" thickTop="1">
      <c r="A134" s="13"/>
      <c r="B134" s="18"/>
      <c r="C134" s="18"/>
    </row>
    <row r="135" spans="1:13" ht="178.5">
      <c r="A135" s="13"/>
      <c r="B135" s="47">
        <v>-1</v>
      </c>
      <c r="C135" s="47" t="s">
        <v>642</v>
      </c>
    </row>
    <row r="136" spans="1:13" ht="38.25" customHeight="1">
      <c r="A136" s="13"/>
      <c r="B136" s="38" t="s">
        <v>643</v>
      </c>
      <c r="C136" s="38"/>
      <c r="D136" s="38"/>
      <c r="E136" s="38"/>
      <c r="F136" s="38"/>
      <c r="G136" s="38"/>
      <c r="H136" s="38"/>
      <c r="I136" s="38"/>
      <c r="J136" s="38"/>
      <c r="K136" s="38"/>
      <c r="L136" s="38"/>
      <c r="M136" s="38"/>
    </row>
    <row r="137" spans="1:13" ht="63.75" customHeight="1">
      <c r="A137" s="13"/>
      <c r="B137" s="38" t="s">
        <v>644</v>
      </c>
      <c r="C137" s="38"/>
      <c r="D137" s="38"/>
      <c r="E137" s="38"/>
      <c r="F137" s="38"/>
      <c r="G137" s="38"/>
      <c r="H137" s="38"/>
      <c r="I137" s="38"/>
      <c r="J137" s="38"/>
      <c r="K137" s="38"/>
      <c r="L137" s="38"/>
      <c r="M137" s="38"/>
    </row>
    <row r="138" spans="1:13">
      <c r="A138" s="13"/>
      <c r="B138" s="38" t="s">
        <v>645</v>
      </c>
      <c r="C138" s="38"/>
      <c r="D138" s="38"/>
      <c r="E138" s="38"/>
      <c r="F138" s="38"/>
      <c r="G138" s="38"/>
      <c r="H138" s="38"/>
      <c r="I138" s="38"/>
      <c r="J138" s="38"/>
      <c r="K138" s="38"/>
      <c r="L138" s="38"/>
      <c r="M138" s="38"/>
    </row>
    <row r="139" spans="1:13">
      <c r="A139" s="13"/>
      <c r="B139" s="27"/>
      <c r="C139" s="27"/>
      <c r="D139" s="27"/>
      <c r="E139" s="27"/>
      <c r="F139" s="27"/>
      <c r="G139" s="27"/>
      <c r="H139" s="27"/>
      <c r="I139" s="27"/>
    </row>
    <row r="140" spans="1:13">
      <c r="A140" s="13"/>
      <c r="B140" s="18"/>
      <c r="C140" s="18"/>
      <c r="D140" s="18"/>
      <c r="E140" s="18"/>
      <c r="F140" s="18"/>
      <c r="G140" s="18"/>
      <c r="H140" s="18"/>
      <c r="I140" s="18"/>
    </row>
    <row r="141" spans="1:13" ht="15.75" thickBot="1">
      <c r="A141" s="13"/>
      <c r="B141" s="17"/>
      <c r="C141" s="28" t="s">
        <v>454</v>
      </c>
      <c r="D141" s="28"/>
      <c r="E141" s="28"/>
      <c r="F141" s="28"/>
      <c r="G141" s="28"/>
      <c r="H141" s="28"/>
      <c r="I141" s="28"/>
    </row>
    <row r="142" spans="1:13" ht="15.75" thickBot="1">
      <c r="A142" s="13"/>
      <c r="B142" s="17"/>
      <c r="C142" s="29" t="s">
        <v>279</v>
      </c>
      <c r="D142" s="29"/>
      <c r="E142" s="29"/>
      <c r="F142" s="15"/>
      <c r="G142" s="29" t="s">
        <v>280</v>
      </c>
      <c r="H142" s="29"/>
      <c r="I142" s="29"/>
    </row>
    <row r="143" spans="1:13">
      <c r="A143" s="13"/>
      <c r="B143" s="17"/>
      <c r="C143" s="30" t="s">
        <v>282</v>
      </c>
      <c r="D143" s="30"/>
      <c r="E143" s="30"/>
      <c r="F143" s="30"/>
      <c r="G143" s="30"/>
      <c r="H143" s="30"/>
      <c r="I143" s="30"/>
    </row>
    <row r="144" spans="1:13">
      <c r="A144" s="13"/>
      <c r="B144" s="32" t="s">
        <v>646</v>
      </c>
      <c r="C144" s="32" t="s">
        <v>284</v>
      </c>
      <c r="D144" s="33">
        <v>164.6</v>
      </c>
      <c r="E144" s="34"/>
      <c r="F144" s="34"/>
      <c r="G144" s="32" t="s">
        <v>284</v>
      </c>
      <c r="H144" s="33">
        <v>138.1</v>
      </c>
      <c r="I144" s="34"/>
    </row>
    <row r="145" spans="1:13">
      <c r="A145" s="13"/>
      <c r="B145" s="32"/>
      <c r="C145" s="32"/>
      <c r="D145" s="33"/>
      <c r="E145" s="34"/>
      <c r="F145" s="34"/>
      <c r="G145" s="32"/>
      <c r="H145" s="33"/>
      <c r="I145" s="34"/>
    </row>
    <row r="146" spans="1:13">
      <c r="A146" s="13"/>
      <c r="B146" s="36" t="s">
        <v>647</v>
      </c>
      <c r="C146" s="37">
        <v>0.2</v>
      </c>
      <c r="D146" s="37"/>
      <c r="E146" s="38"/>
      <c r="F146" s="38"/>
      <c r="G146" s="37" t="s">
        <v>287</v>
      </c>
      <c r="H146" s="37"/>
      <c r="I146" s="38"/>
    </row>
    <row r="147" spans="1:13">
      <c r="A147" s="13"/>
      <c r="B147" s="36"/>
      <c r="C147" s="37"/>
      <c r="D147" s="37"/>
      <c r="E147" s="38"/>
      <c r="F147" s="38"/>
      <c r="G147" s="37"/>
      <c r="H147" s="37"/>
      <c r="I147" s="38"/>
    </row>
    <row r="148" spans="1:13">
      <c r="A148" s="13"/>
      <c r="B148" s="32" t="s">
        <v>648</v>
      </c>
      <c r="C148" s="33">
        <v>27.2</v>
      </c>
      <c r="D148" s="33"/>
      <c r="E148" s="34"/>
      <c r="F148" s="34"/>
      <c r="G148" s="33">
        <v>50.4</v>
      </c>
      <c r="H148" s="33"/>
      <c r="I148" s="34"/>
    </row>
    <row r="149" spans="1:13" ht="15.75" thickBot="1">
      <c r="A149" s="13"/>
      <c r="B149" s="32"/>
      <c r="C149" s="51"/>
      <c r="D149" s="51"/>
      <c r="E149" s="52"/>
      <c r="F149" s="34"/>
      <c r="G149" s="51"/>
      <c r="H149" s="51"/>
      <c r="I149" s="52"/>
    </row>
    <row r="150" spans="1:13">
      <c r="A150" s="13"/>
      <c r="B150" s="87" t="s">
        <v>626</v>
      </c>
      <c r="C150" s="53" t="s">
        <v>284</v>
      </c>
      <c r="D150" s="79">
        <v>137.6</v>
      </c>
      <c r="E150" s="57"/>
      <c r="F150" s="38"/>
      <c r="G150" s="53" t="s">
        <v>284</v>
      </c>
      <c r="H150" s="79">
        <v>87.7</v>
      </c>
      <c r="I150" s="57"/>
    </row>
    <row r="151" spans="1:13" ht="15.75" thickBot="1">
      <c r="A151" s="13"/>
      <c r="B151" s="87"/>
      <c r="C151" s="72"/>
      <c r="D151" s="81"/>
      <c r="E151" s="74"/>
      <c r="F151" s="38"/>
      <c r="G151" s="72"/>
      <c r="H151" s="81"/>
      <c r="I151" s="74"/>
    </row>
    <row r="152" spans="1:13" ht="15.75" thickTop="1">
      <c r="A152" s="13"/>
      <c r="B152" s="32" t="s">
        <v>649</v>
      </c>
      <c r="C152" s="90" t="s">
        <v>284</v>
      </c>
      <c r="D152" s="75">
        <v>23.1</v>
      </c>
      <c r="E152" s="77"/>
      <c r="F152" s="34"/>
      <c r="G152" s="90" t="s">
        <v>284</v>
      </c>
      <c r="H152" s="75">
        <v>22.2</v>
      </c>
      <c r="I152" s="77"/>
    </row>
    <row r="153" spans="1:13">
      <c r="A153" s="13"/>
      <c r="B153" s="32"/>
      <c r="C153" s="102"/>
      <c r="D153" s="76"/>
      <c r="E153" s="78"/>
      <c r="F153" s="34"/>
      <c r="G153" s="102"/>
      <c r="H153" s="76"/>
      <c r="I153" s="78"/>
    </row>
    <row r="154" spans="1:13">
      <c r="A154" s="13"/>
      <c r="B154" s="36" t="s">
        <v>650</v>
      </c>
      <c r="C154" s="37">
        <v>35.1</v>
      </c>
      <c r="D154" s="37"/>
      <c r="E154" s="38"/>
      <c r="F154" s="38"/>
      <c r="G154" s="37">
        <v>16.100000000000001</v>
      </c>
      <c r="H154" s="37"/>
      <c r="I154" s="38"/>
    </row>
    <row r="155" spans="1:13">
      <c r="A155" s="13"/>
      <c r="B155" s="36"/>
      <c r="C155" s="37"/>
      <c r="D155" s="37"/>
      <c r="E155" s="38"/>
      <c r="F155" s="38"/>
      <c r="G155" s="37"/>
      <c r="H155" s="37"/>
      <c r="I155" s="38"/>
    </row>
    <row r="156" spans="1:13">
      <c r="A156" s="13"/>
      <c r="B156" s="32" t="s">
        <v>651</v>
      </c>
      <c r="C156" s="33">
        <v>746.4</v>
      </c>
      <c r="D156" s="33"/>
      <c r="E156" s="34"/>
      <c r="F156" s="34"/>
      <c r="G156" s="33">
        <v>911.4</v>
      </c>
      <c r="H156" s="33"/>
      <c r="I156" s="34"/>
    </row>
    <row r="157" spans="1:13" ht="15.75" thickBot="1">
      <c r="A157" s="13"/>
      <c r="B157" s="32"/>
      <c r="C157" s="51"/>
      <c r="D157" s="51"/>
      <c r="E157" s="52"/>
      <c r="F157" s="34"/>
      <c r="G157" s="51"/>
      <c r="H157" s="51"/>
      <c r="I157" s="52"/>
    </row>
    <row r="158" spans="1:13">
      <c r="A158" s="13"/>
      <c r="B158" s="87" t="s">
        <v>641</v>
      </c>
      <c r="C158" s="53" t="s">
        <v>284</v>
      </c>
      <c r="D158" s="79">
        <v>688.2</v>
      </c>
      <c r="E158" s="57"/>
      <c r="F158" s="38"/>
      <c r="G158" s="53" t="s">
        <v>284</v>
      </c>
      <c r="H158" s="79">
        <v>873.1</v>
      </c>
      <c r="I158" s="57"/>
    </row>
    <row r="159" spans="1:13" ht="15.75" thickBot="1">
      <c r="A159" s="13"/>
      <c r="B159" s="87"/>
      <c r="C159" s="72"/>
      <c r="D159" s="81"/>
      <c r="E159" s="74"/>
      <c r="F159" s="38"/>
      <c r="G159" s="72"/>
      <c r="H159" s="81"/>
      <c r="I159" s="74"/>
    </row>
    <row r="160" spans="1:13" ht="15.75" thickTop="1">
      <c r="A160" s="13" t="s">
        <v>1856</v>
      </c>
      <c r="B160" s="38" t="s">
        <v>653</v>
      </c>
      <c r="C160" s="38"/>
      <c r="D160" s="38"/>
      <c r="E160" s="38"/>
      <c r="F160" s="38"/>
      <c r="G160" s="38"/>
      <c r="H160" s="38"/>
      <c r="I160" s="38"/>
      <c r="J160" s="38"/>
      <c r="K160" s="38"/>
      <c r="L160" s="38"/>
      <c r="M160" s="38"/>
    </row>
    <row r="161" spans="1:13">
      <c r="A161" s="13"/>
      <c r="B161" s="27"/>
      <c r="C161" s="27"/>
      <c r="D161" s="27"/>
      <c r="E161" s="27"/>
      <c r="F161" s="27"/>
      <c r="G161" s="27"/>
      <c r="H161" s="27"/>
      <c r="I161" s="27"/>
      <c r="J161" s="27"/>
      <c r="K161" s="27"/>
      <c r="L161" s="27"/>
      <c r="M161" s="27"/>
    </row>
    <row r="162" spans="1:13">
      <c r="A162" s="13"/>
      <c r="B162" s="18"/>
      <c r="C162" s="18"/>
      <c r="D162" s="18"/>
      <c r="E162" s="18"/>
      <c r="F162" s="18"/>
      <c r="G162" s="18"/>
      <c r="H162" s="18"/>
      <c r="I162" s="18"/>
      <c r="J162" s="18"/>
      <c r="K162" s="18"/>
      <c r="L162" s="18"/>
      <c r="M162" s="18"/>
    </row>
    <row r="163" spans="1:13" ht="15.75" thickBot="1">
      <c r="A163" s="13"/>
      <c r="B163" s="16"/>
      <c r="C163" s="28" t="s">
        <v>457</v>
      </c>
      <c r="D163" s="28"/>
      <c r="E163" s="28"/>
      <c r="F163" s="28"/>
      <c r="G163" s="28"/>
      <c r="H163" s="28"/>
      <c r="I163" s="28"/>
      <c r="J163" s="28"/>
      <c r="K163" s="28"/>
      <c r="L163" s="28"/>
      <c r="M163" s="28"/>
    </row>
    <row r="164" spans="1:13" ht="15.75" thickBot="1">
      <c r="A164" s="13"/>
      <c r="B164" s="21"/>
      <c r="C164" s="29" t="s">
        <v>279</v>
      </c>
      <c r="D164" s="29"/>
      <c r="E164" s="29"/>
      <c r="F164" s="15"/>
      <c r="G164" s="29" t="s">
        <v>280</v>
      </c>
      <c r="H164" s="29"/>
      <c r="I164" s="29"/>
      <c r="J164" s="15"/>
      <c r="K164" s="29" t="s">
        <v>281</v>
      </c>
      <c r="L164" s="29"/>
      <c r="M164" s="29"/>
    </row>
    <row r="165" spans="1:13">
      <c r="A165" s="13"/>
      <c r="B165" s="21"/>
      <c r="C165" s="30" t="s">
        <v>282</v>
      </c>
      <c r="D165" s="30"/>
      <c r="E165" s="30"/>
      <c r="F165" s="30"/>
      <c r="G165" s="30"/>
      <c r="H165" s="30"/>
      <c r="I165" s="30"/>
      <c r="J165" s="30"/>
      <c r="K165" s="30"/>
      <c r="L165" s="30"/>
      <c r="M165" s="30"/>
    </row>
    <row r="166" spans="1:13">
      <c r="A166" s="13"/>
      <c r="B166" s="32" t="s">
        <v>203</v>
      </c>
      <c r="C166" s="32" t="s">
        <v>284</v>
      </c>
      <c r="D166" s="33">
        <v>137.9</v>
      </c>
      <c r="E166" s="34"/>
      <c r="F166" s="34"/>
      <c r="G166" s="32" t="s">
        <v>284</v>
      </c>
      <c r="H166" s="33">
        <v>109.2</v>
      </c>
      <c r="I166" s="34"/>
      <c r="J166" s="34"/>
      <c r="K166" s="32" t="s">
        <v>284</v>
      </c>
      <c r="L166" s="33">
        <v>104.4</v>
      </c>
      <c r="M166" s="34"/>
    </row>
    <row r="167" spans="1:13">
      <c r="A167" s="13"/>
      <c r="B167" s="32"/>
      <c r="C167" s="32"/>
      <c r="D167" s="33"/>
      <c r="E167" s="34"/>
      <c r="F167" s="34"/>
      <c r="G167" s="32"/>
      <c r="H167" s="33"/>
      <c r="I167" s="34"/>
      <c r="J167" s="34"/>
      <c r="K167" s="32"/>
      <c r="L167" s="33"/>
      <c r="M167" s="34"/>
    </row>
    <row r="168" spans="1:13">
      <c r="A168" s="13"/>
      <c r="B168" s="87" t="s">
        <v>654</v>
      </c>
      <c r="C168" s="37">
        <v>2.2000000000000002</v>
      </c>
      <c r="D168" s="37"/>
      <c r="E168" s="38"/>
      <c r="F168" s="38"/>
      <c r="G168" s="37">
        <v>3.7</v>
      </c>
      <c r="H168" s="37"/>
      <c r="I168" s="38"/>
      <c r="J168" s="38"/>
      <c r="K168" s="37">
        <v>9.9</v>
      </c>
      <c r="L168" s="37"/>
      <c r="M168" s="38"/>
    </row>
    <row r="169" spans="1:13">
      <c r="A169" s="13"/>
      <c r="B169" s="87"/>
      <c r="C169" s="37"/>
      <c r="D169" s="37"/>
      <c r="E169" s="38"/>
      <c r="F169" s="38"/>
      <c r="G169" s="37"/>
      <c r="H169" s="37"/>
      <c r="I169" s="38"/>
      <c r="J169" s="38"/>
      <c r="K169" s="37"/>
      <c r="L169" s="37"/>
      <c r="M169" s="38"/>
    </row>
    <row r="170" spans="1:13">
      <c r="A170" s="13"/>
      <c r="B170" s="88" t="s">
        <v>655</v>
      </c>
      <c r="C170" s="33">
        <v>20.399999999999999</v>
      </c>
      <c r="D170" s="33"/>
      <c r="E170" s="34"/>
      <c r="F170" s="34"/>
      <c r="G170" s="33">
        <v>59.2</v>
      </c>
      <c r="H170" s="33"/>
      <c r="I170" s="34"/>
      <c r="J170" s="34"/>
      <c r="K170" s="33">
        <v>8.6</v>
      </c>
      <c r="L170" s="33"/>
      <c r="M170" s="34"/>
    </row>
    <row r="171" spans="1:13">
      <c r="A171" s="13"/>
      <c r="B171" s="88"/>
      <c r="C171" s="33"/>
      <c r="D171" s="33"/>
      <c r="E171" s="34"/>
      <c r="F171" s="34"/>
      <c r="G171" s="33"/>
      <c r="H171" s="33"/>
      <c r="I171" s="34"/>
      <c r="J171" s="34"/>
      <c r="K171" s="33"/>
      <c r="L171" s="33"/>
      <c r="M171" s="34"/>
    </row>
    <row r="172" spans="1:13" ht="26.25">
      <c r="A172" s="13"/>
      <c r="B172" s="83" t="s">
        <v>656</v>
      </c>
      <c r="C172" s="37" t="s">
        <v>657</v>
      </c>
      <c r="D172" s="37"/>
      <c r="E172" s="17" t="s">
        <v>368</v>
      </c>
      <c r="F172" s="15"/>
      <c r="G172" s="37" t="s">
        <v>658</v>
      </c>
      <c r="H172" s="37"/>
      <c r="I172" s="17" t="s">
        <v>368</v>
      </c>
      <c r="J172" s="15"/>
      <c r="K172" s="37" t="s">
        <v>659</v>
      </c>
      <c r="L172" s="37"/>
      <c r="M172" s="17" t="s">
        <v>368</v>
      </c>
    </row>
    <row r="173" spans="1:13">
      <c r="A173" s="13"/>
      <c r="B173" s="84" t="s">
        <v>660</v>
      </c>
      <c r="C173" s="33" t="s">
        <v>661</v>
      </c>
      <c r="D173" s="33"/>
      <c r="E173" s="23" t="s">
        <v>368</v>
      </c>
      <c r="F173" s="25"/>
      <c r="G173" s="33" t="s">
        <v>662</v>
      </c>
      <c r="H173" s="33"/>
      <c r="I173" s="23" t="s">
        <v>368</v>
      </c>
      <c r="J173" s="25"/>
      <c r="K173" s="33" t="s">
        <v>663</v>
      </c>
      <c r="L173" s="33"/>
      <c r="M173" s="23" t="s">
        <v>368</v>
      </c>
    </row>
    <row r="174" spans="1:13" ht="26.25">
      <c r="A174" s="13"/>
      <c r="B174" s="83" t="s">
        <v>664</v>
      </c>
      <c r="C174" s="37" t="s">
        <v>665</v>
      </c>
      <c r="D174" s="37"/>
      <c r="E174" s="17" t="s">
        <v>368</v>
      </c>
      <c r="F174" s="15"/>
      <c r="G174" s="37" t="s">
        <v>666</v>
      </c>
      <c r="H174" s="37"/>
      <c r="I174" s="17" t="s">
        <v>368</v>
      </c>
      <c r="J174" s="15"/>
      <c r="K174" s="37" t="s">
        <v>667</v>
      </c>
      <c r="L174" s="37"/>
      <c r="M174" s="17" t="s">
        <v>368</v>
      </c>
    </row>
    <row r="175" spans="1:13">
      <c r="A175" s="13"/>
      <c r="B175" s="88" t="s">
        <v>668</v>
      </c>
      <c r="C175" s="33" t="s">
        <v>669</v>
      </c>
      <c r="D175" s="33"/>
      <c r="E175" s="32" t="s">
        <v>368</v>
      </c>
      <c r="F175" s="34"/>
      <c r="G175" s="33" t="s">
        <v>670</v>
      </c>
      <c r="H175" s="33"/>
      <c r="I175" s="32" t="s">
        <v>368</v>
      </c>
      <c r="J175" s="34"/>
      <c r="K175" s="33">
        <v>1.7</v>
      </c>
      <c r="L175" s="33"/>
      <c r="M175" s="34"/>
    </row>
    <row r="176" spans="1:13" ht="15.75" thickBot="1">
      <c r="A176" s="13"/>
      <c r="B176" s="88"/>
      <c r="C176" s="51"/>
      <c r="D176" s="51"/>
      <c r="E176" s="70"/>
      <c r="F176" s="34"/>
      <c r="G176" s="51"/>
      <c r="H176" s="51"/>
      <c r="I176" s="70"/>
      <c r="J176" s="34"/>
      <c r="K176" s="51"/>
      <c r="L176" s="51"/>
      <c r="M176" s="52"/>
    </row>
    <row r="177" spans="1:13">
      <c r="A177" s="13"/>
      <c r="B177" s="36" t="s">
        <v>204</v>
      </c>
      <c r="C177" s="53" t="s">
        <v>284</v>
      </c>
      <c r="D177" s="79">
        <v>59.8</v>
      </c>
      <c r="E177" s="57"/>
      <c r="F177" s="38"/>
      <c r="G177" s="53" t="s">
        <v>284</v>
      </c>
      <c r="H177" s="79">
        <v>137.9</v>
      </c>
      <c r="I177" s="57"/>
      <c r="J177" s="38"/>
      <c r="K177" s="53" t="s">
        <v>284</v>
      </c>
      <c r="L177" s="79">
        <v>109.2</v>
      </c>
      <c r="M177" s="57"/>
    </row>
    <row r="178" spans="1:13" ht="15.75" thickBot="1">
      <c r="A178" s="13"/>
      <c r="B178" s="36"/>
      <c r="C178" s="72"/>
      <c r="D178" s="81"/>
      <c r="E178" s="74"/>
      <c r="F178" s="38"/>
      <c r="G178" s="72"/>
      <c r="H178" s="81"/>
      <c r="I178" s="74"/>
      <c r="J178" s="38"/>
      <c r="K178" s="72"/>
      <c r="L178" s="81"/>
      <c r="M178" s="74"/>
    </row>
    <row r="179" spans="1:13" ht="15.75" thickTop="1">
      <c r="A179" s="13" t="s">
        <v>1857</v>
      </c>
      <c r="B179" s="27"/>
      <c r="C179" s="27"/>
      <c r="D179" s="27"/>
      <c r="E179" s="27"/>
      <c r="F179" s="27"/>
      <c r="G179" s="27"/>
      <c r="H179" s="27"/>
      <c r="I179" s="27"/>
      <c r="J179" s="27"/>
      <c r="K179" s="27"/>
      <c r="L179" s="27"/>
      <c r="M179" s="27"/>
    </row>
    <row r="180" spans="1:13">
      <c r="A180" s="13"/>
      <c r="B180" s="18"/>
      <c r="C180" s="18"/>
      <c r="D180" s="18"/>
      <c r="E180" s="18"/>
      <c r="F180" s="18"/>
      <c r="G180" s="18"/>
      <c r="H180" s="18"/>
      <c r="I180" s="18"/>
      <c r="J180" s="18"/>
      <c r="K180" s="18"/>
      <c r="L180" s="18"/>
      <c r="M180" s="18"/>
    </row>
    <row r="181" spans="1:13" ht="15.75" thickBot="1">
      <c r="A181" s="13"/>
      <c r="B181" s="16"/>
      <c r="C181" s="28" t="s">
        <v>457</v>
      </c>
      <c r="D181" s="28"/>
      <c r="E181" s="28"/>
      <c r="F181" s="28"/>
      <c r="G181" s="28"/>
      <c r="H181" s="28"/>
      <c r="I181" s="28"/>
      <c r="J181" s="28"/>
      <c r="K181" s="28"/>
      <c r="L181" s="28"/>
      <c r="M181" s="28"/>
    </row>
    <row r="182" spans="1:13" ht="15.75" thickBot="1">
      <c r="A182" s="13"/>
      <c r="B182" s="21"/>
      <c r="C182" s="29" t="s">
        <v>279</v>
      </c>
      <c r="D182" s="29"/>
      <c r="E182" s="29"/>
      <c r="F182" s="15"/>
      <c r="G182" s="29" t="s">
        <v>280</v>
      </c>
      <c r="H182" s="29"/>
      <c r="I182" s="29"/>
      <c r="J182" s="15"/>
      <c r="K182" s="29" t="s">
        <v>281</v>
      </c>
      <c r="L182" s="29"/>
      <c r="M182" s="29"/>
    </row>
    <row r="183" spans="1:13" ht="26.25">
      <c r="A183" s="13"/>
      <c r="B183" s="16" t="s">
        <v>676</v>
      </c>
      <c r="C183" s="30" t="s">
        <v>282</v>
      </c>
      <c r="D183" s="30"/>
      <c r="E183" s="30"/>
      <c r="F183" s="30"/>
      <c r="G183" s="30"/>
      <c r="H183" s="30"/>
      <c r="I183" s="30"/>
      <c r="J183" s="30"/>
      <c r="K183" s="30"/>
      <c r="L183" s="30"/>
      <c r="M183" s="30"/>
    </row>
    <row r="184" spans="1:13">
      <c r="A184" s="13"/>
      <c r="B184" s="88" t="s">
        <v>677</v>
      </c>
      <c r="C184" s="32" t="s">
        <v>284</v>
      </c>
      <c r="D184" s="33">
        <v>7.2</v>
      </c>
      <c r="E184" s="34"/>
      <c r="F184" s="34"/>
      <c r="G184" s="32" t="s">
        <v>284</v>
      </c>
      <c r="H184" s="33">
        <v>15.5</v>
      </c>
      <c r="I184" s="34"/>
      <c r="J184" s="34"/>
      <c r="K184" s="32" t="s">
        <v>284</v>
      </c>
      <c r="L184" s="33">
        <v>8.5</v>
      </c>
      <c r="M184" s="34"/>
    </row>
    <row r="185" spans="1:13">
      <c r="A185" s="13"/>
      <c r="B185" s="88"/>
      <c r="C185" s="32"/>
      <c r="D185" s="33"/>
      <c r="E185" s="34"/>
      <c r="F185" s="34"/>
      <c r="G185" s="32"/>
      <c r="H185" s="33"/>
      <c r="I185" s="34"/>
      <c r="J185" s="34"/>
      <c r="K185" s="32"/>
      <c r="L185" s="33"/>
      <c r="M185" s="34"/>
    </row>
    <row r="186" spans="1:13">
      <c r="A186" s="13"/>
      <c r="B186" s="83" t="s">
        <v>678</v>
      </c>
      <c r="C186" s="37" t="s">
        <v>679</v>
      </c>
      <c r="D186" s="37"/>
      <c r="E186" s="17" t="s">
        <v>368</v>
      </c>
      <c r="F186" s="15"/>
      <c r="G186" s="37" t="s">
        <v>431</v>
      </c>
      <c r="H186" s="37"/>
      <c r="I186" s="17" t="s">
        <v>368</v>
      </c>
      <c r="J186" s="15"/>
      <c r="K186" s="37" t="s">
        <v>680</v>
      </c>
      <c r="L186" s="37"/>
      <c r="M186" s="17" t="s">
        <v>368</v>
      </c>
    </row>
    <row r="187" spans="1:13">
      <c r="A187" s="13"/>
      <c r="B187" s="88" t="s">
        <v>681</v>
      </c>
      <c r="C187" s="33">
        <v>59.8</v>
      </c>
      <c r="D187" s="33"/>
      <c r="E187" s="34"/>
      <c r="F187" s="34"/>
      <c r="G187" s="33">
        <v>137.9</v>
      </c>
      <c r="H187" s="33"/>
      <c r="I187" s="34"/>
      <c r="J187" s="34"/>
      <c r="K187" s="33">
        <v>109.2</v>
      </c>
      <c r="L187" s="33"/>
      <c r="M187" s="34"/>
    </row>
    <row r="188" spans="1:13" ht="15.75" thickBot="1">
      <c r="A188" s="13"/>
      <c r="B188" s="88"/>
      <c r="C188" s="51"/>
      <c r="D188" s="51"/>
      <c r="E188" s="52"/>
      <c r="F188" s="34"/>
      <c r="G188" s="51"/>
      <c r="H188" s="51"/>
      <c r="I188" s="52"/>
      <c r="J188" s="34"/>
      <c r="K188" s="51"/>
      <c r="L188" s="51"/>
      <c r="M188" s="52"/>
    </row>
    <row r="189" spans="1:13">
      <c r="A189" s="13"/>
      <c r="B189" s="36" t="s">
        <v>682</v>
      </c>
      <c r="C189" s="53" t="s">
        <v>284</v>
      </c>
      <c r="D189" s="79">
        <v>63.3</v>
      </c>
      <c r="E189" s="57"/>
      <c r="F189" s="38"/>
      <c r="G189" s="53" t="s">
        <v>284</v>
      </c>
      <c r="H189" s="79">
        <v>149.6</v>
      </c>
      <c r="I189" s="57"/>
      <c r="J189" s="38"/>
      <c r="K189" s="53" t="s">
        <v>284</v>
      </c>
      <c r="L189" s="79">
        <v>115.8</v>
      </c>
      <c r="M189" s="57"/>
    </row>
    <row r="190" spans="1:13" ht="15.75" thickBot="1">
      <c r="A190" s="13"/>
      <c r="B190" s="36"/>
      <c r="C190" s="54"/>
      <c r="D190" s="59"/>
      <c r="E190" s="58"/>
      <c r="F190" s="38"/>
      <c r="G190" s="54"/>
      <c r="H190" s="59"/>
      <c r="I190" s="58"/>
      <c r="J190" s="38"/>
      <c r="K190" s="54"/>
      <c r="L190" s="59"/>
      <c r="M190" s="58"/>
    </row>
    <row r="191" spans="1:13">
      <c r="A191" s="13"/>
      <c r="B191" s="25"/>
      <c r="C191" s="64"/>
      <c r="D191" s="64"/>
      <c r="E191" s="64"/>
      <c r="F191" s="25"/>
      <c r="G191" s="64"/>
      <c r="H191" s="64"/>
      <c r="I191" s="64"/>
      <c r="J191" s="25"/>
      <c r="K191" s="64"/>
      <c r="L191" s="64"/>
      <c r="M191" s="64"/>
    </row>
    <row r="192" spans="1:13">
      <c r="A192" s="13"/>
      <c r="B192" s="87" t="s">
        <v>683</v>
      </c>
      <c r="C192" s="36" t="s">
        <v>284</v>
      </c>
      <c r="D192" s="37">
        <v>37.9</v>
      </c>
      <c r="E192" s="38"/>
      <c r="F192" s="38"/>
      <c r="G192" s="36" t="s">
        <v>284</v>
      </c>
      <c r="H192" s="37" t="s">
        <v>287</v>
      </c>
      <c r="I192" s="38"/>
      <c r="J192" s="38"/>
      <c r="K192" s="36" t="s">
        <v>284</v>
      </c>
      <c r="L192" s="37" t="s">
        <v>287</v>
      </c>
      <c r="M192" s="38"/>
    </row>
    <row r="193" spans="1:13">
      <c r="A193" s="13"/>
      <c r="B193" s="87"/>
      <c r="C193" s="36"/>
      <c r="D193" s="37"/>
      <c r="E193" s="38"/>
      <c r="F193" s="38"/>
      <c r="G193" s="36"/>
      <c r="H193" s="37"/>
      <c r="I193" s="38"/>
      <c r="J193" s="38"/>
      <c r="K193" s="36"/>
      <c r="L193" s="37"/>
      <c r="M193" s="38"/>
    </row>
    <row r="194" spans="1:13">
      <c r="A194" s="13"/>
      <c r="B194" s="88" t="s">
        <v>684</v>
      </c>
      <c r="C194" s="33" t="s">
        <v>287</v>
      </c>
      <c r="D194" s="33"/>
      <c r="E194" s="34"/>
      <c r="F194" s="34"/>
      <c r="G194" s="33">
        <v>42.5</v>
      </c>
      <c r="H194" s="33"/>
      <c r="I194" s="34"/>
      <c r="J194" s="34"/>
      <c r="K194" s="33">
        <v>0.3</v>
      </c>
      <c r="L194" s="33"/>
      <c r="M194" s="34"/>
    </row>
    <row r="195" spans="1:13">
      <c r="A195" s="13"/>
      <c r="B195" s="88"/>
      <c r="C195" s="33"/>
      <c r="D195" s="33"/>
      <c r="E195" s="34"/>
      <c r="F195" s="34"/>
      <c r="G195" s="33"/>
      <c r="H195" s="33"/>
      <c r="I195" s="34"/>
      <c r="J195" s="34"/>
      <c r="K195" s="33"/>
      <c r="L195" s="33"/>
      <c r="M195" s="34"/>
    </row>
    <row r="196" spans="1:13">
      <c r="A196" s="13"/>
      <c r="B196" s="87" t="s">
        <v>685</v>
      </c>
      <c r="C196" s="37">
        <v>25.4</v>
      </c>
      <c r="D196" s="37"/>
      <c r="E196" s="38"/>
      <c r="F196" s="38"/>
      <c r="G196" s="37">
        <v>107.1</v>
      </c>
      <c r="H196" s="37"/>
      <c r="I196" s="38"/>
      <c r="J196" s="38"/>
      <c r="K196" s="37">
        <v>115.5</v>
      </c>
      <c r="L196" s="37"/>
      <c r="M196" s="38"/>
    </row>
    <row r="197" spans="1:13" ht="15.75" thickBot="1">
      <c r="A197" s="13"/>
      <c r="B197" s="87"/>
      <c r="C197" s="59"/>
      <c r="D197" s="59"/>
      <c r="E197" s="58"/>
      <c r="F197" s="38"/>
      <c r="G197" s="59"/>
      <c r="H197" s="59"/>
      <c r="I197" s="58"/>
      <c r="J197" s="38"/>
      <c r="K197" s="59"/>
      <c r="L197" s="59"/>
      <c r="M197" s="58"/>
    </row>
    <row r="198" spans="1:13">
      <c r="A198" s="13"/>
      <c r="B198" s="32" t="s">
        <v>682</v>
      </c>
      <c r="C198" s="60" t="s">
        <v>284</v>
      </c>
      <c r="D198" s="104">
        <v>63.3</v>
      </c>
      <c r="E198" s="64"/>
      <c r="F198" s="34"/>
      <c r="G198" s="60" t="s">
        <v>284</v>
      </c>
      <c r="H198" s="104">
        <v>149.6</v>
      </c>
      <c r="I198" s="64"/>
      <c r="J198" s="34"/>
      <c r="K198" s="60" t="s">
        <v>284</v>
      </c>
      <c r="L198" s="104">
        <v>115.8</v>
      </c>
      <c r="M198" s="64"/>
    </row>
    <row r="199" spans="1:13" ht="15.75" thickBot="1">
      <c r="A199" s="13"/>
      <c r="B199" s="32"/>
      <c r="C199" s="70"/>
      <c r="D199" s="51"/>
      <c r="E199" s="52"/>
      <c r="F199" s="34"/>
      <c r="G199" s="70"/>
      <c r="H199" s="51"/>
      <c r="I199" s="52"/>
      <c r="J199" s="34"/>
      <c r="K199" s="70"/>
      <c r="L199" s="51"/>
      <c r="M199" s="52"/>
    </row>
    <row r="200" spans="1:13" ht="15.75" thickBot="1">
      <c r="A200" s="13"/>
      <c r="B200" s="15"/>
      <c r="C200" s="111"/>
      <c r="D200" s="111"/>
      <c r="E200" s="111"/>
      <c r="F200" s="15"/>
      <c r="G200" s="111"/>
      <c r="H200" s="111"/>
      <c r="I200" s="111"/>
      <c r="J200" s="15"/>
      <c r="K200" s="111"/>
      <c r="L200" s="111"/>
      <c r="M200" s="111"/>
    </row>
    <row r="201" spans="1:13">
      <c r="A201" s="13"/>
      <c r="B201" s="32" t="s">
        <v>686</v>
      </c>
      <c r="C201" s="60" t="s">
        <v>284</v>
      </c>
      <c r="D201" s="104">
        <v>59.8</v>
      </c>
      <c r="E201" s="64"/>
      <c r="F201" s="34"/>
      <c r="G201" s="60" t="s">
        <v>284</v>
      </c>
      <c r="H201" s="104">
        <v>137.9</v>
      </c>
      <c r="I201" s="64"/>
      <c r="J201" s="34"/>
      <c r="K201" s="60" t="s">
        <v>284</v>
      </c>
      <c r="L201" s="104">
        <v>109.2</v>
      </c>
      <c r="M201" s="64"/>
    </row>
    <row r="202" spans="1:13" ht="15.75" thickBot="1">
      <c r="A202" s="13"/>
      <c r="B202" s="32"/>
      <c r="C202" s="70"/>
      <c r="D202" s="51"/>
      <c r="E202" s="52"/>
      <c r="F202" s="34"/>
      <c r="G202" s="70"/>
      <c r="H202" s="51"/>
      <c r="I202" s="52"/>
      <c r="J202" s="34"/>
      <c r="K202" s="70"/>
      <c r="L202" s="51"/>
      <c r="M202" s="52"/>
    </row>
  </sheetData>
  <mergeCells count="614">
    <mergeCell ref="A160:A178"/>
    <mergeCell ref="B160:M160"/>
    <mergeCell ref="A179:A202"/>
    <mergeCell ref="A56:A159"/>
    <mergeCell ref="B56:M56"/>
    <mergeCell ref="B87:M87"/>
    <mergeCell ref="B136:M136"/>
    <mergeCell ref="B137:M137"/>
    <mergeCell ref="B138:M138"/>
    <mergeCell ref="A15:A40"/>
    <mergeCell ref="B15:M15"/>
    <mergeCell ref="A41:A55"/>
    <mergeCell ref="B41:M41"/>
    <mergeCell ref="B54:M54"/>
    <mergeCell ref="B55:M55"/>
    <mergeCell ref="A1:A2"/>
    <mergeCell ref="B1:M1"/>
    <mergeCell ref="B2:M2"/>
    <mergeCell ref="B3:M3"/>
    <mergeCell ref="A4:A14"/>
    <mergeCell ref="B4:M4"/>
    <mergeCell ref="H201:H202"/>
    <mergeCell ref="I201:I202"/>
    <mergeCell ref="J201:J202"/>
    <mergeCell ref="K201:K202"/>
    <mergeCell ref="L201:L202"/>
    <mergeCell ref="M201:M202"/>
    <mergeCell ref="B201:B202"/>
    <mergeCell ref="C201:C202"/>
    <mergeCell ref="D201:D202"/>
    <mergeCell ref="E201:E202"/>
    <mergeCell ref="F201:F202"/>
    <mergeCell ref="G201:G202"/>
    <mergeCell ref="J198:J199"/>
    <mergeCell ref="K198:K199"/>
    <mergeCell ref="L198:L199"/>
    <mergeCell ref="M198:M199"/>
    <mergeCell ref="C200:E200"/>
    <mergeCell ref="G200:I200"/>
    <mergeCell ref="K200:M200"/>
    <mergeCell ref="K196:L197"/>
    <mergeCell ref="M196:M197"/>
    <mergeCell ref="B198:B199"/>
    <mergeCell ref="C198:C199"/>
    <mergeCell ref="D198:D199"/>
    <mergeCell ref="E198:E199"/>
    <mergeCell ref="F198:F199"/>
    <mergeCell ref="G198:G199"/>
    <mergeCell ref="H198:H199"/>
    <mergeCell ref="I198:I199"/>
    <mergeCell ref="J194:J195"/>
    <mergeCell ref="K194:L195"/>
    <mergeCell ref="M194:M195"/>
    <mergeCell ref="B196:B197"/>
    <mergeCell ref="C196:D197"/>
    <mergeCell ref="E196:E197"/>
    <mergeCell ref="F196:F197"/>
    <mergeCell ref="G196:H197"/>
    <mergeCell ref="I196:I197"/>
    <mergeCell ref="J196:J197"/>
    <mergeCell ref="B194:B195"/>
    <mergeCell ref="C194:D195"/>
    <mergeCell ref="E194:E195"/>
    <mergeCell ref="F194:F195"/>
    <mergeCell ref="G194:H195"/>
    <mergeCell ref="I194:I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J189:J190"/>
    <mergeCell ref="K189:K190"/>
    <mergeCell ref="L189:L190"/>
    <mergeCell ref="M189:M190"/>
    <mergeCell ref="C191:E191"/>
    <mergeCell ref="G191:I191"/>
    <mergeCell ref="K191:M191"/>
    <mergeCell ref="K187:L188"/>
    <mergeCell ref="M187:M188"/>
    <mergeCell ref="B189:B190"/>
    <mergeCell ref="C189:C190"/>
    <mergeCell ref="D189:D190"/>
    <mergeCell ref="E189:E190"/>
    <mergeCell ref="F189:F190"/>
    <mergeCell ref="G189:G190"/>
    <mergeCell ref="H189:H190"/>
    <mergeCell ref="I189:I190"/>
    <mergeCell ref="C186:D186"/>
    <mergeCell ref="G186:H186"/>
    <mergeCell ref="K186:L186"/>
    <mergeCell ref="B187:B188"/>
    <mergeCell ref="C187:D188"/>
    <mergeCell ref="E187:E188"/>
    <mergeCell ref="F187:F188"/>
    <mergeCell ref="G187:H188"/>
    <mergeCell ref="I187:I188"/>
    <mergeCell ref="J187:J188"/>
    <mergeCell ref="H184:H185"/>
    <mergeCell ref="I184:I185"/>
    <mergeCell ref="J184:J185"/>
    <mergeCell ref="K184:K185"/>
    <mergeCell ref="L184:L185"/>
    <mergeCell ref="M184:M185"/>
    <mergeCell ref="C182:E182"/>
    <mergeCell ref="G182:I182"/>
    <mergeCell ref="K182:M182"/>
    <mergeCell ref="C183:M183"/>
    <mergeCell ref="B184:B185"/>
    <mergeCell ref="C184:C185"/>
    <mergeCell ref="D184:D185"/>
    <mergeCell ref="E184:E185"/>
    <mergeCell ref="F184:F185"/>
    <mergeCell ref="G184:G185"/>
    <mergeCell ref="J177:J178"/>
    <mergeCell ref="K177:K178"/>
    <mergeCell ref="L177:L178"/>
    <mergeCell ref="M177:M178"/>
    <mergeCell ref="B179:M179"/>
    <mergeCell ref="C181:M181"/>
    <mergeCell ref="K175:L176"/>
    <mergeCell ref="M175:M176"/>
    <mergeCell ref="B177:B178"/>
    <mergeCell ref="C177:C178"/>
    <mergeCell ref="D177:D178"/>
    <mergeCell ref="E177:E178"/>
    <mergeCell ref="F177:F178"/>
    <mergeCell ref="G177:G178"/>
    <mergeCell ref="H177:H178"/>
    <mergeCell ref="I177:I178"/>
    <mergeCell ref="C174:D174"/>
    <mergeCell ref="G174:H174"/>
    <mergeCell ref="K174:L174"/>
    <mergeCell ref="B175:B176"/>
    <mergeCell ref="C175:D176"/>
    <mergeCell ref="E175:E176"/>
    <mergeCell ref="F175:F176"/>
    <mergeCell ref="G175:H176"/>
    <mergeCell ref="I175:I176"/>
    <mergeCell ref="J175:J176"/>
    <mergeCell ref="M170:M171"/>
    <mergeCell ref="C172:D172"/>
    <mergeCell ref="G172:H172"/>
    <mergeCell ref="K172:L172"/>
    <mergeCell ref="C173:D173"/>
    <mergeCell ref="G173:H173"/>
    <mergeCell ref="K173:L173"/>
    <mergeCell ref="K168:L169"/>
    <mergeCell ref="M168:M169"/>
    <mergeCell ref="B170:B171"/>
    <mergeCell ref="C170:D171"/>
    <mergeCell ref="E170:E171"/>
    <mergeCell ref="F170:F171"/>
    <mergeCell ref="G170:H171"/>
    <mergeCell ref="I170:I171"/>
    <mergeCell ref="J170:J171"/>
    <mergeCell ref="K170:L171"/>
    <mergeCell ref="K166:K167"/>
    <mergeCell ref="L166:L167"/>
    <mergeCell ref="M166:M167"/>
    <mergeCell ref="B168:B169"/>
    <mergeCell ref="C168:D169"/>
    <mergeCell ref="E168:E169"/>
    <mergeCell ref="F168:F169"/>
    <mergeCell ref="G168:H169"/>
    <mergeCell ref="I168:I169"/>
    <mergeCell ref="J168:J169"/>
    <mergeCell ref="C165:M165"/>
    <mergeCell ref="B166:B167"/>
    <mergeCell ref="C166:C167"/>
    <mergeCell ref="D166:D167"/>
    <mergeCell ref="E166:E167"/>
    <mergeCell ref="F166:F167"/>
    <mergeCell ref="G166:G167"/>
    <mergeCell ref="H166:H167"/>
    <mergeCell ref="I166:I167"/>
    <mergeCell ref="J166:J167"/>
    <mergeCell ref="H158:H159"/>
    <mergeCell ref="I158:I159"/>
    <mergeCell ref="B161:M161"/>
    <mergeCell ref="C163:M163"/>
    <mergeCell ref="C164:E164"/>
    <mergeCell ref="G164:I164"/>
    <mergeCell ref="K164:M164"/>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H150:H151"/>
    <mergeCell ref="I150:I151"/>
    <mergeCell ref="B152:B153"/>
    <mergeCell ref="C152:C153"/>
    <mergeCell ref="D152:D153"/>
    <mergeCell ref="E152:E153"/>
    <mergeCell ref="F152:F153"/>
    <mergeCell ref="G152:G153"/>
    <mergeCell ref="H152:H153"/>
    <mergeCell ref="I152:I153"/>
    <mergeCell ref="B150:B151"/>
    <mergeCell ref="C150:C151"/>
    <mergeCell ref="D150:D151"/>
    <mergeCell ref="E150:E151"/>
    <mergeCell ref="F150:F151"/>
    <mergeCell ref="G150:G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C143:I143"/>
    <mergeCell ref="B144:B145"/>
    <mergeCell ref="C144:C145"/>
    <mergeCell ref="D144:D145"/>
    <mergeCell ref="E144:E145"/>
    <mergeCell ref="F144:F145"/>
    <mergeCell ref="G144:G145"/>
    <mergeCell ref="H144:H145"/>
    <mergeCell ref="I144:I145"/>
    <mergeCell ref="H132:H133"/>
    <mergeCell ref="I132:I133"/>
    <mergeCell ref="B139:I139"/>
    <mergeCell ref="C141:I141"/>
    <mergeCell ref="C142:E142"/>
    <mergeCell ref="G142:I142"/>
    <mergeCell ref="B132:B133"/>
    <mergeCell ref="C132:C133"/>
    <mergeCell ref="D132:D133"/>
    <mergeCell ref="E132:E133"/>
    <mergeCell ref="F132:F133"/>
    <mergeCell ref="G132:G133"/>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I113:I114"/>
    <mergeCell ref="C115:E115"/>
    <mergeCell ref="G115:I115"/>
    <mergeCell ref="B116:B117"/>
    <mergeCell ref="C116:D117"/>
    <mergeCell ref="E116:E117"/>
    <mergeCell ref="F116:F117"/>
    <mergeCell ref="G116:H117"/>
    <mergeCell ref="I116:I117"/>
    <mergeCell ref="C112:D112"/>
    <mergeCell ref="G112:H112"/>
    <mergeCell ref="B113:B114"/>
    <mergeCell ref="C113:C114"/>
    <mergeCell ref="D113:D114"/>
    <mergeCell ref="E113:E114"/>
    <mergeCell ref="F113:F114"/>
    <mergeCell ref="G113:G114"/>
    <mergeCell ref="H113:H114"/>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I94:I95"/>
    <mergeCell ref="B96:B97"/>
    <mergeCell ref="C96:D97"/>
    <mergeCell ref="E96:E97"/>
    <mergeCell ref="F96:F97"/>
    <mergeCell ref="G96:H97"/>
    <mergeCell ref="I96:I97"/>
    <mergeCell ref="C92:I92"/>
    <mergeCell ref="C93:E93"/>
    <mergeCell ref="G93:I93"/>
    <mergeCell ref="B94:B95"/>
    <mergeCell ref="C94:C95"/>
    <mergeCell ref="D94:D95"/>
    <mergeCell ref="E94:E95"/>
    <mergeCell ref="F94:F95"/>
    <mergeCell ref="G94:G95"/>
    <mergeCell ref="H94:H95"/>
    <mergeCell ref="H85:H86"/>
    <mergeCell ref="I85:I86"/>
    <mergeCell ref="B88:I88"/>
    <mergeCell ref="C90:I90"/>
    <mergeCell ref="C91:E91"/>
    <mergeCell ref="G91:I91"/>
    <mergeCell ref="B85:B86"/>
    <mergeCell ref="C85:C86"/>
    <mergeCell ref="D85:D86"/>
    <mergeCell ref="E85:E86"/>
    <mergeCell ref="F85:F86"/>
    <mergeCell ref="G85:G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79:B80"/>
    <mergeCell ref="C79:D80"/>
    <mergeCell ref="E79:E80"/>
    <mergeCell ref="F79:F80"/>
    <mergeCell ref="G79:H80"/>
    <mergeCell ref="I79:I80"/>
    <mergeCell ref="H74:H75"/>
    <mergeCell ref="I74:I75"/>
    <mergeCell ref="C76:E76"/>
    <mergeCell ref="G76:I76"/>
    <mergeCell ref="B77:B78"/>
    <mergeCell ref="C77:D78"/>
    <mergeCell ref="E77:E78"/>
    <mergeCell ref="F77:F78"/>
    <mergeCell ref="G77:H78"/>
    <mergeCell ref="I77:I78"/>
    <mergeCell ref="B74:B75"/>
    <mergeCell ref="C74:C75"/>
    <mergeCell ref="D74:D75"/>
    <mergeCell ref="E74:E75"/>
    <mergeCell ref="F74:F75"/>
    <mergeCell ref="G74:G75"/>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C59:I59"/>
    <mergeCell ref="C60:E60"/>
    <mergeCell ref="G60:I60"/>
    <mergeCell ref="C61:I61"/>
    <mergeCell ref="C62:E62"/>
    <mergeCell ref="G62:I62"/>
    <mergeCell ref="B42:J42"/>
    <mergeCell ref="C44:J44"/>
    <mergeCell ref="C45:D45"/>
    <mergeCell ref="F45:G45"/>
    <mergeCell ref="I45:J45"/>
    <mergeCell ref="B57:I57"/>
    <mergeCell ref="H39:H40"/>
    <mergeCell ref="I39:I40"/>
    <mergeCell ref="J39:J40"/>
    <mergeCell ref="K39:K40"/>
    <mergeCell ref="L39:L40"/>
    <mergeCell ref="M39:M40"/>
    <mergeCell ref="J37:J38"/>
    <mergeCell ref="K37:K38"/>
    <mergeCell ref="L37:L38"/>
    <mergeCell ref="M37:M38"/>
    <mergeCell ref="B39:B40"/>
    <mergeCell ref="C39:C40"/>
    <mergeCell ref="D39:D40"/>
    <mergeCell ref="E39:E40"/>
    <mergeCell ref="F39:F40"/>
    <mergeCell ref="G39:G40"/>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8:M18"/>
    <mergeCell ref="C19:E19"/>
    <mergeCell ref="G19:I19"/>
    <mergeCell ref="K19:M19"/>
    <mergeCell ref="C20:M20"/>
    <mergeCell ref="C21:E21"/>
    <mergeCell ref="G21:I21"/>
    <mergeCell ref="K21:M21"/>
    <mergeCell ref="I13:I14"/>
    <mergeCell ref="J13:J14"/>
    <mergeCell ref="K13:K14"/>
    <mergeCell ref="L13:L14"/>
    <mergeCell ref="M13:M14"/>
    <mergeCell ref="B16:M16"/>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3" width="36.5703125" bestFit="1" customWidth="1"/>
    <col min="4" max="4" width="22" customWidth="1"/>
    <col min="5" max="5" width="5.5703125" customWidth="1"/>
    <col min="6" max="6" width="33.85546875" customWidth="1"/>
    <col min="7" max="7" width="7.140625" customWidth="1"/>
    <col min="8" max="8" width="18.42578125" customWidth="1"/>
    <col min="9" max="9" width="5.5703125" customWidth="1"/>
    <col min="10" max="10" width="33.85546875" customWidth="1"/>
    <col min="11" max="11" width="7.140625" customWidth="1"/>
    <col min="12" max="12" width="18.42578125" customWidth="1"/>
    <col min="13" max="13" width="5.5703125" customWidth="1"/>
    <col min="14" max="14" width="33.85546875" customWidth="1"/>
    <col min="15" max="15" width="7.140625" customWidth="1"/>
    <col min="16" max="16" width="14.42578125" customWidth="1"/>
    <col min="17" max="17" width="5.5703125" customWidth="1"/>
    <col min="18" max="18" width="33.85546875" customWidth="1"/>
    <col min="19" max="19" width="7.140625" customWidth="1"/>
    <col min="20" max="20" width="18.42578125" customWidth="1"/>
    <col min="21" max="21" width="5.5703125" customWidth="1"/>
  </cols>
  <sheetData>
    <row r="1" spans="1:21" ht="15" customHeight="1">
      <c r="A1" s="8" t="s">
        <v>1858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689</v>
      </c>
      <c r="B3" s="12"/>
      <c r="C3" s="12"/>
      <c r="D3" s="12"/>
      <c r="E3" s="12"/>
      <c r="F3" s="12"/>
      <c r="G3" s="12"/>
      <c r="H3" s="12"/>
      <c r="I3" s="12"/>
      <c r="J3" s="12"/>
      <c r="K3" s="12"/>
      <c r="L3" s="12"/>
      <c r="M3" s="12"/>
      <c r="N3" s="12"/>
      <c r="O3" s="12"/>
      <c r="P3" s="12"/>
      <c r="Q3" s="12"/>
      <c r="R3" s="12"/>
      <c r="S3" s="12"/>
      <c r="T3" s="12"/>
      <c r="U3" s="12"/>
    </row>
    <row r="4" spans="1:21">
      <c r="A4" s="13" t="s">
        <v>1859</v>
      </c>
      <c r="B4" s="38" t="s">
        <v>1860</v>
      </c>
      <c r="C4" s="38"/>
      <c r="D4" s="38"/>
      <c r="E4" s="38"/>
      <c r="F4" s="38"/>
      <c r="G4" s="38"/>
      <c r="H4" s="38"/>
      <c r="I4" s="38"/>
      <c r="J4" s="38"/>
      <c r="K4" s="38"/>
      <c r="L4" s="38"/>
      <c r="M4" s="38"/>
      <c r="N4" s="38"/>
      <c r="O4" s="38"/>
      <c r="P4" s="38"/>
      <c r="Q4" s="38"/>
      <c r="R4" s="38"/>
      <c r="S4" s="38"/>
      <c r="T4" s="38"/>
      <c r="U4" s="38"/>
    </row>
    <row r="5" spans="1:21">
      <c r="A5" s="13"/>
      <c r="B5" s="27"/>
      <c r="C5" s="27"/>
      <c r="D5" s="27"/>
      <c r="E5" s="27"/>
      <c r="F5" s="27"/>
      <c r="G5" s="27"/>
      <c r="H5" s="27"/>
      <c r="I5" s="27"/>
      <c r="J5" s="27"/>
      <c r="K5" s="27"/>
      <c r="L5" s="27"/>
      <c r="M5" s="27"/>
    </row>
    <row r="6" spans="1:21">
      <c r="A6" s="13"/>
      <c r="B6" s="18"/>
      <c r="C6" s="18"/>
      <c r="D6" s="18"/>
      <c r="E6" s="18"/>
      <c r="F6" s="18"/>
      <c r="G6" s="18"/>
      <c r="H6" s="18"/>
      <c r="I6" s="18"/>
      <c r="J6" s="18"/>
      <c r="K6" s="18"/>
      <c r="L6" s="18"/>
      <c r="M6" s="18"/>
    </row>
    <row r="7" spans="1:21" ht="15.75" thickBot="1">
      <c r="A7" s="13"/>
      <c r="B7" s="16"/>
      <c r="C7" s="28" t="s">
        <v>457</v>
      </c>
      <c r="D7" s="28"/>
      <c r="E7" s="28"/>
      <c r="F7" s="28"/>
      <c r="G7" s="28"/>
      <c r="H7" s="28"/>
      <c r="I7" s="28"/>
      <c r="J7" s="28"/>
      <c r="K7" s="28"/>
      <c r="L7" s="28"/>
      <c r="M7" s="28"/>
    </row>
    <row r="8" spans="1:21" ht="15.75" thickBot="1">
      <c r="A8" s="13"/>
      <c r="B8" s="21"/>
      <c r="C8" s="29" t="s">
        <v>279</v>
      </c>
      <c r="D8" s="29"/>
      <c r="E8" s="29"/>
      <c r="F8" s="15"/>
      <c r="G8" s="29" t="s">
        <v>280</v>
      </c>
      <c r="H8" s="29"/>
      <c r="I8" s="29"/>
      <c r="J8" s="15"/>
      <c r="K8" s="29" t="s">
        <v>281</v>
      </c>
      <c r="L8" s="29"/>
      <c r="M8" s="29"/>
    </row>
    <row r="9" spans="1:21">
      <c r="A9" s="13"/>
      <c r="B9" s="21"/>
      <c r="C9" s="30" t="s">
        <v>282</v>
      </c>
      <c r="D9" s="30"/>
      <c r="E9" s="30"/>
      <c r="F9" s="30"/>
      <c r="G9" s="30"/>
      <c r="H9" s="30"/>
      <c r="I9" s="30"/>
      <c r="J9" s="30"/>
      <c r="K9" s="30"/>
      <c r="L9" s="30"/>
      <c r="M9" s="30"/>
    </row>
    <row r="10" spans="1:21">
      <c r="A10" s="13"/>
      <c r="B10" s="112" t="s">
        <v>691</v>
      </c>
      <c r="C10" s="34"/>
      <c r="D10" s="34"/>
      <c r="E10" s="34"/>
      <c r="F10" s="25"/>
      <c r="G10" s="34"/>
      <c r="H10" s="34"/>
      <c r="I10" s="34"/>
      <c r="J10" s="25"/>
      <c r="K10" s="34"/>
      <c r="L10" s="34"/>
      <c r="M10" s="34"/>
    </row>
    <row r="11" spans="1:21">
      <c r="A11" s="13"/>
      <c r="B11" s="113" t="s">
        <v>692</v>
      </c>
      <c r="C11" s="38"/>
      <c r="D11" s="38"/>
      <c r="E11" s="38"/>
      <c r="F11" s="15"/>
      <c r="G11" s="38"/>
      <c r="H11" s="38"/>
      <c r="I11" s="38"/>
      <c r="J11" s="15"/>
      <c r="K11" s="38"/>
      <c r="L11" s="38"/>
      <c r="M11" s="38"/>
    </row>
    <row r="12" spans="1:21">
      <c r="A12" s="13"/>
      <c r="B12" s="88" t="s">
        <v>404</v>
      </c>
      <c r="C12" s="32" t="s">
        <v>284</v>
      </c>
      <c r="D12" s="33">
        <v>7.6</v>
      </c>
      <c r="E12" s="34"/>
      <c r="F12" s="34"/>
      <c r="G12" s="32" t="s">
        <v>284</v>
      </c>
      <c r="H12" s="33">
        <v>10.6</v>
      </c>
      <c r="I12" s="34"/>
      <c r="J12" s="34"/>
      <c r="K12" s="32" t="s">
        <v>284</v>
      </c>
      <c r="L12" s="33">
        <v>10.1</v>
      </c>
      <c r="M12" s="34"/>
    </row>
    <row r="13" spans="1:21">
      <c r="A13" s="13"/>
      <c r="B13" s="88"/>
      <c r="C13" s="32"/>
      <c r="D13" s="33"/>
      <c r="E13" s="34"/>
      <c r="F13" s="34"/>
      <c r="G13" s="32"/>
      <c r="H13" s="33"/>
      <c r="I13" s="34"/>
      <c r="J13" s="34"/>
      <c r="K13" s="32"/>
      <c r="L13" s="33"/>
      <c r="M13" s="34"/>
    </row>
    <row r="14" spans="1:21">
      <c r="A14" s="13"/>
      <c r="B14" s="87" t="s">
        <v>409</v>
      </c>
      <c r="C14" s="37">
        <v>3.7</v>
      </c>
      <c r="D14" s="37"/>
      <c r="E14" s="38"/>
      <c r="F14" s="38"/>
      <c r="G14" s="37">
        <v>14.5</v>
      </c>
      <c r="H14" s="37"/>
      <c r="I14" s="38"/>
      <c r="J14" s="38"/>
      <c r="K14" s="37">
        <v>19.8</v>
      </c>
      <c r="L14" s="37"/>
      <c r="M14" s="38"/>
    </row>
    <row r="15" spans="1:21">
      <c r="A15" s="13"/>
      <c r="B15" s="87"/>
      <c r="C15" s="37"/>
      <c r="D15" s="37"/>
      <c r="E15" s="38"/>
      <c r="F15" s="38"/>
      <c r="G15" s="37"/>
      <c r="H15" s="37"/>
      <c r="I15" s="38"/>
      <c r="J15" s="38"/>
      <c r="K15" s="37"/>
      <c r="L15" s="37"/>
      <c r="M15" s="38"/>
    </row>
    <row r="16" spans="1:21">
      <c r="A16" s="13"/>
      <c r="B16" s="88" t="s">
        <v>422</v>
      </c>
      <c r="C16" s="33" t="s">
        <v>287</v>
      </c>
      <c r="D16" s="33"/>
      <c r="E16" s="34"/>
      <c r="F16" s="34"/>
      <c r="G16" s="33">
        <v>0.4</v>
      </c>
      <c r="H16" s="33"/>
      <c r="I16" s="34"/>
      <c r="J16" s="34"/>
      <c r="K16" s="33">
        <v>3</v>
      </c>
      <c r="L16" s="33"/>
      <c r="M16" s="34"/>
    </row>
    <row r="17" spans="1:13">
      <c r="A17" s="13"/>
      <c r="B17" s="88"/>
      <c r="C17" s="33"/>
      <c r="D17" s="33"/>
      <c r="E17" s="34"/>
      <c r="F17" s="34"/>
      <c r="G17" s="33"/>
      <c r="H17" s="33"/>
      <c r="I17" s="34"/>
      <c r="J17" s="34"/>
      <c r="K17" s="33"/>
      <c r="L17" s="33"/>
      <c r="M17" s="34"/>
    </row>
    <row r="18" spans="1:13">
      <c r="A18" s="13"/>
      <c r="B18" s="87" t="s">
        <v>413</v>
      </c>
      <c r="C18" s="37">
        <v>0.3</v>
      </c>
      <c r="D18" s="37"/>
      <c r="E18" s="38"/>
      <c r="F18" s="38"/>
      <c r="G18" s="37">
        <v>1.3</v>
      </c>
      <c r="H18" s="37"/>
      <c r="I18" s="38"/>
      <c r="J18" s="38"/>
      <c r="K18" s="37">
        <v>2</v>
      </c>
      <c r="L18" s="37"/>
      <c r="M18" s="38"/>
    </row>
    <row r="19" spans="1:13">
      <c r="A19" s="13"/>
      <c r="B19" s="87"/>
      <c r="C19" s="37"/>
      <c r="D19" s="37"/>
      <c r="E19" s="38"/>
      <c r="F19" s="38"/>
      <c r="G19" s="37"/>
      <c r="H19" s="37"/>
      <c r="I19" s="38"/>
      <c r="J19" s="38"/>
      <c r="K19" s="37"/>
      <c r="L19" s="37"/>
      <c r="M19" s="38"/>
    </row>
    <row r="20" spans="1:13">
      <c r="A20" s="13"/>
      <c r="B20" s="114" t="s">
        <v>693</v>
      </c>
      <c r="C20" s="34"/>
      <c r="D20" s="34"/>
      <c r="E20" s="34"/>
      <c r="F20" s="25"/>
      <c r="G20" s="34"/>
      <c r="H20" s="34"/>
      <c r="I20" s="34"/>
      <c r="J20" s="25"/>
      <c r="K20" s="34"/>
      <c r="L20" s="34"/>
      <c r="M20" s="34"/>
    </row>
    <row r="21" spans="1:13">
      <c r="A21" s="13"/>
      <c r="B21" s="87" t="s">
        <v>404</v>
      </c>
      <c r="C21" s="37" t="s">
        <v>287</v>
      </c>
      <c r="D21" s="37"/>
      <c r="E21" s="38"/>
      <c r="F21" s="38"/>
      <c r="G21" s="37">
        <v>2.2000000000000002</v>
      </c>
      <c r="H21" s="37"/>
      <c r="I21" s="38"/>
      <c r="J21" s="38"/>
      <c r="K21" s="37">
        <v>5</v>
      </c>
      <c r="L21" s="37"/>
      <c r="M21" s="38"/>
    </row>
    <row r="22" spans="1:13">
      <c r="A22" s="13"/>
      <c r="B22" s="87"/>
      <c r="C22" s="37"/>
      <c r="D22" s="37"/>
      <c r="E22" s="38"/>
      <c r="F22" s="38"/>
      <c r="G22" s="37"/>
      <c r="H22" s="37"/>
      <c r="I22" s="38"/>
      <c r="J22" s="38"/>
      <c r="K22" s="37"/>
      <c r="L22" s="37"/>
      <c r="M22" s="38"/>
    </row>
    <row r="23" spans="1:13" ht="26.25">
      <c r="A23" s="13"/>
      <c r="B23" s="112" t="s">
        <v>694</v>
      </c>
      <c r="C23" s="34"/>
      <c r="D23" s="34"/>
      <c r="E23" s="34"/>
      <c r="F23" s="25"/>
      <c r="G23" s="34"/>
      <c r="H23" s="34"/>
      <c r="I23" s="34"/>
      <c r="J23" s="25"/>
      <c r="K23" s="34"/>
      <c r="L23" s="34"/>
      <c r="M23" s="34"/>
    </row>
    <row r="24" spans="1:13">
      <c r="A24" s="13"/>
      <c r="B24" s="87" t="s">
        <v>695</v>
      </c>
      <c r="C24" s="37">
        <v>13.8</v>
      </c>
      <c r="D24" s="37"/>
      <c r="E24" s="38"/>
      <c r="F24" s="38"/>
      <c r="G24" s="37">
        <v>17.899999999999999</v>
      </c>
      <c r="H24" s="37"/>
      <c r="I24" s="38"/>
      <c r="J24" s="38"/>
      <c r="K24" s="37" t="s">
        <v>287</v>
      </c>
      <c r="L24" s="37"/>
      <c r="M24" s="38"/>
    </row>
    <row r="25" spans="1:13">
      <c r="A25" s="13"/>
      <c r="B25" s="87"/>
      <c r="C25" s="37"/>
      <c r="D25" s="37"/>
      <c r="E25" s="38"/>
      <c r="F25" s="38"/>
      <c r="G25" s="37"/>
      <c r="H25" s="37"/>
      <c r="I25" s="38"/>
      <c r="J25" s="38"/>
      <c r="K25" s="37"/>
      <c r="L25" s="37"/>
      <c r="M25" s="38"/>
    </row>
    <row r="26" spans="1:13">
      <c r="A26" s="13"/>
      <c r="B26" s="88" t="s">
        <v>696</v>
      </c>
      <c r="C26" s="33">
        <v>360</v>
      </c>
      <c r="D26" s="33"/>
      <c r="E26" s="34"/>
      <c r="F26" s="34"/>
      <c r="G26" s="33">
        <v>150.9</v>
      </c>
      <c r="H26" s="33"/>
      <c r="I26" s="34"/>
      <c r="J26" s="34"/>
      <c r="K26" s="33" t="s">
        <v>287</v>
      </c>
      <c r="L26" s="33"/>
      <c r="M26" s="34"/>
    </row>
    <row r="27" spans="1:13">
      <c r="A27" s="13"/>
      <c r="B27" s="88"/>
      <c r="C27" s="33"/>
      <c r="D27" s="33"/>
      <c r="E27" s="34"/>
      <c r="F27" s="34"/>
      <c r="G27" s="33"/>
      <c r="H27" s="33"/>
      <c r="I27" s="34"/>
      <c r="J27" s="34"/>
      <c r="K27" s="33"/>
      <c r="L27" s="33"/>
      <c r="M27" s="34"/>
    </row>
    <row r="28" spans="1:13">
      <c r="A28" s="13"/>
      <c r="B28" s="87" t="s">
        <v>697</v>
      </c>
      <c r="C28" s="37">
        <v>4</v>
      </c>
      <c r="D28" s="37"/>
      <c r="E28" s="38"/>
      <c r="F28" s="38"/>
      <c r="G28" s="37" t="s">
        <v>287</v>
      </c>
      <c r="H28" s="37"/>
      <c r="I28" s="38"/>
      <c r="J28" s="38"/>
      <c r="K28" s="37">
        <v>7.2</v>
      </c>
      <c r="L28" s="37"/>
      <c r="M28" s="38"/>
    </row>
    <row r="29" spans="1:13">
      <c r="A29" s="13"/>
      <c r="B29" s="87"/>
      <c r="C29" s="37"/>
      <c r="D29" s="37"/>
      <c r="E29" s="38"/>
      <c r="F29" s="38"/>
      <c r="G29" s="37"/>
      <c r="H29" s="37"/>
      <c r="I29" s="38"/>
      <c r="J29" s="38"/>
      <c r="K29" s="37"/>
      <c r="L29" s="37"/>
      <c r="M29" s="38"/>
    </row>
    <row r="30" spans="1:13">
      <c r="A30" s="13"/>
      <c r="B30" s="88" t="s">
        <v>698</v>
      </c>
      <c r="C30" s="33" t="s">
        <v>287</v>
      </c>
      <c r="D30" s="33"/>
      <c r="E30" s="34"/>
      <c r="F30" s="34"/>
      <c r="G30" s="33" t="s">
        <v>287</v>
      </c>
      <c r="H30" s="33"/>
      <c r="I30" s="34"/>
      <c r="J30" s="34"/>
      <c r="K30" s="33">
        <v>39.200000000000003</v>
      </c>
      <c r="L30" s="33"/>
      <c r="M30" s="34"/>
    </row>
    <row r="31" spans="1:13">
      <c r="A31" s="13"/>
      <c r="B31" s="88"/>
      <c r="C31" s="33"/>
      <c r="D31" s="33"/>
      <c r="E31" s="34"/>
      <c r="F31" s="34"/>
      <c r="G31" s="33"/>
      <c r="H31" s="33"/>
      <c r="I31" s="34"/>
      <c r="J31" s="34"/>
      <c r="K31" s="33"/>
      <c r="L31" s="33"/>
      <c r="M31" s="34"/>
    </row>
    <row r="32" spans="1:13">
      <c r="A32" s="13"/>
      <c r="B32" s="115" t="s">
        <v>699</v>
      </c>
      <c r="C32" s="38"/>
      <c r="D32" s="38"/>
      <c r="E32" s="38"/>
      <c r="F32" s="15"/>
      <c r="G32" s="38"/>
      <c r="H32" s="38"/>
      <c r="I32" s="38"/>
      <c r="J32" s="15"/>
      <c r="K32" s="38"/>
      <c r="L32" s="38"/>
      <c r="M32" s="38"/>
    </row>
    <row r="33" spans="1:13">
      <c r="A33" s="13"/>
      <c r="B33" s="88" t="s">
        <v>700</v>
      </c>
      <c r="C33" s="33" t="s">
        <v>287</v>
      </c>
      <c r="D33" s="33"/>
      <c r="E33" s="34"/>
      <c r="F33" s="34"/>
      <c r="G33" s="33" t="s">
        <v>287</v>
      </c>
      <c r="H33" s="33"/>
      <c r="I33" s="34"/>
      <c r="J33" s="34"/>
      <c r="K33" s="33" t="s">
        <v>701</v>
      </c>
      <c r="L33" s="33"/>
      <c r="M33" s="32" t="s">
        <v>368</v>
      </c>
    </row>
    <row r="34" spans="1:13">
      <c r="A34" s="13"/>
      <c r="B34" s="88"/>
      <c r="C34" s="33"/>
      <c r="D34" s="33"/>
      <c r="E34" s="34"/>
      <c r="F34" s="34"/>
      <c r="G34" s="33"/>
      <c r="H34" s="33"/>
      <c r="I34" s="34"/>
      <c r="J34" s="34"/>
      <c r="K34" s="33"/>
      <c r="L34" s="33"/>
      <c r="M34" s="32"/>
    </row>
    <row r="35" spans="1:13">
      <c r="A35" s="13"/>
      <c r="B35" s="87" t="s">
        <v>702</v>
      </c>
      <c r="C35" s="37" t="s">
        <v>287</v>
      </c>
      <c r="D35" s="37"/>
      <c r="E35" s="38"/>
      <c r="F35" s="38"/>
      <c r="G35" s="37" t="s">
        <v>703</v>
      </c>
      <c r="H35" s="37"/>
      <c r="I35" s="36" t="s">
        <v>368</v>
      </c>
      <c r="J35" s="38"/>
      <c r="K35" s="37" t="s">
        <v>670</v>
      </c>
      <c r="L35" s="37"/>
      <c r="M35" s="36" t="s">
        <v>368</v>
      </c>
    </row>
    <row r="36" spans="1:13">
      <c r="A36" s="13"/>
      <c r="B36" s="87"/>
      <c r="C36" s="37"/>
      <c r="D36" s="37"/>
      <c r="E36" s="38"/>
      <c r="F36" s="38"/>
      <c r="G36" s="37"/>
      <c r="H36" s="37"/>
      <c r="I36" s="36"/>
      <c r="J36" s="38"/>
      <c r="K36" s="37"/>
      <c r="L36" s="37"/>
      <c r="M36" s="36"/>
    </row>
    <row r="37" spans="1:13">
      <c r="A37" s="13"/>
      <c r="B37" s="88" t="s">
        <v>704</v>
      </c>
      <c r="C37" s="33" t="s">
        <v>705</v>
      </c>
      <c r="D37" s="33"/>
      <c r="E37" s="32" t="s">
        <v>368</v>
      </c>
      <c r="F37" s="34"/>
      <c r="G37" s="33" t="s">
        <v>706</v>
      </c>
      <c r="H37" s="33"/>
      <c r="I37" s="32" t="s">
        <v>368</v>
      </c>
      <c r="J37" s="34"/>
      <c r="K37" s="33" t="s">
        <v>287</v>
      </c>
      <c r="L37" s="33"/>
      <c r="M37" s="34"/>
    </row>
    <row r="38" spans="1:13">
      <c r="A38" s="13"/>
      <c r="B38" s="88"/>
      <c r="C38" s="33"/>
      <c r="D38" s="33"/>
      <c r="E38" s="32"/>
      <c r="F38" s="34"/>
      <c r="G38" s="33"/>
      <c r="H38" s="33"/>
      <c r="I38" s="32"/>
      <c r="J38" s="34"/>
      <c r="K38" s="33"/>
      <c r="L38" s="33"/>
      <c r="M38" s="34"/>
    </row>
    <row r="39" spans="1:13">
      <c r="A39" s="13"/>
      <c r="B39" s="115" t="s">
        <v>707</v>
      </c>
      <c r="C39" s="38"/>
      <c r="D39" s="38"/>
      <c r="E39" s="38"/>
      <c r="F39" s="15"/>
      <c r="G39" s="38"/>
      <c r="H39" s="38"/>
      <c r="I39" s="38"/>
      <c r="J39" s="15"/>
      <c r="K39" s="38"/>
      <c r="L39" s="38"/>
      <c r="M39" s="38"/>
    </row>
    <row r="40" spans="1:13">
      <c r="A40" s="13"/>
      <c r="B40" s="88" t="s">
        <v>708</v>
      </c>
      <c r="C40" s="33" t="s">
        <v>709</v>
      </c>
      <c r="D40" s="33"/>
      <c r="E40" s="32" t="s">
        <v>368</v>
      </c>
      <c r="F40" s="34"/>
      <c r="G40" s="33" t="s">
        <v>287</v>
      </c>
      <c r="H40" s="33"/>
      <c r="I40" s="34"/>
      <c r="J40" s="34"/>
      <c r="K40" s="33" t="s">
        <v>287</v>
      </c>
      <c r="L40" s="33"/>
      <c r="M40" s="34"/>
    </row>
    <row r="41" spans="1:13">
      <c r="A41" s="13"/>
      <c r="B41" s="88"/>
      <c r="C41" s="33"/>
      <c r="D41" s="33"/>
      <c r="E41" s="32"/>
      <c r="F41" s="34"/>
      <c r="G41" s="33"/>
      <c r="H41" s="33"/>
      <c r="I41" s="34"/>
      <c r="J41" s="34"/>
      <c r="K41" s="33"/>
      <c r="L41" s="33"/>
      <c r="M41" s="34"/>
    </row>
    <row r="42" spans="1:13">
      <c r="A42" s="13"/>
      <c r="B42" s="87" t="s">
        <v>710</v>
      </c>
      <c r="C42" s="37" t="s">
        <v>287</v>
      </c>
      <c r="D42" s="37"/>
      <c r="E42" s="38"/>
      <c r="F42" s="38"/>
      <c r="G42" s="37">
        <v>13.2</v>
      </c>
      <c r="H42" s="37"/>
      <c r="I42" s="38"/>
      <c r="J42" s="38"/>
      <c r="K42" s="37" t="s">
        <v>287</v>
      </c>
      <c r="L42" s="37"/>
      <c r="M42" s="38"/>
    </row>
    <row r="43" spans="1:13">
      <c r="A43" s="13"/>
      <c r="B43" s="87"/>
      <c r="C43" s="37"/>
      <c r="D43" s="37"/>
      <c r="E43" s="38"/>
      <c r="F43" s="38"/>
      <c r="G43" s="37"/>
      <c r="H43" s="37"/>
      <c r="I43" s="38"/>
      <c r="J43" s="38"/>
      <c r="K43" s="37"/>
      <c r="L43" s="37"/>
      <c r="M43" s="38"/>
    </row>
    <row r="44" spans="1:13">
      <c r="A44" s="13"/>
      <c r="B44" s="88" t="s">
        <v>711</v>
      </c>
      <c r="C44" s="33" t="s">
        <v>287</v>
      </c>
      <c r="D44" s="33"/>
      <c r="E44" s="34"/>
      <c r="F44" s="34"/>
      <c r="G44" s="33" t="s">
        <v>439</v>
      </c>
      <c r="H44" s="33"/>
      <c r="I44" s="32" t="s">
        <v>368</v>
      </c>
      <c r="J44" s="34"/>
      <c r="K44" s="33" t="s">
        <v>287</v>
      </c>
      <c r="L44" s="33"/>
      <c r="M44" s="34"/>
    </row>
    <row r="45" spans="1:13" ht="15.75" thickBot="1">
      <c r="A45" s="13"/>
      <c r="B45" s="88"/>
      <c r="C45" s="51"/>
      <c r="D45" s="51"/>
      <c r="E45" s="52"/>
      <c r="F45" s="34"/>
      <c r="G45" s="51"/>
      <c r="H45" s="51"/>
      <c r="I45" s="70"/>
      <c r="J45" s="34"/>
      <c r="K45" s="51"/>
      <c r="L45" s="51"/>
      <c r="M45" s="52"/>
    </row>
    <row r="46" spans="1:13">
      <c r="A46" s="13"/>
      <c r="B46" s="36" t="s">
        <v>712</v>
      </c>
      <c r="C46" s="53" t="s">
        <v>284</v>
      </c>
      <c r="D46" s="79">
        <v>324.39999999999998</v>
      </c>
      <c r="E46" s="57"/>
      <c r="F46" s="38"/>
      <c r="G46" s="53" t="s">
        <v>284</v>
      </c>
      <c r="H46" s="79">
        <v>200</v>
      </c>
      <c r="I46" s="57"/>
      <c r="J46" s="38"/>
      <c r="K46" s="53" t="s">
        <v>284</v>
      </c>
      <c r="L46" s="79">
        <v>81.400000000000006</v>
      </c>
      <c r="M46" s="57"/>
    </row>
    <row r="47" spans="1:13" ht="15.75" thickBot="1">
      <c r="A47" s="13"/>
      <c r="B47" s="36"/>
      <c r="C47" s="72"/>
      <c r="D47" s="81"/>
      <c r="E47" s="74"/>
      <c r="F47" s="38"/>
      <c r="G47" s="72"/>
      <c r="H47" s="81"/>
      <c r="I47" s="74"/>
      <c r="J47" s="38"/>
      <c r="K47" s="72"/>
      <c r="L47" s="81"/>
      <c r="M47" s="74"/>
    </row>
    <row r="48" spans="1:13" ht="15.75" thickTop="1">
      <c r="A48" s="13"/>
      <c r="B48" s="18"/>
      <c r="C48" s="18"/>
    </row>
    <row r="49" spans="1:21" ht="89.25">
      <c r="A49" s="13"/>
      <c r="B49" s="47">
        <v>-1</v>
      </c>
      <c r="C49" s="47" t="s">
        <v>713</v>
      </c>
    </row>
    <row r="50" spans="1:21">
      <c r="A50" s="13"/>
      <c r="B50" s="106" t="s">
        <v>714</v>
      </c>
      <c r="C50" s="106"/>
      <c r="D50" s="106"/>
      <c r="E50" s="106"/>
      <c r="F50" s="106"/>
      <c r="G50" s="106"/>
      <c r="H50" s="106"/>
      <c r="I50" s="106"/>
      <c r="J50" s="106"/>
      <c r="K50" s="106"/>
      <c r="L50" s="106"/>
      <c r="M50" s="106"/>
      <c r="N50" s="106"/>
      <c r="O50" s="106"/>
      <c r="P50" s="106"/>
      <c r="Q50" s="106"/>
      <c r="R50" s="106"/>
      <c r="S50" s="106"/>
      <c r="T50" s="106"/>
      <c r="U50" s="106"/>
    </row>
    <row r="51" spans="1:21">
      <c r="A51" s="13"/>
      <c r="B51" s="18"/>
      <c r="C51" s="18"/>
    </row>
    <row r="52" spans="1:21" ht="63.75">
      <c r="A52" s="13"/>
      <c r="B52" s="47">
        <v>-2</v>
      </c>
      <c r="C52" s="47" t="s">
        <v>715</v>
      </c>
    </row>
    <row r="53" spans="1:21">
      <c r="A53" s="13"/>
      <c r="B53" s="18"/>
      <c r="C53" s="18"/>
    </row>
    <row r="54" spans="1:21" ht="408">
      <c r="A54" s="13"/>
      <c r="B54" s="47">
        <v>-3</v>
      </c>
      <c r="C54" s="47" t="s">
        <v>716</v>
      </c>
    </row>
    <row r="55" spans="1:21">
      <c r="A55" s="13"/>
      <c r="B55" s="106" t="s">
        <v>717</v>
      </c>
      <c r="C55" s="106"/>
      <c r="D55" s="106"/>
      <c r="E55" s="106"/>
      <c r="F55" s="106"/>
      <c r="G55" s="106"/>
      <c r="H55" s="106"/>
      <c r="I55" s="106"/>
      <c r="J55" s="106"/>
      <c r="K55" s="106"/>
      <c r="L55" s="106"/>
      <c r="M55" s="106"/>
      <c r="N55" s="106"/>
      <c r="O55" s="106"/>
      <c r="P55" s="106"/>
      <c r="Q55" s="106"/>
      <c r="R55" s="106"/>
      <c r="S55" s="106"/>
      <c r="T55" s="106"/>
      <c r="U55" s="106"/>
    </row>
    <row r="56" spans="1:21">
      <c r="A56" s="13"/>
      <c r="B56" s="18"/>
      <c r="C56" s="18"/>
    </row>
    <row r="57" spans="1:21" ht="153">
      <c r="A57" s="13"/>
      <c r="B57" s="47">
        <v>-4</v>
      </c>
      <c r="C57" s="47" t="s">
        <v>718</v>
      </c>
    </row>
    <row r="58" spans="1:21">
      <c r="A58" s="13"/>
      <c r="B58" s="106" t="s">
        <v>719</v>
      </c>
      <c r="C58" s="106"/>
      <c r="D58" s="106"/>
      <c r="E58" s="106"/>
      <c r="F58" s="106"/>
      <c r="G58" s="106"/>
      <c r="H58" s="106"/>
      <c r="I58" s="106"/>
      <c r="J58" s="106"/>
      <c r="K58" s="106"/>
      <c r="L58" s="106"/>
      <c r="M58" s="106"/>
      <c r="N58" s="106"/>
      <c r="O58" s="106"/>
      <c r="P58" s="106"/>
      <c r="Q58" s="106"/>
      <c r="R58" s="106"/>
      <c r="S58" s="106"/>
      <c r="T58" s="106"/>
      <c r="U58" s="106"/>
    </row>
    <row r="59" spans="1:21">
      <c r="A59" s="13"/>
      <c r="B59" s="18"/>
      <c r="C59" s="18"/>
    </row>
    <row r="60" spans="1:21" ht="51">
      <c r="A60" s="13"/>
      <c r="B60" s="47">
        <v>-5</v>
      </c>
      <c r="C60" s="47" t="s">
        <v>720</v>
      </c>
    </row>
    <row r="61" spans="1:21">
      <c r="A61" s="13"/>
      <c r="B61" s="18"/>
      <c r="C61" s="18"/>
    </row>
    <row r="62" spans="1:21" ht="114.75">
      <c r="A62" s="13"/>
      <c r="B62" s="47">
        <v>-6</v>
      </c>
      <c r="C62" s="47" t="s">
        <v>721</v>
      </c>
    </row>
    <row r="63" spans="1:21">
      <c r="A63" s="13"/>
      <c r="B63" s="18"/>
      <c r="C63" s="18"/>
    </row>
    <row r="64" spans="1:21" ht="114.75">
      <c r="A64" s="13"/>
      <c r="B64" s="47">
        <v>-7</v>
      </c>
      <c r="C64" s="47" t="s">
        <v>722</v>
      </c>
    </row>
    <row r="65" spans="1:21">
      <c r="A65" s="13"/>
      <c r="B65" s="106" t="s">
        <v>723</v>
      </c>
      <c r="C65" s="106"/>
      <c r="D65" s="106"/>
      <c r="E65" s="106"/>
      <c r="F65" s="106"/>
      <c r="G65" s="106"/>
      <c r="H65" s="106"/>
      <c r="I65" s="106"/>
      <c r="J65" s="106"/>
      <c r="K65" s="106"/>
      <c r="L65" s="106"/>
      <c r="M65" s="106"/>
      <c r="N65" s="106"/>
      <c r="O65" s="106"/>
      <c r="P65" s="106"/>
      <c r="Q65" s="106"/>
      <c r="R65" s="106"/>
      <c r="S65" s="106"/>
      <c r="T65" s="106"/>
      <c r="U65" s="106"/>
    </row>
    <row r="66" spans="1:21">
      <c r="A66" s="13"/>
      <c r="B66" s="18"/>
      <c r="C66" s="18"/>
    </row>
    <row r="67" spans="1:21" ht="89.25">
      <c r="A67" s="13"/>
      <c r="B67" s="47">
        <v>-8</v>
      </c>
      <c r="C67" s="47" t="s">
        <v>724</v>
      </c>
    </row>
    <row r="68" spans="1:21">
      <c r="A68" s="13" t="s">
        <v>1861</v>
      </c>
      <c r="B68" s="38" t="s">
        <v>1862</v>
      </c>
      <c r="C68" s="38"/>
      <c r="D68" s="38"/>
      <c r="E68" s="38"/>
      <c r="F68" s="38"/>
      <c r="G68" s="38"/>
      <c r="H68" s="38"/>
      <c r="I68" s="38"/>
      <c r="J68" s="38"/>
      <c r="K68" s="38"/>
      <c r="L68" s="38"/>
      <c r="M68" s="38"/>
      <c r="N68" s="38"/>
      <c r="O68" s="38"/>
      <c r="P68" s="38"/>
      <c r="Q68" s="38"/>
      <c r="R68" s="38"/>
      <c r="S68" s="38"/>
      <c r="T68" s="38"/>
      <c r="U68" s="38"/>
    </row>
    <row r="69" spans="1:21">
      <c r="A69" s="13"/>
      <c r="B69" s="27"/>
      <c r="C69" s="27"/>
      <c r="D69" s="27"/>
      <c r="E69" s="27"/>
      <c r="F69" s="27"/>
      <c r="G69" s="27"/>
      <c r="H69" s="27"/>
      <c r="I69" s="27"/>
      <c r="J69" s="27"/>
      <c r="K69" s="27"/>
      <c r="L69" s="27"/>
      <c r="M69" s="27"/>
      <c r="N69" s="27"/>
      <c r="O69" s="27"/>
      <c r="P69" s="27"/>
      <c r="Q69" s="27"/>
      <c r="R69" s="27"/>
      <c r="S69" s="27"/>
      <c r="T69" s="27"/>
      <c r="U69" s="27"/>
    </row>
    <row r="70" spans="1:21">
      <c r="A70" s="13"/>
      <c r="B70" s="18"/>
      <c r="C70" s="18"/>
      <c r="D70" s="18"/>
      <c r="E70" s="18"/>
      <c r="F70" s="18"/>
      <c r="G70" s="18"/>
      <c r="H70" s="18"/>
      <c r="I70" s="18"/>
      <c r="J70" s="18"/>
      <c r="K70" s="18"/>
      <c r="L70" s="18"/>
      <c r="M70" s="18"/>
      <c r="N70" s="18"/>
      <c r="O70" s="18"/>
      <c r="P70" s="18"/>
      <c r="Q70" s="18"/>
      <c r="R70" s="18"/>
      <c r="S70" s="18"/>
      <c r="T70" s="18"/>
      <c r="U70" s="18"/>
    </row>
    <row r="71" spans="1:21" ht="15.75" thickBot="1">
      <c r="A71" s="13"/>
      <c r="B71" s="15"/>
      <c r="C71" s="28" t="s">
        <v>404</v>
      </c>
      <c r="D71" s="28"/>
      <c r="E71" s="28"/>
      <c r="F71" s="15"/>
      <c r="G71" s="28" t="s">
        <v>409</v>
      </c>
      <c r="H71" s="28"/>
      <c r="I71" s="28"/>
      <c r="J71" s="15"/>
      <c r="K71" s="28" t="s">
        <v>422</v>
      </c>
      <c r="L71" s="28"/>
      <c r="M71" s="28"/>
      <c r="N71" s="15"/>
      <c r="O71" s="28" t="s">
        <v>413</v>
      </c>
      <c r="P71" s="28"/>
      <c r="Q71" s="28"/>
      <c r="R71" s="15"/>
      <c r="S71" s="28" t="s">
        <v>208</v>
      </c>
      <c r="T71" s="28"/>
      <c r="U71" s="28"/>
    </row>
    <row r="72" spans="1:21">
      <c r="A72" s="13"/>
      <c r="B72" s="15"/>
      <c r="C72" s="30" t="s">
        <v>282</v>
      </c>
      <c r="D72" s="30"/>
      <c r="E72" s="30"/>
      <c r="F72" s="30"/>
      <c r="G72" s="30"/>
      <c r="H72" s="30"/>
      <c r="I72" s="30"/>
      <c r="J72" s="30"/>
      <c r="K72" s="30"/>
      <c r="L72" s="30"/>
      <c r="M72" s="30"/>
      <c r="N72" s="30"/>
      <c r="O72" s="30"/>
      <c r="P72" s="30"/>
      <c r="Q72" s="30"/>
      <c r="R72" s="30"/>
      <c r="S72" s="30"/>
      <c r="T72" s="30"/>
      <c r="U72" s="30"/>
    </row>
    <row r="73" spans="1:21">
      <c r="A73" s="13"/>
      <c r="B73" s="32" t="s">
        <v>728</v>
      </c>
      <c r="C73" s="32" t="s">
        <v>284</v>
      </c>
      <c r="D73" s="33">
        <v>0.1</v>
      </c>
      <c r="E73" s="34"/>
      <c r="F73" s="34"/>
      <c r="G73" s="32" t="s">
        <v>284</v>
      </c>
      <c r="H73" s="33">
        <v>1.8</v>
      </c>
      <c r="I73" s="34"/>
      <c r="J73" s="34"/>
      <c r="K73" s="32" t="s">
        <v>284</v>
      </c>
      <c r="L73" s="33" t="s">
        <v>287</v>
      </c>
      <c r="M73" s="34"/>
      <c r="N73" s="34"/>
      <c r="O73" s="32" t="s">
        <v>284</v>
      </c>
      <c r="P73" s="33" t="s">
        <v>287</v>
      </c>
      <c r="Q73" s="34"/>
      <c r="R73" s="34"/>
      <c r="S73" s="32" t="s">
        <v>284</v>
      </c>
      <c r="T73" s="33">
        <v>1.9</v>
      </c>
      <c r="U73" s="34"/>
    </row>
    <row r="74" spans="1:21">
      <c r="A74" s="13"/>
      <c r="B74" s="32"/>
      <c r="C74" s="32"/>
      <c r="D74" s="33"/>
      <c r="E74" s="34"/>
      <c r="F74" s="34"/>
      <c r="G74" s="32"/>
      <c r="H74" s="33"/>
      <c r="I74" s="34"/>
      <c r="J74" s="34"/>
      <c r="K74" s="32"/>
      <c r="L74" s="33"/>
      <c r="M74" s="34"/>
      <c r="N74" s="34"/>
      <c r="O74" s="32"/>
      <c r="P74" s="33"/>
      <c r="Q74" s="34"/>
      <c r="R74" s="34"/>
      <c r="S74" s="32"/>
      <c r="T74" s="33"/>
      <c r="U74" s="34"/>
    </row>
    <row r="75" spans="1:21">
      <c r="A75" s="13"/>
      <c r="B75" s="87" t="s">
        <v>729</v>
      </c>
      <c r="C75" s="37">
        <v>10.1</v>
      </c>
      <c r="D75" s="37"/>
      <c r="E75" s="38"/>
      <c r="F75" s="38"/>
      <c r="G75" s="37">
        <v>19.8</v>
      </c>
      <c r="H75" s="37"/>
      <c r="I75" s="38"/>
      <c r="J75" s="38"/>
      <c r="K75" s="37">
        <v>3</v>
      </c>
      <c r="L75" s="37"/>
      <c r="M75" s="38"/>
      <c r="N75" s="38"/>
      <c r="O75" s="37">
        <v>2</v>
      </c>
      <c r="P75" s="37"/>
      <c r="Q75" s="38"/>
      <c r="R75" s="38"/>
      <c r="S75" s="37">
        <v>34.9</v>
      </c>
      <c r="T75" s="37"/>
      <c r="U75" s="38"/>
    </row>
    <row r="76" spans="1:21">
      <c r="A76" s="13"/>
      <c r="B76" s="87"/>
      <c r="C76" s="37"/>
      <c r="D76" s="37"/>
      <c r="E76" s="38"/>
      <c r="F76" s="38"/>
      <c r="G76" s="37"/>
      <c r="H76" s="37"/>
      <c r="I76" s="38"/>
      <c r="J76" s="38"/>
      <c r="K76" s="37"/>
      <c r="L76" s="37"/>
      <c r="M76" s="38"/>
      <c r="N76" s="38"/>
      <c r="O76" s="37"/>
      <c r="P76" s="37"/>
      <c r="Q76" s="38"/>
      <c r="R76" s="38"/>
      <c r="S76" s="37"/>
      <c r="T76" s="37"/>
      <c r="U76" s="38"/>
    </row>
    <row r="77" spans="1:21">
      <c r="A77" s="13"/>
      <c r="B77" s="84" t="s">
        <v>730</v>
      </c>
      <c r="C77" s="33" t="s">
        <v>731</v>
      </c>
      <c r="D77" s="33"/>
      <c r="E77" s="23" t="s">
        <v>368</v>
      </c>
      <c r="F77" s="25"/>
      <c r="G77" s="33" t="s">
        <v>732</v>
      </c>
      <c r="H77" s="33"/>
      <c r="I77" s="23" t="s">
        <v>368</v>
      </c>
      <c r="J77" s="25"/>
      <c r="K77" s="33" t="s">
        <v>733</v>
      </c>
      <c r="L77" s="33"/>
      <c r="M77" s="23" t="s">
        <v>368</v>
      </c>
      <c r="N77" s="25"/>
      <c r="O77" s="33" t="s">
        <v>734</v>
      </c>
      <c r="P77" s="33"/>
      <c r="Q77" s="23" t="s">
        <v>368</v>
      </c>
      <c r="R77" s="25"/>
      <c r="S77" s="33" t="s">
        <v>735</v>
      </c>
      <c r="T77" s="33"/>
      <c r="U77" s="23" t="s">
        <v>368</v>
      </c>
    </row>
    <row r="78" spans="1:21">
      <c r="A78" s="13"/>
      <c r="B78" s="87" t="s">
        <v>736</v>
      </c>
      <c r="C78" s="37" t="s">
        <v>733</v>
      </c>
      <c r="D78" s="37"/>
      <c r="E78" s="36" t="s">
        <v>368</v>
      </c>
      <c r="F78" s="38"/>
      <c r="G78" s="37" t="s">
        <v>733</v>
      </c>
      <c r="H78" s="37"/>
      <c r="I78" s="36" t="s">
        <v>368</v>
      </c>
      <c r="J78" s="38"/>
      <c r="K78" s="37" t="s">
        <v>287</v>
      </c>
      <c r="L78" s="37"/>
      <c r="M78" s="38"/>
      <c r="N78" s="38"/>
      <c r="O78" s="37" t="s">
        <v>287</v>
      </c>
      <c r="P78" s="37"/>
      <c r="Q78" s="38"/>
      <c r="R78" s="38"/>
      <c r="S78" s="37" t="s">
        <v>737</v>
      </c>
      <c r="T78" s="37"/>
      <c r="U78" s="36" t="s">
        <v>368</v>
      </c>
    </row>
    <row r="79" spans="1:21" ht="15.75" thickBot="1">
      <c r="A79" s="13"/>
      <c r="B79" s="87"/>
      <c r="C79" s="59"/>
      <c r="D79" s="59"/>
      <c r="E79" s="54"/>
      <c r="F79" s="38"/>
      <c r="G79" s="59"/>
      <c r="H79" s="59"/>
      <c r="I79" s="54"/>
      <c r="J79" s="38"/>
      <c r="K79" s="59"/>
      <c r="L79" s="59"/>
      <c r="M79" s="58"/>
      <c r="N79" s="38"/>
      <c r="O79" s="59"/>
      <c r="P79" s="59"/>
      <c r="Q79" s="58"/>
      <c r="R79" s="38"/>
      <c r="S79" s="59"/>
      <c r="T79" s="59"/>
      <c r="U79" s="54"/>
    </row>
    <row r="80" spans="1:21">
      <c r="A80" s="13"/>
      <c r="B80" s="32" t="s">
        <v>738</v>
      </c>
      <c r="C80" s="60" t="s">
        <v>284</v>
      </c>
      <c r="D80" s="104">
        <v>7.1</v>
      </c>
      <c r="E80" s="64"/>
      <c r="F80" s="34"/>
      <c r="G80" s="60" t="s">
        <v>284</v>
      </c>
      <c r="H80" s="104">
        <v>13.4</v>
      </c>
      <c r="I80" s="64"/>
      <c r="J80" s="34"/>
      <c r="K80" s="60" t="s">
        <v>284</v>
      </c>
      <c r="L80" s="104">
        <v>2.8</v>
      </c>
      <c r="M80" s="64"/>
      <c r="N80" s="34"/>
      <c r="O80" s="60" t="s">
        <v>284</v>
      </c>
      <c r="P80" s="104">
        <v>1.5</v>
      </c>
      <c r="Q80" s="64"/>
      <c r="R80" s="34"/>
      <c r="S80" s="60" t="s">
        <v>284</v>
      </c>
      <c r="T80" s="104">
        <v>24.8</v>
      </c>
      <c r="U80" s="64"/>
    </row>
    <row r="81" spans="1:21">
      <c r="A81" s="13"/>
      <c r="B81" s="32"/>
      <c r="C81" s="32"/>
      <c r="D81" s="33"/>
      <c r="E81" s="34"/>
      <c r="F81" s="34"/>
      <c r="G81" s="32"/>
      <c r="H81" s="33"/>
      <c r="I81" s="34"/>
      <c r="J81" s="34"/>
      <c r="K81" s="32"/>
      <c r="L81" s="33"/>
      <c r="M81" s="34"/>
      <c r="N81" s="34"/>
      <c r="O81" s="32"/>
      <c r="P81" s="33"/>
      <c r="Q81" s="34"/>
      <c r="R81" s="34"/>
      <c r="S81" s="32"/>
      <c r="T81" s="33"/>
      <c r="U81" s="34"/>
    </row>
    <row r="82" spans="1:21">
      <c r="A82" s="13"/>
      <c r="B82" s="87" t="s">
        <v>729</v>
      </c>
      <c r="C82" s="37">
        <v>10.6</v>
      </c>
      <c r="D82" s="37"/>
      <c r="E82" s="38"/>
      <c r="F82" s="38"/>
      <c r="G82" s="37">
        <v>14.5</v>
      </c>
      <c r="H82" s="37"/>
      <c r="I82" s="38"/>
      <c r="J82" s="38"/>
      <c r="K82" s="37">
        <v>0.4</v>
      </c>
      <c r="L82" s="37"/>
      <c r="M82" s="38"/>
      <c r="N82" s="38"/>
      <c r="O82" s="37">
        <v>1.3</v>
      </c>
      <c r="P82" s="37"/>
      <c r="Q82" s="38"/>
      <c r="R82" s="38"/>
      <c r="S82" s="37">
        <v>26.8</v>
      </c>
      <c r="T82" s="37"/>
      <c r="U82" s="38"/>
    </row>
    <row r="83" spans="1:21">
      <c r="A83" s="13"/>
      <c r="B83" s="87"/>
      <c r="C83" s="37"/>
      <c r="D83" s="37"/>
      <c r="E83" s="38"/>
      <c r="F83" s="38"/>
      <c r="G83" s="37"/>
      <c r="H83" s="37"/>
      <c r="I83" s="38"/>
      <c r="J83" s="38"/>
      <c r="K83" s="37"/>
      <c r="L83" s="37"/>
      <c r="M83" s="38"/>
      <c r="N83" s="38"/>
      <c r="O83" s="37"/>
      <c r="P83" s="37"/>
      <c r="Q83" s="38"/>
      <c r="R83" s="38"/>
      <c r="S83" s="37"/>
      <c r="T83" s="37"/>
      <c r="U83" s="38"/>
    </row>
    <row r="84" spans="1:21">
      <c r="A84" s="13"/>
      <c r="B84" s="84" t="s">
        <v>730</v>
      </c>
      <c r="C84" s="33" t="s">
        <v>739</v>
      </c>
      <c r="D84" s="33"/>
      <c r="E84" s="23" t="s">
        <v>368</v>
      </c>
      <c r="F84" s="25"/>
      <c r="G84" s="33" t="s">
        <v>740</v>
      </c>
      <c r="H84" s="33"/>
      <c r="I84" s="23" t="s">
        <v>368</v>
      </c>
      <c r="J84" s="25"/>
      <c r="K84" s="33" t="s">
        <v>741</v>
      </c>
      <c r="L84" s="33"/>
      <c r="M84" s="23" t="s">
        <v>368</v>
      </c>
      <c r="N84" s="25"/>
      <c r="O84" s="33" t="s">
        <v>680</v>
      </c>
      <c r="P84" s="33"/>
      <c r="Q84" s="23" t="s">
        <v>368</v>
      </c>
      <c r="R84" s="25"/>
      <c r="S84" s="33" t="s">
        <v>742</v>
      </c>
      <c r="T84" s="33"/>
      <c r="U84" s="23" t="s">
        <v>368</v>
      </c>
    </row>
    <row r="85" spans="1:21">
      <c r="A85" s="13"/>
      <c r="B85" s="87" t="s">
        <v>736</v>
      </c>
      <c r="C85" s="37" t="s">
        <v>743</v>
      </c>
      <c r="D85" s="37"/>
      <c r="E85" s="36" t="s">
        <v>368</v>
      </c>
      <c r="F85" s="38"/>
      <c r="G85" s="37">
        <v>0.3</v>
      </c>
      <c r="H85" s="37"/>
      <c r="I85" s="38"/>
      <c r="J85" s="38"/>
      <c r="K85" s="37" t="s">
        <v>287</v>
      </c>
      <c r="L85" s="37"/>
      <c r="M85" s="38"/>
      <c r="N85" s="38"/>
      <c r="O85" s="37" t="s">
        <v>287</v>
      </c>
      <c r="P85" s="37"/>
      <c r="Q85" s="38"/>
      <c r="R85" s="38"/>
      <c r="S85" s="37" t="s">
        <v>287</v>
      </c>
      <c r="T85" s="37"/>
      <c r="U85" s="38"/>
    </row>
    <row r="86" spans="1:21" ht="15.75" thickBot="1">
      <c r="A86" s="13"/>
      <c r="B86" s="87"/>
      <c r="C86" s="59"/>
      <c r="D86" s="59"/>
      <c r="E86" s="54"/>
      <c r="F86" s="38"/>
      <c r="G86" s="59"/>
      <c r="H86" s="59"/>
      <c r="I86" s="58"/>
      <c r="J86" s="38"/>
      <c r="K86" s="59"/>
      <c r="L86" s="59"/>
      <c r="M86" s="58"/>
      <c r="N86" s="38"/>
      <c r="O86" s="59"/>
      <c r="P86" s="59"/>
      <c r="Q86" s="58"/>
      <c r="R86" s="38"/>
      <c r="S86" s="59"/>
      <c r="T86" s="59"/>
      <c r="U86" s="58"/>
    </row>
    <row r="87" spans="1:21">
      <c r="A87" s="13"/>
      <c r="B87" s="32" t="s">
        <v>744</v>
      </c>
      <c r="C87" s="60" t="s">
        <v>284</v>
      </c>
      <c r="D87" s="104">
        <v>9.6999999999999993</v>
      </c>
      <c r="E87" s="64"/>
      <c r="F87" s="34"/>
      <c r="G87" s="60" t="s">
        <v>284</v>
      </c>
      <c r="H87" s="104">
        <v>13.6</v>
      </c>
      <c r="I87" s="64"/>
      <c r="J87" s="34"/>
      <c r="K87" s="60" t="s">
        <v>284</v>
      </c>
      <c r="L87" s="104">
        <v>0.5</v>
      </c>
      <c r="M87" s="64"/>
      <c r="N87" s="34"/>
      <c r="O87" s="60" t="s">
        <v>284</v>
      </c>
      <c r="P87" s="104">
        <v>0.9</v>
      </c>
      <c r="Q87" s="64"/>
      <c r="R87" s="34"/>
      <c r="S87" s="60" t="s">
        <v>284</v>
      </c>
      <c r="T87" s="104">
        <v>24.7</v>
      </c>
      <c r="U87" s="64"/>
    </row>
    <row r="88" spans="1:21">
      <c r="A88" s="13"/>
      <c r="B88" s="32"/>
      <c r="C88" s="32"/>
      <c r="D88" s="33"/>
      <c r="E88" s="34"/>
      <c r="F88" s="34"/>
      <c r="G88" s="32"/>
      <c r="H88" s="33"/>
      <c r="I88" s="34"/>
      <c r="J88" s="34"/>
      <c r="K88" s="32"/>
      <c r="L88" s="33"/>
      <c r="M88" s="34"/>
      <c r="N88" s="34"/>
      <c r="O88" s="32"/>
      <c r="P88" s="33"/>
      <c r="Q88" s="34"/>
      <c r="R88" s="34"/>
      <c r="S88" s="32"/>
      <c r="T88" s="33"/>
      <c r="U88" s="34"/>
    </row>
    <row r="89" spans="1:21">
      <c r="A89" s="13"/>
      <c r="B89" s="87" t="s">
        <v>729</v>
      </c>
      <c r="C89" s="37">
        <v>7.6</v>
      </c>
      <c r="D89" s="37"/>
      <c r="E89" s="38"/>
      <c r="F89" s="38"/>
      <c r="G89" s="37">
        <v>6.3</v>
      </c>
      <c r="H89" s="37"/>
      <c r="I89" s="38"/>
      <c r="J89" s="38"/>
      <c r="K89" s="37" t="s">
        <v>287</v>
      </c>
      <c r="L89" s="37"/>
      <c r="M89" s="38"/>
      <c r="N89" s="38"/>
      <c r="O89" s="37">
        <v>0.3</v>
      </c>
      <c r="P89" s="37"/>
      <c r="Q89" s="38"/>
      <c r="R89" s="38"/>
      <c r="S89" s="37">
        <v>14.2</v>
      </c>
      <c r="T89" s="37"/>
      <c r="U89" s="38"/>
    </row>
    <row r="90" spans="1:21">
      <c r="A90" s="13"/>
      <c r="B90" s="87"/>
      <c r="C90" s="37"/>
      <c r="D90" s="37"/>
      <c r="E90" s="38"/>
      <c r="F90" s="38"/>
      <c r="G90" s="37"/>
      <c r="H90" s="37"/>
      <c r="I90" s="38"/>
      <c r="J90" s="38"/>
      <c r="K90" s="37"/>
      <c r="L90" s="37"/>
      <c r="M90" s="38"/>
      <c r="N90" s="38"/>
      <c r="O90" s="37"/>
      <c r="P90" s="37"/>
      <c r="Q90" s="38"/>
      <c r="R90" s="38"/>
      <c r="S90" s="37"/>
      <c r="T90" s="37"/>
      <c r="U90" s="38"/>
    </row>
    <row r="91" spans="1:21">
      <c r="A91" s="13"/>
      <c r="B91" s="84" t="s">
        <v>730</v>
      </c>
      <c r="C91" s="33" t="s">
        <v>556</v>
      </c>
      <c r="D91" s="33"/>
      <c r="E91" s="23" t="s">
        <v>368</v>
      </c>
      <c r="F91" s="25"/>
      <c r="G91" s="33" t="s">
        <v>444</v>
      </c>
      <c r="H91" s="33"/>
      <c r="I91" s="23" t="s">
        <v>368</v>
      </c>
      <c r="J91" s="25"/>
      <c r="K91" s="33" t="s">
        <v>734</v>
      </c>
      <c r="L91" s="33"/>
      <c r="M91" s="23" t="s">
        <v>368</v>
      </c>
      <c r="N91" s="25"/>
      <c r="O91" s="33" t="s">
        <v>745</v>
      </c>
      <c r="P91" s="33"/>
      <c r="Q91" s="23" t="s">
        <v>368</v>
      </c>
      <c r="R91" s="25"/>
      <c r="S91" s="33" t="s">
        <v>746</v>
      </c>
      <c r="T91" s="33"/>
      <c r="U91" s="23" t="s">
        <v>368</v>
      </c>
    </row>
    <row r="92" spans="1:21">
      <c r="A92" s="13"/>
      <c r="B92" s="87" t="s">
        <v>747</v>
      </c>
      <c r="C92" s="37" t="s">
        <v>287</v>
      </c>
      <c r="D92" s="37"/>
      <c r="E92" s="38"/>
      <c r="F92" s="38"/>
      <c r="G92" s="37" t="s">
        <v>662</v>
      </c>
      <c r="H92" s="37"/>
      <c r="I92" s="36" t="s">
        <v>368</v>
      </c>
      <c r="J92" s="38"/>
      <c r="K92" s="37" t="s">
        <v>287</v>
      </c>
      <c r="L92" s="37"/>
      <c r="M92" s="38"/>
      <c r="N92" s="38"/>
      <c r="O92" s="37" t="s">
        <v>287</v>
      </c>
      <c r="P92" s="37"/>
      <c r="Q92" s="38"/>
      <c r="R92" s="38"/>
      <c r="S92" s="37" t="s">
        <v>662</v>
      </c>
      <c r="T92" s="37"/>
      <c r="U92" s="36" t="s">
        <v>368</v>
      </c>
    </row>
    <row r="93" spans="1:21">
      <c r="A93" s="13"/>
      <c r="B93" s="87"/>
      <c r="C93" s="37"/>
      <c r="D93" s="37"/>
      <c r="E93" s="38"/>
      <c r="F93" s="38"/>
      <c r="G93" s="37"/>
      <c r="H93" s="37"/>
      <c r="I93" s="36"/>
      <c r="J93" s="38"/>
      <c r="K93" s="37"/>
      <c r="L93" s="37"/>
      <c r="M93" s="38"/>
      <c r="N93" s="38"/>
      <c r="O93" s="37"/>
      <c r="P93" s="37"/>
      <c r="Q93" s="38"/>
      <c r="R93" s="38"/>
      <c r="S93" s="37"/>
      <c r="T93" s="37"/>
      <c r="U93" s="36"/>
    </row>
    <row r="94" spans="1:21">
      <c r="A94" s="13"/>
      <c r="B94" s="88" t="s">
        <v>736</v>
      </c>
      <c r="C94" s="33" t="s">
        <v>734</v>
      </c>
      <c r="D94" s="33"/>
      <c r="E94" s="32" t="s">
        <v>368</v>
      </c>
      <c r="F94" s="34"/>
      <c r="G94" s="33" t="s">
        <v>748</v>
      </c>
      <c r="H94" s="33"/>
      <c r="I94" s="32" t="s">
        <v>368</v>
      </c>
      <c r="J94" s="34"/>
      <c r="K94" s="33" t="s">
        <v>287</v>
      </c>
      <c r="L94" s="33"/>
      <c r="M94" s="34"/>
      <c r="N94" s="34"/>
      <c r="O94" s="33" t="s">
        <v>287</v>
      </c>
      <c r="P94" s="33"/>
      <c r="Q94" s="34"/>
      <c r="R94" s="34"/>
      <c r="S94" s="33" t="s">
        <v>749</v>
      </c>
      <c r="T94" s="33"/>
      <c r="U94" s="32" t="s">
        <v>368</v>
      </c>
    </row>
    <row r="95" spans="1:21" ht="15.75" thickBot="1">
      <c r="A95" s="13"/>
      <c r="B95" s="88"/>
      <c r="C95" s="51"/>
      <c r="D95" s="51"/>
      <c r="E95" s="70"/>
      <c r="F95" s="34"/>
      <c r="G95" s="51"/>
      <c r="H95" s="51"/>
      <c r="I95" s="70"/>
      <c r="J95" s="34"/>
      <c r="K95" s="51"/>
      <c r="L95" s="51"/>
      <c r="M95" s="52"/>
      <c r="N95" s="34"/>
      <c r="O95" s="51"/>
      <c r="P95" s="51"/>
      <c r="Q95" s="52"/>
      <c r="R95" s="34"/>
      <c r="S95" s="51"/>
      <c r="T95" s="51"/>
      <c r="U95" s="70"/>
    </row>
    <row r="96" spans="1:21">
      <c r="A96" s="13"/>
      <c r="B96" s="36" t="s">
        <v>750</v>
      </c>
      <c r="C96" s="53" t="s">
        <v>284</v>
      </c>
      <c r="D96" s="79">
        <v>3.8</v>
      </c>
      <c r="E96" s="57"/>
      <c r="F96" s="38"/>
      <c r="G96" s="53" t="s">
        <v>284</v>
      </c>
      <c r="H96" s="79">
        <v>11.5</v>
      </c>
      <c r="I96" s="57"/>
      <c r="J96" s="38"/>
      <c r="K96" s="53" t="s">
        <v>284</v>
      </c>
      <c r="L96" s="79" t="s">
        <v>287</v>
      </c>
      <c r="M96" s="57"/>
      <c r="N96" s="38"/>
      <c r="O96" s="53" t="s">
        <v>284</v>
      </c>
      <c r="P96" s="79">
        <v>0.2</v>
      </c>
      <c r="Q96" s="57"/>
      <c r="R96" s="38"/>
      <c r="S96" s="53" t="s">
        <v>284</v>
      </c>
      <c r="T96" s="79">
        <v>15.5</v>
      </c>
      <c r="U96" s="57"/>
    </row>
    <row r="97" spans="1:21" ht="15.75" thickBot="1">
      <c r="A97" s="13"/>
      <c r="B97" s="36"/>
      <c r="C97" s="72"/>
      <c r="D97" s="81"/>
      <c r="E97" s="74"/>
      <c r="F97" s="38"/>
      <c r="G97" s="72"/>
      <c r="H97" s="81"/>
      <c r="I97" s="74"/>
      <c r="J97" s="38"/>
      <c r="K97" s="72"/>
      <c r="L97" s="81"/>
      <c r="M97" s="74"/>
      <c r="N97" s="38"/>
      <c r="O97" s="72"/>
      <c r="P97" s="81"/>
      <c r="Q97" s="74"/>
      <c r="R97" s="38"/>
      <c r="S97" s="72"/>
      <c r="T97" s="81"/>
      <c r="U97" s="74"/>
    </row>
    <row r="98" spans="1:21" ht="15.75" thickTop="1"/>
  </sheetData>
  <mergeCells count="393">
    <mergeCell ref="A68:A97"/>
    <mergeCell ref="B68:U68"/>
    <mergeCell ref="A1:A2"/>
    <mergeCell ref="B1:U1"/>
    <mergeCell ref="B2:U2"/>
    <mergeCell ref="B3:U3"/>
    <mergeCell ref="A4:A67"/>
    <mergeCell ref="B4:U4"/>
    <mergeCell ref="B50:U50"/>
    <mergeCell ref="B55:U55"/>
    <mergeCell ref="B58:U58"/>
    <mergeCell ref="B65:U65"/>
    <mergeCell ref="P96:P97"/>
    <mergeCell ref="Q96:Q97"/>
    <mergeCell ref="R96:R97"/>
    <mergeCell ref="S96:S97"/>
    <mergeCell ref="T96:T97"/>
    <mergeCell ref="U96:U97"/>
    <mergeCell ref="J96:J97"/>
    <mergeCell ref="K96:K97"/>
    <mergeCell ref="L96:L97"/>
    <mergeCell ref="M96:M97"/>
    <mergeCell ref="N96:N97"/>
    <mergeCell ref="O96:O97"/>
    <mergeCell ref="S94:T95"/>
    <mergeCell ref="U94:U95"/>
    <mergeCell ref="B96:B97"/>
    <mergeCell ref="C96:C97"/>
    <mergeCell ref="D96:D97"/>
    <mergeCell ref="E96:E97"/>
    <mergeCell ref="F96:F97"/>
    <mergeCell ref="G96:G97"/>
    <mergeCell ref="H96:H97"/>
    <mergeCell ref="I96:I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U89:U90"/>
    <mergeCell ref="C91:D91"/>
    <mergeCell ref="G91:H91"/>
    <mergeCell ref="K91:L91"/>
    <mergeCell ref="O91:P91"/>
    <mergeCell ref="S91:T91"/>
    <mergeCell ref="M89:M90"/>
    <mergeCell ref="N89:N90"/>
    <mergeCell ref="O89:P90"/>
    <mergeCell ref="Q89:Q90"/>
    <mergeCell ref="R89:R90"/>
    <mergeCell ref="S89:T90"/>
    <mergeCell ref="T87:T88"/>
    <mergeCell ref="U87:U88"/>
    <mergeCell ref="B89:B90"/>
    <mergeCell ref="C89:D90"/>
    <mergeCell ref="E89:E90"/>
    <mergeCell ref="F89:F90"/>
    <mergeCell ref="G89:H90"/>
    <mergeCell ref="I89:I90"/>
    <mergeCell ref="J89:J90"/>
    <mergeCell ref="K89:L90"/>
    <mergeCell ref="N87:N88"/>
    <mergeCell ref="O87:O88"/>
    <mergeCell ref="P87:P88"/>
    <mergeCell ref="Q87:Q88"/>
    <mergeCell ref="R87:R88"/>
    <mergeCell ref="S87:S88"/>
    <mergeCell ref="H87:H88"/>
    <mergeCell ref="I87:I88"/>
    <mergeCell ref="J87:J88"/>
    <mergeCell ref="K87:K88"/>
    <mergeCell ref="L87:L88"/>
    <mergeCell ref="M87:M88"/>
    <mergeCell ref="Q85:Q86"/>
    <mergeCell ref="R85:R86"/>
    <mergeCell ref="S85:T86"/>
    <mergeCell ref="U85:U86"/>
    <mergeCell ref="B87:B88"/>
    <mergeCell ref="C87:C88"/>
    <mergeCell ref="D87:D88"/>
    <mergeCell ref="E87:E88"/>
    <mergeCell ref="F87:F88"/>
    <mergeCell ref="G87:G88"/>
    <mergeCell ref="I85:I86"/>
    <mergeCell ref="J85:J86"/>
    <mergeCell ref="K85:L86"/>
    <mergeCell ref="M85:M86"/>
    <mergeCell ref="N85:N86"/>
    <mergeCell ref="O85:P86"/>
    <mergeCell ref="C84:D84"/>
    <mergeCell ref="G84:H84"/>
    <mergeCell ref="K84:L84"/>
    <mergeCell ref="O84:P84"/>
    <mergeCell ref="S84:T84"/>
    <mergeCell ref="B85:B86"/>
    <mergeCell ref="C85:D86"/>
    <mergeCell ref="E85:E86"/>
    <mergeCell ref="F85:F86"/>
    <mergeCell ref="G85:H86"/>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O80:O81"/>
    <mergeCell ref="P80:P81"/>
    <mergeCell ref="Q80:Q81"/>
    <mergeCell ref="R80:R81"/>
    <mergeCell ref="S80:S81"/>
    <mergeCell ref="T80:T81"/>
    <mergeCell ref="I80:I81"/>
    <mergeCell ref="J80:J81"/>
    <mergeCell ref="K80:K81"/>
    <mergeCell ref="L80:L81"/>
    <mergeCell ref="M80:M81"/>
    <mergeCell ref="N80:N81"/>
    <mergeCell ref="R78:R79"/>
    <mergeCell ref="S78:T79"/>
    <mergeCell ref="U78:U79"/>
    <mergeCell ref="B80:B81"/>
    <mergeCell ref="C80:C81"/>
    <mergeCell ref="D80:D81"/>
    <mergeCell ref="E80:E81"/>
    <mergeCell ref="F80:F81"/>
    <mergeCell ref="G80:G81"/>
    <mergeCell ref="H80:H81"/>
    <mergeCell ref="J78:J79"/>
    <mergeCell ref="K78:L79"/>
    <mergeCell ref="M78:M79"/>
    <mergeCell ref="N78:N79"/>
    <mergeCell ref="O78:P79"/>
    <mergeCell ref="Q78:Q79"/>
    <mergeCell ref="B78:B79"/>
    <mergeCell ref="C78:D79"/>
    <mergeCell ref="E78:E79"/>
    <mergeCell ref="F78:F79"/>
    <mergeCell ref="G78:H79"/>
    <mergeCell ref="I78:I79"/>
    <mergeCell ref="Q75:Q76"/>
    <mergeCell ref="R75:R76"/>
    <mergeCell ref="S75:T76"/>
    <mergeCell ref="U75:U76"/>
    <mergeCell ref="C77:D77"/>
    <mergeCell ref="G77:H77"/>
    <mergeCell ref="K77:L77"/>
    <mergeCell ref="O77:P77"/>
    <mergeCell ref="S77:T77"/>
    <mergeCell ref="I75:I76"/>
    <mergeCell ref="J75:J76"/>
    <mergeCell ref="K75:L76"/>
    <mergeCell ref="M75:M76"/>
    <mergeCell ref="N75:N76"/>
    <mergeCell ref="O75:P76"/>
    <mergeCell ref="Q73:Q74"/>
    <mergeCell ref="R73:R74"/>
    <mergeCell ref="S73:S74"/>
    <mergeCell ref="T73:T74"/>
    <mergeCell ref="U73:U74"/>
    <mergeCell ref="B75:B76"/>
    <mergeCell ref="C75:D76"/>
    <mergeCell ref="E75:E76"/>
    <mergeCell ref="F75:F76"/>
    <mergeCell ref="G75:H76"/>
    <mergeCell ref="K73:K74"/>
    <mergeCell ref="L73:L74"/>
    <mergeCell ref="M73:M74"/>
    <mergeCell ref="N73:N74"/>
    <mergeCell ref="O73:O74"/>
    <mergeCell ref="P73:P74"/>
    <mergeCell ref="C72:U72"/>
    <mergeCell ref="B73:B74"/>
    <mergeCell ref="C73:C74"/>
    <mergeCell ref="D73:D74"/>
    <mergeCell ref="E73:E74"/>
    <mergeCell ref="F73:F74"/>
    <mergeCell ref="G73:G74"/>
    <mergeCell ref="H73:H74"/>
    <mergeCell ref="I73:I74"/>
    <mergeCell ref="J73:J74"/>
    <mergeCell ref="B69:U69"/>
    <mergeCell ref="C71:E71"/>
    <mergeCell ref="G71:I71"/>
    <mergeCell ref="K71:M71"/>
    <mergeCell ref="O71:Q71"/>
    <mergeCell ref="S71:U71"/>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9:E39"/>
    <mergeCell ref="G39:I39"/>
    <mergeCell ref="K39:M39"/>
    <mergeCell ref="B40:B41"/>
    <mergeCell ref="C40:D41"/>
    <mergeCell ref="E40:E41"/>
    <mergeCell ref="F40:F41"/>
    <mergeCell ref="G40:H41"/>
    <mergeCell ref="I40:I41"/>
    <mergeCell ref="J40:J41"/>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C32:E32"/>
    <mergeCell ref="G32:I32"/>
    <mergeCell ref="K32:M32"/>
    <mergeCell ref="B33:B34"/>
    <mergeCell ref="C33:D34"/>
    <mergeCell ref="E33:E34"/>
    <mergeCell ref="F33:F34"/>
    <mergeCell ref="G33:H34"/>
    <mergeCell ref="I33:I34"/>
    <mergeCell ref="J33:J34"/>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J21:J22"/>
    <mergeCell ref="K21:L22"/>
    <mergeCell ref="M21:M22"/>
    <mergeCell ref="C23:E23"/>
    <mergeCell ref="G23:I23"/>
    <mergeCell ref="K23:M23"/>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27.140625" bestFit="1" customWidth="1"/>
    <col min="2" max="3" width="36.5703125" bestFit="1" customWidth="1"/>
    <col min="6" max="6" width="6" bestFit="1" customWidth="1"/>
    <col min="9" max="9" width="4" bestFit="1" customWidth="1"/>
    <col min="12" max="12" width="5" customWidth="1"/>
    <col min="13" max="13" width="1.5703125" customWidth="1"/>
  </cols>
  <sheetData>
    <row r="1" spans="1:13" ht="15" customHeight="1">
      <c r="A1" s="8" t="s">
        <v>1863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141</v>
      </c>
      <c r="B3" s="12"/>
      <c r="C3" s="12"/>
      <c r="D3" s="12"/>
      <c r="E3" s="12"/>
      <c r="F3" s="12"/>
      <c r="G3" s="12"/>
      <c r="H3" s="12"/>
      <c r="I3" s="12"/>
      <c r="J3" s="12"/>
      <c r="K3" s="12"/>
      <c r="L3" s="12"/>
      <c r="M3" s="12"/>
    </row>
    <row r="4" spans="1:13">
      <c r="A4" s="13" t="s">
        <v>1864</v>
      </c>
      <c r="B4" s="38" t="s">
        <v>752</v>
      </c>
      <c r="C4" s="38"/>
      <c r="D4" s="38"/>
      <c r="E4" s="38"/>
      <c r="F4" s="38"/>
      <c r="G4" s="38"/>
      <c r="H4" s="38"/>
      <c r="I4" s="38"/>
      <c r="J4" s="38"/>
      <c r="K4" s="38"/>
      <c r="L4" s="38"/>
      <c r="M4" s="38"/>
    </row>
    <row r="5" spans="1:13">
      <c r="A5" s="13"/>
      <c r="B5" s="27"/>
      <c r="C5" s="27"/>
      <c r="D5" s="27"/>
      <c r="E5" s="27"/>
      <c r="F5" s="27"/>
      <c r="G5" s="27"/>
      <c r="H5" s="27"/>
      <c r="I5" s="27"/>
      <c r="J5" s="27"/>
      <c r="K5" s="27"/>
      <c r="L5" s="27"/>
      <c r="M5" s="27"/>
    </row>
    <row r="6" spans="1:13">
      <c r="A6" s="13"/>
      <c r="B6" s="18"/>
      <c r="C6" s="18"/>
      <c r="D6" s="18"/>
      <c r="E6" s="18"/>
      <c r="F6" s="18"/>
      <c r="G6" s="18"/>
      <c r="H6" s="18"/>
      <c r="I6" s="18"/>
      <c r="J6" s="18"/>
      <c r="K6" s="18"/>
      <c r="L6" s="18"/>
      <c r="M6" s="18"/>
    </row>
    <row r="7" spans="1:13">
      <c r="A7" s="13"/>
      <c r="B7" s="40"/>
      <c r="C7" s="30" t="s">
        <v>753</v>
      </c>
      <c r="D7" s="30"/>
      <c r="E7" s="30"/>
      <c r="F7" s="30"/>
      <c r="G7" s="30"/>
      <c r="H7" s="38"/>
      <c r="I7" s="30" t="s">
        <v>755</v>
      </c>
      <c r="J7" s="30"/>
      <c r="K7" s="30"/>
      <c r="L7" s="30"/>
      <c r="M7" s="30"/>
    </row>
    <row r="8" spans="1:13" ht="15.75" thickBot="1">
      <c r="A8" s="13"/>
      <c r="B8" s="40"/>
      <c r="C8" s="28" t="s">
        <v>754</v>
      </c>
      <c r="D8" s="28"/>
      <c r="E8" s="28"/>
      <c r="F8" s="28"/>
      <c r="G8" s="28"/>
      <c r="H8" s="38"/>
      <c r="I8" s="28" t="s">
        <v>756</v>
      </c>
      <c r="J8" s="28"/>
      <c r="K8" s="28"/>
      <c r="L8" s="28"/>
      <c r="M8" s="28"/>
    </row>
    <row r="9" spans="1:13" ht="15.75" thickBot="1">
      <c r="A9" s="13"/>
      <c r="B9" s="21"/>
      <c r="C9" s="29" t="s">
        <v>757</v>
      </c>
      <c r="D9" s="29"/>
      <c r="E9" s="15"/>
      <c r="F9" s="29" t="s">
        <v>758</v>
      </c>
      <c r="G9" s="29"/>
      <c r="H9" s="15"/>
      <c r="I9" s="29" t="s">
        <v>757</v>
      </c>
      <c r="J9" s="29"/>
      <c r="K9" s="15"/>
      <c r="L9" s="29" t="s">
        <v>759</v>
      </c>
      <c r="M9" s="29"/>
    </row>
    <row r="10" spans="1:13">
      <c r="A10" s="13"/>
      <c r="B10" s="21"/>
      <c r="C10" s="30" t="s">
        <v>760</v>
      </c>
      <c r="D10" s="30"/>
      <c r="E10" s="30"/>
      <c r="F10" s="30"/>
      <c r="G10" s="30"/>
      <c r="H10" s="30"/>
      <c r="I10" s="30"/>
      <c r="J10" s="30"/>
      <c r="K10" s="30"/>
      <c r="L10" s="30"/>
      <c r="M10" s="30"/>
    </row>
    <row r="11" spans="1:13">
      <c r="A11" s="13"/>
      <c r="B11" s="32" t="s">
        <v>728</v>
      </c>
      <c r="C11" s="33">
        <v>2.6</v>
      </c>
      <c r="D11" s="34"/>
      <c r="E11" s="34"/>
      <c r="F11" s="33">
        <v>162.69999999999999</v>
      </c>
      <c r="G11" s="34"/>
      <c r="H11" s="34"/>
      <c r="I11" s="33">
        <v>2.9</v>
      </c>
      <c r="J11" s="34"/>
      <c r="K11" s="34"/>
      <c r="L11" s="33">
        <v>19.3</v>
      </c>
      <c r="M11" s="34"/>
    </row>
    <row r="12" spans="1:13">
      <c r="A12" s="13"/>
      <c r="B12" s="32"/>
      <c r="C12" s="33"/>
      <c r="D12" s="34"/>
      <c r="E12" s="34"/>
      <c r="F12" s="33"/>
      <c r="G12" s="34"/>
      <c r="H12" s="34"/>
      <c r="I12" s="33"/>
      <c r="J12" s="34"/>
      <c r="K12" s="34"/>
      <c r="L12" s="33"/>
      <c r="M12" s="34"/>
    </row>
    <row r="13" spans="1:13">
      <c r="A13" s="13"/>
      <c r="B13" s="87" t="s">
        <v>761</v>
      </c>
      <c r="C13" s="37" t="s">
        <v>287</v>
      </c>
      <c r="D13" s="38"/>
      <c r="E13" s="38"/>
      <c r="F13" s="37">
        <v>1.5</v>
      </c>
      <c r="G13" s="38"/>
      <c r="H13" s="38"/>
      <c r="I13" s="37" t="s">
        <v>287</v>
      </c>
      <c r="J13" s="38"/>
      <c r="K13" s="38"/>
      <c r="L13" s="37" t="s">
        <v>287</v>
      </c>
      <c r="M13" s="38"/>
    </row>
    <row r="14" spans="1:13" ht="15.75" thickBot="1">
      <c r="A14" s="13"/>
      <c r="B14" s="87"/>
      <c r="C14" s="59"/>
      <c r="D14" s="58"/>
      <c r="E14" s="38"/>
      <c r="F14" s="59"/>
      <c r="G14" s="58"/>
      <c r="H14" s="38"/>
      <c r="I14" s="59"/>
      <c r="J14" s="58"/>
      <c r="K14" s="38"/>
      <c r="L14" s="59"/>
      <c r="M14" s="58"/>
    </row>
    <row r="15" spans="1:13">
      <c r="A15" s="13"/>
      <c r="B15" s="32" t="s">
        <v>738</v>
      </c>
      <c r="C15" s="104">
        <v>2.6</v>
      </c>
      <c r="D15" s="64"/>
      <c r="E15" s="34"/>
      <c r="F15" s="104">
        <v>164.2</v>
      </c>
      <c r="G15" s="64"/>
      <c r="H15" s="34"/>
      <c r="I15" s="104">
        <v>2.9</v>
      </c>
      <c r="J15" s="64"/>
      <c r="K15" s="34"/>
      <c r="L15" s="104">
        <v>19.3</v>
      </c>
      <c r="M15" s="64"/>
    </row>
    <row r="16" spans="1:13">
      <c r="A16" s="13"/>
      <c r="B16" s="32"/>
      <c r="C16" s="76"/>
      <c r="D16" s="78"/>
      <c r="E16" s="34"/>
      <c r="F16" s="76"/>
      <c r="G16" s="78"/>
      <c r="H16" s="34"/>
      <c r="I16" s="76"/>
      <c r="J16" s="78"/>
      <c r="K16" s="34"/>
      <c r="L16" s="76"/>
      <c r="M16" s="78"/>
    </row>
    <row r="17" spans="1:13">
      <c r="A17" s="13"/>
      <c r="B17" s="87" t="s">
        <v>761</v>
      </c>
      <c r="C17" s="37" t="s">
        <v>287</v>
      </c>
      <c r="D17" s="38"/>
      <c r="E17" s="38"/>
      <c r="F17" s="37">
        <v>2.7</v>
      </c>
      <c r="G17" s="38"/>
      <c r="H17" s="38"/>
      <c r="I17" s="37" t="s">
        <v>287</v>
      </c>
      <c r="J17" s="38"/>
      <c r="K17" s="38"/>
      <c r="L17" s="37" t="s">
        <v>287</v>
      </c>
      <c r="M17" s="38"/>
    </row>
    <row r="18" spans="1:13">
      <c r="A18" s="13"/>
      <c r="B18" s="87"/>
      <c r="C18" s="37"/>
      <c r="D18" s="38"/>
      <c r="E18" s="38"/>
      <c r="F18" s="37"/>
      <c r="G18" s="38"/>
      <c r="H18" s="38"/>
      <c r="I18" s="37"/>
      <c r="J18" s="38"/>
      <c r="K18" s="38"/>
      <c r="L18" s="37"/>
      <c r="M18" s="38"/>
    </row>
    <row r="19" spans="1:13">
      <c r="A19" s="13"/>
      <c r="B19" s="88" t="s">
        <v>762</v>
      </c>
      <c r="C19" s="33" t="s">
        <v>287</v>
      </c>
      <c r="D19" s="34"/>
      <c r="E19" s="34"/>
      <c r="F19" s="33">
        <v>0.3</v>
      </c>
      <c r="G19" s="34"/>
      <c r="H19" s="34"/>
      <c r="I19" s="33" t="s">
        <v>287</v>
      </c>
      <c r="J19" s="34"/>
      <c r="K19" s="34"/>
      <c r="L19" s="33" t="s">
        <v>743</v>
      </c>
      <c r="M19" s="32" t="s">
        <v>368</v>
      </c>
    </row>
    <row r="20" spans="1:13" ht="15.75" thickBot="1">
      <c r="A20" s="13"/>
      <c r="B20" s="88"/>
      <c r="C20" s="51"/>
      <c r="D20" s="52"/>
      <c r="E20" s="34"/>
      <c r="F20" s="51"/>
      <c r="G20" s="52"/>
      <c r="H20" s="34"/>
      <c r="I20" s="51"/>
      <c r="J20" s="52"/>
      <c r="K20" s="34"/>
      <c r="L20" s="51"/>
      <c r="M20" s="70"/>
    </row>
    <row r="21" spans="1:13">
      <c r="A21" s="13"/>
      <c r="B21" s="36" t="s">
        <v>744</v>
      </c>
      <c r="C21" s="79">
        <v>2.6</v>
      </c>
      <c r="D21" s="57"/>
      <c r="E21" s="38"/>
      <c r="F21" s="79">
        <v>167.2</v>
      </c>
      <c r="G21" s="57"/>
      <c r="H21" s="38"/>
      <c r="I21" s="79">
        <v>2.9</v>
      </c>
      <c r="J21" s="57"/>
      <c r="K21" s="38"/>
      <c r="L21" s="79">
        <v>19</v>
      </c>
      <c r="M21" s="57"/>
    </row>
    <row r="22" spans="1:13">
      <c r="A22" s="13"/>
      <c r="B22" s="36"/>
      <c r="C22" s="80"/>
      <c r="D22" s="69"/>
      <c r="E22" s="38"/>
      <c r="F22" s="80"/>
      <c r="G22" s="69"/>
      <c r="H22" s="38"/>
      <c r="I22" s="80"/>
      <c r="J22" s="69"/>
      <c r="K22" s="38"/>
      <c r="L22" s="80"/>
      <c r="M22" s="69"/>
    </row>
    <row r="23" spans="1:13">
      <c r="A23" s="13"/>
      <c r="B23" s="88" t="s">
        <v>761</v>
      </c>
      <c r="C23" s="33" t="s">
        <v>287</v>
      </c>
      <c r="D23" s="34"/>
      <c r="E23" s="34"/>
      <c r="F23" s="33">
        <v>1.3</v>
      </c>
      <c r="G23" s="34"/>
      <c r="H23" s="34"/>
      <c r="I23" s="33" t="s">
        <v>287</v>
      </c>
      <c r="J23" s="34"/>
      <c r="K23" s="34"/>
      <c r="L23" s="33" t="s">
        <v>287</v>
      </c>
      <c r="M23" s="34"/>
    </row>
    <row r="24" spans="1:13">
      <c r="A24" s="13"/>
      <c r="B24" s="88"/>
      <c r="C24" s="33"/>
      <c r="D24" s="34"/>
      <c r="E24" s="34"/>
      <c r="F24" s="33"/>
      <c r="G24" s="34"/>
      <c r="H24" s="34"/>
      <c r="I24" s="33"/>
      <c r="J24" s="34"/>
      <c r="K24" s="34"/>
      <c r="L24" s="33"/>
      <c r="M24" s="34"/>
    </row>
    <row r="25" spans="1:13">
      <c r="A25" s="13"/>
      <c r="B25" s="87" t="s">
        <v>762</v>
      </c>
      <c r="C25" s="37" t="s">
        <v>287</v>
      </c>
      <c r="D25" s="38"/>
      <c r="E25" s="38"/>
      <c r="F25" s="37">
        <v>1.4</v>
      </c>
      <c r="G25" s="38"/>
      <c r="H25" s="38"/>
      <c r="I25" s="37" t="s">
        <v>287</v>
      </c>
      <c r="J25" s="38"/>
      <c r="K25" s="38"/>
      <c r="L25" s="37" t="s">
        <v>701</v>
      </c>
      <c r="M25" s="36" t="s">
        <v>368</v>
      </c>
    </row>
    <row r="26" spans="1:13" ht="15.75" thickBot="1">
      <c r="A26" s="13"/>
      <c r="B26" s="87"/>
      <c r="C26" s="59"/>
      <c r="D26" s="58"/>
      <c r="E26" s="38"/>
      <c r="F26" s="59"/>
      <c r="G26" s="58"/>
      <c r="H26" s="38"/>
      <c r="I26" s="59"/>
      <c r="J26" s="58"/>
      <c r="K26" s="38"/>
      <c r="L26" s="59"/>
      <c r="M26" s="54"/>
    </row>
    <row r="27" spans="1:13">
      <c r="A27" s="13"/>
      <c r="B27" s="32" t="s">
        <v>750</v>
      </c>
      <c r="C27" s="104">
        <v>2.6</v>
      </c>
      <c r="D27" s="64"/>
      <c r="E27" s="34"/>
      <c r="F27" s="104">
        <v>169.9</v>
      </c>
      <c r="G27" s="64"/>
      <c r="H27" s="34"/>
      <c r="I27" s="104">
        <v>2.9</v>
      </c>
      <c r="J27" s="64"/>
      <c r="K27" s="34"/>
      <c r="L27" s="104">
        <v>17.600000000000001</v>
      </c>
      <c r="M27" s="64"/>
    </row>
    <row r="28" spans="1:13" ht="15.75" thickBot="1">
      <c r="A28" s="13"/>
      <c r="B28" s="32"/>
      <c r="C28" s="107"/>
      <c r="D28" s="65"/>
      <c r="E28" s="34"/>
      <c r="F28" s="107"/>
      <c r="G28" s="65"/>
      <c r="H28" s="34"/>
      <c r="I28" s="107"/>
      <c r="J28" s="65"/>
      <c r="K28" s="34"/>
      <c r="L28" s="107"/>
      <c r="M28" s="65"/>
    </row>
    <row r="29" spans="1:13" ht="15.75" thickTop="1">
      <c r="A29" s="13"/>
      <c r="B29" s="18"/>
      <c r="C29" s="18"/>
    </row>
    <row r="30" spans="1:13" ht="89.25">
      <c r="A30" s="13"/>
      <c r="B30" s="47">
        <v>-1</v>
      </c>
      <c r="C30" s="47" t="s">
        <v>153</v>
      </c>
    </row>
  </sheetData>
  <mergeCells count="126">
    <mergeCell ref="B4:M4"/>
    <mergeCell ref="I27:I28"/>
    <mergeCell ref="J27:J28"/>
    <mergeCell ref="K27:K28"/>
    <mergeCell ref="L27:L28"/>
    <mergeCell ref="M27:M28"/>
    <mergeCell ref="A1:A2"/>
    <mergeCell ref="B1:M1"/>
    <mergeCell ref="B2:M2"/>
    <mergeCell ref="B3:M3"/>
    <mergeCell ref="A4:A30"/>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K19:K20"/>
    <mergeCell ref="L19:L20"/>
    <mergeCell ref="M19:M20"/>
    <mergeCell ref="B21:B22"/>
    <mergeCell ref="C21:C22"/>
    <mergeCell ref="D21:D22"/>
    <mergeCell ref="E21:E22"/>
    <mergeCell ref="F21:F22"/>
    <mergeCell ref="G21:G22"/>
    <mergeCell ref="H21:H22"/>
    <mergeCell ref="M17:M18"/>
    <mergeCell ref="B19:B20"/>
    <mergeCell ref="C19:C20"/>
    <mergeCell ref="D19:D20"/>
    <mergeCell ref="E19:E20"/>
    <mergeCell ref="F19:F20"/>
    <mergeCell ref="G19:G20"/>
    <mergeCell ref="H19:H20"/>
    <mergeCell ref="I19:I20"/>
    <mergeCell ref="J19:J20"/>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K13:K14"/>
    <mergeCell ref="L13:L14"/>
    <mergeCell ref="M13:M14"/>
    <mergeCell ref="B15:B16"/>
    <mergeCell ref="C15:C16"/>
    <mergeCell ref="D15:D16"/>
    <mergeCell ref="E15:E16"/>
    <mergeCell ref="F15:F16"/>
    <mergeCell ref="G15:G16"/>
    <mergeCell ref="H15:H16"/>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C9:D9"/>
    <mergeCell ref="F9:G9"/>
    <mergeCell ref="I9:J9"/>
    <mergeCell ref="L9:M9"/>
    <mergeCell ref="C10:M10"/>
    <mergeCell ref="B11:B12"/>
    <mergeCell ref="C11:C12"/>
    <mergeCell ref="D11:D12"/>
    <mergeCell ref="E11:E12"/>
    <mergeCell ref="F11:F12"/>
    <mergeCell ref="B5:M5"/>
    <mergeCell ref="B7:B8"/>
    <mergeCell ref="C7:G7"/>
    <mergeCell ref="C8:G8"/>
    <mergeCell ref="H7:H8"/>
    <mergeCell ref="I7:M7"/>
    <mergeCell ref="I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10" customWidth="1"/>
    <col min="4" max="4" width="21.85546875" customWidth="1"/>
    <col min="5" max="5" width="33.28515625" customWidth="1"/>
    <col min="6" max="6" width="14.42578125" customWidth="1"/>
    <col min="7" max="7" width="7" customWidth="1"/>
    <col min="8" max="8" width="21.85546875" customWidth="1"/>
    <col min="9" max="9" width="14.42578125" customWidth="1"/>
    <col min="10" max="10" width="33.28515625" customWidth="1"/>
    <col min="11" max="11" width="7" customWidth="1"/>
    <col min="12" max="12" width="21.85546875" customWidth="1"/>
    <col min="13" max="13" width="33.28515625" customWidth="1"/>
  </cols>
  <sheetData>
    <row r="1" spans="1:13" ht="15" customHeight="1">
      <c r="A1" s="8" t="s">
        <v>1865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772</v>
      </c>
      <c r="B3" s="12"/>
      <c r="C3" s="12"/>
      <c r="D3" s="12"/>
      <c r="E3" s="12"/>
      <c r="F3" s="12"/>
      <c r="G3" s="12"/>
      <c r="H3" s="12"/>
      <c r="I3" s="12"/>
      <c r="J3" s="12"/>
      <c r="K3" s="12"/>
      <c r="L3" s="12"/>
      <c r="M3" s="12"/>
    </row>
    <row r="4" spans="1:13">
      <c r="A4" s="13" t="s">
        <v>1866</v>
      </c>
      <c r="B4" s="38" t="s">
        <v>1867</v>
      </c>
      <c r="C4" s="38"/>
      <c r="D4" s="38"/>
      <c r="E4" s="38"/>
      <c r="F4" s="38"/>
      <c r="G4" s="38"/>
      <c r="H4" s="38"/>
      <c r="I4" s="38"/>
      <c r="J4" s="38"/>
      <c r="K4" s="38"/>
      <c r="L4" s="38"/>
      <c r="M4" s="38"/>
    </row>
    <row r="5" spans="1:13">
      <c r="A5" s="13"/>
      <c r="B5" s="27"/>
      <c r="C5" s="27"/>
      <c r="D5" s="27"/>
      <c r="E5" s="27"/>
      <c r="F5" s="27"/>
      <c r="G5" s="27"/>
      <c r="H5" s="27"/>
      <c r="I5" s="27"/>
      <c r="J5" s="27"/>
      <c r="K5" s="27"/>
      <c r="L5" s="27"/>
      <c r="M5" s="27"/>
    </row>
    <row r="6" spans="1:13">
      <c r="A6" s="13"/>
      <c r="B6" s="18"/>
      <c r="C6" s="18"/>
      <c r="D6" s="18"/>
      <c r="E6" s="18"/>
      <c r="F6" s="18"/>
      <c r="G6" s="18"/>
      <c r="H6" s="18"/>
      <c r="I6" s="18"/>
      <c r="J6" s="18"/>
      <c r="K6" s="18"/>
      <c r="L6" s="18"/>
      <c r="M6" s="18"/>
    </row>
    <row r="7" spans="1:13" ht="15.75" thickBot="1">
      <c r="A7" s="13"/>
      <c r="B7" s="16"/>
      <c r="C7" s="28" t="s">
        <v>457</v>
      </c>
      <c r="D7" s="28"/>
      <c r="E7" s="28"/>
      <c r="F7" s="28"/>
      <c r="G7" s="28"/>
      <c r="H7" s="28"/>
      <c r="I7" s="28"/>
      <c r="J7" s="28"/>
      <c r="K7" s="28"/>
      <c r="L7" s="28"/>
      <c r="M7" s="28"/>
    </row>
    <row r="8" spans="1:13" ht="15.75" thickBot="1">
      <c r="A8" s="13"/>
      <c r="B8" s="21"/>
      <c r="C8" s="29" t="s">
        <v>279</v>
      </c>
      <c r="D8" s="29"/>
      <c r="E8" s="29"/>
      <c r="F8" s="15"/>
      <c r="G8" s="29" t="s">
        <v>280</v>
      </c>
      <c r="H8" s="29"/>
      <c r="I8" s="29"/>
      <c r="J8" s="15"/>
      <c r="K8" s="29" t="s">
        <v>281</v>
      </c>
      <c r="L8" s="29"/>
      <c r="M8" s="29"/>
    </row>
    <row r="9" spans="1:13">
      <c r="A9" s="13"/>
      <c r="B9" s="21"/>
      <c r="C9" s="30" t="s">
        <v>352</v>
      </c>
      <c r="D9" s="30"/>
      <c r="E9" s="30"/>
      <c r="F9" s="30"/>
      <c r="G9" s="30"/>
      <c r="H9" s="30"/>
      <c r="I9" s="30"/>
      <c r="J9" s="30"/>
      <c r="K9" s="30"/>
      <c r="L9" s="30"/>
      <c r="M9" s="30"/>
    </row>
    <row r="10" spans="1:13" ht="26.25">
      <c r="A10" s="13"/>
      <c r="B10" s="23" t="s">
        <v>774</v>
      </c>
      <c r="C10" s="34"/>
      <c r="D10" s="34"/>
      <c r="E10" s="34"/>
      <c r="F10" s="25"/>
      <c r="G10" s="34"/>
      <c r="H10" s="34"/>
      <c r="I10" s="34"/>
      <c r="J10" s="25"/>
      <c r="K10" s="34"/>
      <c r="L10" s="34"/>
      <c r="M10" s="34"/>
    </row>
    <row r="11" spans="1:13">
      <c r="A11" s="13"/>
      <c r="B11" s="36" t="s">
        <v>51</v>
      </c>
      <c r="C11" s="36" t="s">
        <v>284</v>
      </c>
      <c r="D11" s="37">
        <v>513.5</v>
      </c>
      <c r="E11" s="38"/>
      <c r="F11" s="38"/>
      <c r="G11" s="36" t="s">
        <v>284</v>
      </c>
      <c r="H11" s="37">
        <v>565.29999999999995</v>
      </c>
      <c r="I11" s="38"/>
      <c r="J11" s="38"/>
      <c r="K11" s="36" t="s">
        <v>284</v>
      </c>
      <c r="L11" s="37">
        <v>441.5</v>
      </c>
      <c r="M11" s="38"/>
    </row>
    <row r="12" spans="1:13">
      <c r="A12" s="13"/>
      <c r="B12" s="36"/>
      <c r="C12" s="36"/>
      <c r="D12" s="37"/>
      <c r="E12" s="38"/>
      <c r="F12" s="38"/>
      <c r="G12" s="36"/>
      <c r="H12" s="37"/>
      <c r="I12" s="38"/>
      <c r="J12" s="38"/>
      <c r="K12" s="36"/>
      <c r="L12" s="37"/>
      <c r="M12" s="38"/>
    </row>
    <row r="13" spans="1:13">
      <c r="A13" s="13"/>
      <c r="B13" s="32" t="s">
        <v>52</v>
      </c>
      <c r="C13" s="33">
        <v>0.5</v>
      </c>
      <c r="D13" s="33"/>
      <c r="E13" s="34"/>
      <c r="F13" s="34"/>
      <c r="G13" s="33">
        <v>2</v>
      </c>
      <c r="H13" s="33"/>
      <c r="I13" s="34"/>
      <c r="J13" s="34"/>
      <c r="K13" s="33">
        <v>1.5</v>
      </c>
      <c r="L13" s="33"/>
      <c r="M13" s="34"/>
    </row>
    <row r="14" spans="1:13" ht="15.75" thickBot="1">
      <c r="A14" s="13"/>
      <c r="B14" s="32"/>
      <c r="C14" s="51"/>
      <c r="D14" s="51"/>
      <c r="E14" s="52"/>
      <c r="F14" s="34"/>
      <c r="G14" s="51"/>
      <c r="H14" s="51"/>
      <c r="I14" s="52"/>
      <c r="J14" s="34"/>
      <c r="K14" s="51"/>
      <c r="L14" s="51"/>
      <c r="M14" s="52"/>
    </row>
    <row r="15" spans="1:13">
      <c r="A15" s="13"/>
      <c r="B15" s="87" t="s">
        <v>56</v>
      </c>
      <c r="C15" s="53" t="s">
        <v>284</v>
      </c>
      <c r="D15" s="79">
        <v>514</v>
      </c>
      <c r="E15" s="57"/>
      <c r="F15" s="38"/>
      <c r="G15" s="53" t="s">
        <v>284</v>
      </c>
      <c r="H15" s="79">
        <v>567.29999999999995</v>
      </c>
      <c r="I15" s="57"/>
      <c r="J15" s="38"/>
      <c r="K15" s="53" t="s">
        <v>284</v>
      </c>
      <c r="L15" s="79">
        <v>443</v>
      </c>
      <c r="M15" s="57"/>
    </row>
    <row r="16" spans="1:13" ht="15.75" thickBot="1">
      <c r="A16" s="13"/>
      <c r="B16" s="87"/>
      <c r="C16" s="72"/>
      <c r="D16" s="81"/>
      <c r="E16" s="74"/>
      <c r="F16" s="38"/>
      <c r="G16" s="72"/>
      <c r="H16" s="81"/>
      <c r="I16" s="74"/>
      <c r="J16" s="38"/>
      <c r="K16" s="72"/>
      <c r="L16" s="81"/>
      <c r="M16" s="74"/>
    </row>
    <row r="17" spans="1:13" ht="15.75" thickTop="1">
      <c r="A17" s="13"/>
      <c r="B17" s="32" t="s">
        <v>775</v>
      </c>
      <c r="C17" s="75">
        <v>184.9</v>
      </c>
      <c r="D17" s="75"/>
      <c r="E17" s="77"/>
      <c r="F17" s="34"/>
      <c r="G17" s="75">
        <v>183</v>
      </c>
      <c r="H17" s="75"/>
      <c r="I17" s="77"/>
      <c r="J17" s="34"/>
      <c r="K17" s="75">
        <v>180.8</v>
      </c>
      <c r="L17" s="75"/>
      <c r="M17" s="77"/>
    </row>
    <row r="18" spans="1:13">
      <c r="A18" s="13"/>
      <c r="B18" s="32"/>
      <c r="C18" s="33"/>
      <c r="D18" s="33"/>
      <c r="E18" s="34"/>
      <c r="F18" s="34"/>
      <c r="G18" s="33"/>
      <c r="H18" s="33"/>
      <c r="I18" s="34"/>
      <c r="J18" s="34"/>
      <c r="K18" s="33"/>
      <c r="L18" s="33"/>
      <c r="M18" s="34"/>
    </row>
    <row r="19" spans="1:13">
      <c r="A19" s="13"/>
      <c r="B19" s="17" t="s">
        <v>776</v>
      </c>
      <c r="C19" s="36"/>
      <c r="D19" s="36"/>
      <c r="E19" s="36"/>
      <c r="F19" s="15"/>
      <c r="G19" s="36"/>
      <c r="H19" s="36"/>
      <c r="I19" s="36"/>
      <c r="J19" s="15"/>
      <c r="K19" s="36"/>
      <c r="L19" s="36"/>
      <c r="M19" s="36"/>
    </row>
    <row r="20" spans="1:13">
      <c r="A20" s="13"/>
      <c r="B20" s="116" t="s">
        <v>777</v>
      </c>
      <c r="C20" s="33">
        <v>0.7</v>
      </c>
      <c r="D20" s="33"/>
      <c r="E20" s="34"/>
      <c r="F20" s="34"/>
      <c r="G20" s="33">
        <v>0.7</v>
      </c>
      <c r="H20" s="33"/>
      <c r="I20" s="34"/>
      <c r="J20" s="34"/>
      <c r="K20" s="33">
        <v>0.5</v>
      </c>
      <c r="L20" s="33"/>
      <c r="M20" s="34"/>
    </row>
    <row r="21" spans="1:13">
      <c r="A21" s="13"/>
      <c r="B21" s="116"/>
      <c r="C21" s="33"/>
      <c r="D21" s="33"/>
      <c r="E21" s="34"/>
      <c r="F21" s="34"/>
      <c r="G21" s="33"/>
      <c r="H21" s="33"/>
      <c r="I21" s="34"/>
      <c r="J21" s="34"/>
      <c r="K21" s="33"/>
      <c r="L21" s="33"/>
      <c r="M21" s="34"/>
    </row>
    <row r="22" spans="1:13">
      <c r="A22" s="13"/>
      <c r="B22" s="89" t="s">
        <v>778</v>
      </c>
      <c r="C22" s="37">
        <v>0.5</v>
      </c>
      <c r="D22" s="37"/>
      <c r="E22" s="38"/>
      <c r="F22" s="38"/>
      <c r="G22" s="37">
        <v>0.5</v>
      </c>
      <c r="H22" s="37"/>
      <c r="I22" s="38"/>
      <c r="J22" s="38"/>
      <c r="K22" s="37">
        <v>0.5</v>
      </c>
      <c r="L22" s="37"/>
      <c r="M22" s="38"/>
    </row>
    <row r="23" spans="1:13" ht="15.75" thickBot="1">
      <c r="A23" s="13"/>
      <c r="B23" s="89"/>
      <c r="C23" s="59"/>
      <c r="D23" s="59"/>
      <c r="E23" s="58"/>
      <c r="F23" s="38"/>
      <c r="G23" s="59"/>
      <c r="H23" s="59"/>
      <c r="I23" s="58"/>
      <c r="J23" s="38"/>
      <c r="K23" s="59"/>
      <c r="L23" s="59"/>
      <c r="M23" s="58"/>
    </row>
    <row r="24" spans="1:13">
      <c r="A24" s="13"/>
      <c r="B24" s="32" t="s">
        <v>66</v>
      </c>
      <c r="C24" s="104">
        <v>186.1</v>
      </c>
      <c r="D24" s="104"/>
      <c r="E24" s="64"/>
      <c r="F24" s="34"/>
      <c r="G24" s="104">
        <v>184.2</v>
      </c>
      <c r="H24" s="104"/>
      <c r="I24" s="64"/>
      <c r="J24" s="34"/>
      <c r="K24" s="104">
        <v>181.8</v>
      </c>
      <c r="L24" s="104"/>
      <c r="M24" s="64"/>
    </row>
    <row r="25" spans="1:13" ht="15.75" thickBot="1">
      <c r="A25" s="13"/>
      <c r="B25" s="32"/>
      <c r="C25" s="107"/>
      <c r="D25" s="107"/>
      <c r="E25" s="65"/>
      <c r="F25" s="34"/>
      <c r="G25" s="107"/>
      <c r="H25" s="107"/>
      <c r="I25" s="65"/>
      <c r="J25" s="34"/>
      <c r="K25" s="107"/>
      <c r="L25" s="107"/>
      <c r="M25" s="65"/>
    </row>
    <row r="26" spans="1:13" ht="39.75" thickTop="1">
      <c r="A26" s="13"/>
      <c r="B26" s="17" t="s">
        <v>57</v>
      </c>
      <c r="C26" s="93"/>
      <c r="D26" s="93"/>
      <c r="E26" s="93"/>
      <c r="F26" s="15"/>
      <c r="G26" s="93"/>
      <c r="H26" s="93"/>
      <c r="I26" s="93"/>
      <c r="J26" s="15"/>
      <c r="K26" s="93"/>
      <c r="L26" s="93"/>
      <c r="M26" s="93"/>
    </row>
    <row r="27" spans="1:13">
      <c r="A27" s="13"/>
      <c r="B27" s="88" t="s">
        <v>779</v>
      </c>
      <c r="C27" s="32" t="s">
        <v>284</v>
      </c>
      <c r="D27" s="33">
        <v>2.78</v>
      </c>
      <c r="E27" s="34"/>
      <c r="F27" s="34"/>
      <c r="G27" s="32" t="s">
        <v>284</v>
      </c>
      <c r="H27" s="33">
        <v>3.09</v>
      </c>
      <c r="I27" s="34"/>
      <c r="J27" s="34"/>
      <c r="K27" s="32" t="s">
        <v>284</v>
      </c>
      <c r="L27" s="33">
        <v>2.44</v>
      </c>
      <c r="M27" s="34"/>
    </row>
    <row r="28" spans="1:13">
      <c r="A28" s="13"/>
      <c r="B28" s="88"/>
      <c r="C28" s="32"/>
      <c r="D28" s="33"/>
      <c r="E28" s="34"/>
      <c r="F28" s="34"/>
      <c r="G28" s="32"/>
      <c r="H28" s="33"/>
      <c r="I28" s="34"/>
      <c r="J28" s="34"/>
      <c r="K28" s="32"/>
      <c r="L28" s="33"/>
      <c r="M28" s="34"/>
    </row>
    <row r="29" spans="1:13">
      <c r="A29" s="13"/>
      <c r="B29" s="87" t="s">
        <v>780</v>
      </c>
      <c r="C29" s="37" t="s">
        <v>287</v>
      </c>
      <c r="D29" s="37"/>
      <c r="E29" s="38"/>
      <c r="F29" s="38"/>
      <c r="G29" s="37">
        <v>0.01</v>
      </c>
      <c r="H29" s="37"/>
      <c r="I29" s="38"/>
      <c r="J29" s="38"/>
      <c r="K29" s="37">
        <v>0.01</v>
      </c>
      <c r="L29" s="37"/>
      <c r="M29" s="38"/>
    </row>
    <row r="30" spans="1:13" ht="15.75" thickBot="1">
      <c r="A30" s="13"/>
      <c r="B30" s="87"/>
      <c r="C30" s="59"/>
      <c r="D30" s="59"/>
      <c r="E30" s="58"/>
      <c r="F30" s="38"/>
      <c r="G30" s="59"/>
      <c r="H30" s="59"/>
      <c r="I30" s="58"/>
      <c r="J30" s="38"/>
      <c r="K30" s="59"/>
      <c r="L30" s="59"/>
      <c r="M30" s="58"/>
    </row>
    <row r="31" spans="1:13">
      <c r="A31" s="13"/>
      <c r="B31" s="32" t="s">
        <v>781</v>
      </c>
      <c r="C31" s="60" t="s">
        <v>284</v>
      </c>
      <c r="D31" s="104">
        <v>2.78</v>
      </c>
      <c r="E31" s="64"/>
      <c r="F31" s="34"/>
      <c r="G31" s="60" t="s">
        <v>284</v>
      </c>
      <c r="H31" s="104">
        <v>3.1</v>
      </c>
      <c r="I31" s="64"/>
      <c r="J31" s="34"/>
      <c r="K31" s="60" t="s">
        <v>284</v>
      </c>
      <c r="L31" s="104">
        <v>2.4500000000000002</v>
      </c>
      <c r="M31" s="64"/>
    </row>
    <row r="32" spans="1:13" ht="15.75" thickBot="1">
      <c r="A32" s="13"/>
      <c r="B32" s="32"/>
      <c r="C32" s="61"/>
      <c r="D32" s="107"/>
      <c r="E32" s="65"/>
      <c r="F32" s="34"/>
      <c r="G32" s="61"/>
      <c r="H32" s="107"/>
      <c r="I32" s="65"/>
      <c r="J32" s="34"/>
      <c r="K32" s="61"/>
      <c r="L32" s="107"/>
      <c r="M32" s="65"/>
    </row>
    <row r="33" spans="1:13" ht="39.75" thickTop="1">
      <c r="A33" s="13"/>
      <c r="B33" s="17" t="s">
        <v>63</v>
      </c>
      <c r="C33" s="93"/>
      <c r="D33" s="93"/>
      <c r="E33" s="93"/>
      <c r="F33" s="15"/>
      <c r="G33" s="93"/>
      <c r="H33" s="93"/>
      <c r="I33" s="93"/>
      <c r="J33" s="15"/>
      <c r="K33" s="93"/>
      <c r="L33" s="93"/>
      <c r="M33" s="93"/>
    </row>
    <row r="34" spans="1:13">
      <c r="A34" s="13"/>
      <c r="B34" s="88" t="s">
        <v>779</v>
      </c>
      <c r="C34" s="32" t="s">
        <v>284</v>
      </c>
      <c r="D34" s="33">
        <v>2.76</v>
      </c>
      <c r="E34" s="34"/>
      <c r="F34" s="34"/>
      <c r="G34" s="32" t="s">
        <v>284</v>
      </c>
      <c r="H34" s="33">
        <v>3.07</v>
      </c>
      <c r="I34" s="34"/>
      <c r="J34" s="34"/>
      <c r="K34" s="32" t="s">
        <v>284</v>
      </c>
      <c r="L34" s="33">
        <v>2.4300000000000002</v>
      </c>
      <c r="M34" s="34"/>
    </row>
    <row r="35" spans="1:13">
      <c r="A35" s="13"/>
      <c r="B35" s="88"/>
      <c r="C35" s="32"/>
      <c r="D35" s="33"/>
      <c r="E35" s="34"/>
      <c r="F35" s="34"/>
      <c r="G35" s="32"/>
      <c r="H35" s="33"/>
      <c r="I35" s="34"/>
      <c r="J35" s="34"/>
      <c r="K35" s="32"/>
      <c r="L35" s="33"/>
      <c r="M35" s="34"/>
    </row>
    <row r="36" spans="1:13">
      <c r="A36" s="13"/>
      <c r="B36" s="87" t="s">
        <v>780</v>
      </c>
      <c r="C36" s="37" t="s">
        <v>287</v>
      </c>
      <c r="D36" s="37"/>
      <c r="E36" s="38"/>
      <c r="F36" s="38"/>
      <c r="G36" s="37">
        <v>0.01</v>
      </c>
      <c r="H36" s="37"/>
      <c r="I36" s="38"/>
      <c r="J36" s="38"/>
      <c r="K36" s="37">
        <v>0.01</v>
      </c>
      <c r="L36" s="37"/>
      <c r="M36" s="38"/>
    </row>
    <row r="37" spans="1:13" ht="15.75" thickBot="1">
      <c r="A37" s="13"/>
      <c r="B37" s="87"/>
      <c r="C37" s="59"/>
      <c r="D37" s="59"/>
      <c r="E37" s="58"/>
      <c r="F37" s="38"/>
      <c r="G37" s="59"/>
      <c r="H37" s="59"/>
      <c r="I37" s="58"/>
      <c r="J37" s="38"/>
      <c r="K37" s="59"/>
      <c r="L37" s="59"/>
      <c r="M37" s="58"/>
    </row>
    <row r="38" spans="1:13">
      <c r="A38" s="13"/>
      <c r="B38" s="32" t="s">
        <v>782</v>
      </c>
      <c r="C38" s="60" t="s">
        <v>284</v>
      </c>
      <c r="D38" s="104">
        <v>2.76</v>
      </c>
      <c r="E38" s="64"/>
      <c r="F38" s="34"/>
      <c r="G38" s="60" t="s">
        <v>284</v>
      </c>
      <c r="H38" s="104">
        <v>3.08</v>
      </c>
      <c r="I38" s="64"/>
      <c r="J38" s="34"/>
      <c r="K38" s="60" t="s">
        <v>284</v>
      </c>
      <c r="L38" s="104">
        <v>2.44</v>
      </c>
      <c r="M38" s="64"/>
    </row>
    <row r="39" spans="1:13" ht="15.75" thickBot="1">
      <c r="A39" s="13"/>
      <c r="B39" s="32"/>
      <c r="C39" s="61"/>
      <c r="D39" s="107"/>
      <c r="E39" s="65"/>
      <c r="F39" s="34"/>
      <c r="G39" s="61"/>
      <c r="H39" s="107"/>
      <c r="I39" s="65"/>
      <c r="J39" s="34"/>
      <c r="K39" s="61"/>
      <c r="L39" s="107"/>
      <c r="M39" s="65"/>
    </row>
    <row r="40" spans="1:13" ht="15.75" thickTop="1">
      <c r="A40" s="13"/>
      <c r="B40" s="36" t="s">
        <v>783</v>
      </c>
      <c r="C40" s="93" t="s">
        <v>284</v>
      </c>
      <c r="D40" s="96">
        <v>1.48</v>
      </c>
      <c r="E40" s="95"/>
      <c r="F40" s="38"/>
      <c r="G40" s="93" t="s">
        <v>284</v>
      </c>
      <c r="H40" s="96">
        <v>1.28</v>
      </c>
      <c r="I40" s="95"/>
      <c r="J40" s="38"/>
      <c r="K40" s="93" t="s">
        <v>284</v>
      </c>
      <c r="L40" s="96">
        <v>1.28</v>
      </c>
      <c r="M40" s="95"/>
    </row>
    <row r="41" spans="1:13" ht="15.75" thickBot="1">
      <c r="A41" s="13"/>
      <c r="B41" s="36"/>
      <c r="C41" s="72"/>
      <c r="D41" s="81"/>
      <c r="E41" s="74"/>
      <c r="F41" s="38"/>
      <c r="G41" s="72"/>
      <c r="H41" s="81"/>
      <c r="I41" s="74"/>
      <c r="J41" s="38"/>
      <c r="K41" s="72"/>
      <c r="L41" s="81"/>
      <c r="M41" s="74"/>
    </row>
    <row r="42" spans="1:13" ht="15.75" thickTop="1">
      <c r="A42" s="13" t="s">
        <v>1868</v>
      </c>
      <c r="B42" s="38" t="s">
        <v>785</v>
      </c>
      <c r="C42" s="38"/>
      <c r="D42" s="38"/>
      <c r="E42" s="38"/>
      <c r="F42" s="38"/>
      <c r="G42" s="38"/>
      <c r="H42" s="38"/>
      <c r="I42" s="38"/>
      <c r="J42" s="38"/>
      <c r="K42" s="38"/>
      <c r="L42" s="38"/>
      <c r="M42" s="38"/>
    </row>
    <row r="43" spans="1:13">
      <c r="A43" s="13"/>
      <c r="B43" s="27"/>
      <c r="C43" s="27"/>
      <c r="D43" s="27"/>
      <c r="E43" s="27"/>
      <c r="F43" s="27"/>
      <c r="G43" s="27"/>
      <c r="H43" s="27"/>
      <c r="I43" s="27"/>
      <c r="J43" s="27"/>
    </row>
    <row r="44" spans="1:13">
      <c r="A44" s="13"/>
      <c r="B44" s="18"/>
      <c r="C44" s="18"/>
      <c r="D44" s="18"/>
      <c r="E44" s="18"/>
      <c r="F44" s="18"/>
      <c r="G44" s="18"/>
      <c r="H44" s="18"/>
      <c r="I44" s="18"/>
      <c r="J44" s="18"/>
    </row>
    <row r="45" spans="1:13" ht="15.75" thickBot="1">
      <c r="A45" s="13"/>
      <c r="B45" s="16"/>
      <c r="C45" s="28" t="s">
        <v>457</v>
      </c>
      <c r="D45" s="28"/>
      <c r="E45" s="28"/>
      <c r="F45" s="28"/>
      <c r="G45" s="28"/>
      <c r="H45" s="28"/>
      <c r="I45" s="28"/>
      <c r="J45" s="28"/>
    </row>
    <row r="46" spans="1:13" ht="15.75" thickBot="1">
      <c r="A46" s="13"/>
      <c r="B46" s="21"/>
      <c r="C46" s="29" t="s">
        <v>279</v>
      </c>
      <c r="D46" s="29"/>
      <c r="E46" s="15"/>
      <c r="F46" s="29" t="s">
        <v>280</v>
      </c>
      <c r="G46" s="29"/>
      <c r="H46" s="15"/>
      <c r="I46" s="29" t="s">
        <v>281</v>
      </c>
      <c r="J46" s="29"/>
    </row>
    <row r="47" spans="1:13">
      <c r="A47" s="13"/>
      <c r="B47" s="21"/>
      <c r="C47" s="30" t="s">
        <v>282</v>
      </c>
      <c r="D47" s="30"/>
      <c r="E47" s="30"/>
      <c r="F47" s="30"/>
      <c r="G47" s="30"/>
      <c r="H47" s="30"/>
      <c r="I47" s="30"/>
      <c r="J47" s="30"/>
    </row>
    <row r="48" spans="1:13">
      <c r="A48" s="13"/>
      <c r="B48" s="32" t="s">
        <v>786</v>
      </c>
      <c r="C48" s="33" t="s">
        <v>287</v>
      </c>
      <c r="D48" s="34"/>
      <c r="E48" s="34"/>
      <c r="F48" s="33">
        <v>0.1</v>
      </c>
      <c r="G48" s="34"/>
      <c r="H48" s="34"/>
      <c r="I48" s="33">
        <v>1.5</v>
      </c>
      <c r="J48" s="34"/>
    </row>
    <row r="49" spans="1:13">
      <c r="A49" s="13"/>
      <c r="B49" s="32"/>
      <c r="C49" s="33"/>
      <c r="D49" s="34"/>
      <c r="E49" s="34"/>
      <c r="F49" s="33"/>
      <c r="G49" s="34"/>
      <c r="H49" s="34"/>
      <c r="I49" s="33"/>
      <c r="J49" s="34"/>
    </row>
    <row r="50" spans="1:13">
      <c r="A50" s="13"/>
      <c r="B50" s="42" t="s">
        <v>787</v>
      </c>
      <c r="C50" s="42"/>
      <c r="D50" s="42"/>
      <c r="E50" s="42"/>
      <c r="F50" s="42"/>
      <c r="G50" s="42"/>
      <c r="H50" s="42"/>
      <c r="I50" s="42"/>
      <c r="J50" s="42"/>
      <c r="K50" s="42"/>
      <c r="L50" s="42"/>
      <c r="M50" s="42"/>
    </row>
    <row r="51" spans="1:13" ht="51" customHeight="1">
      <c r="A51" s="13"/>
      <c r="B51" s="38" t="s">
        <v>788</v>
      </c>
      <c r="C51" s="38"/>
      <c r="D51" s="38"/>
      <c r="E51" s="38"/>
      <c r="F51" s="38"/>
      <c r="G51" s="38"/>
      <c r="H51" s="38"/>
      <c r="I51" s="38"/>
      <c r="J51" s="38"/>
      <c r="K51" s="38"/>
      <c r="L51" s="38"/>
      <c r="M51" s="38"/>
    </row>
    <row r="52" spans="1:13" ht="25.5" customHeight="1">
      <c r="A52" s="13"/>
      <c r="B52" s="38" t="s">
        <v>1869</v>
      </c>
      <c r="C52" s="38"/>
      <c r="D52" s="38"/>
      <c r="E52" s="38"/>
      <c r="F52" s="38"/>
      <c r="G52" s="38"/>
      <c r="H52" s="38"/>
      <c r="I52" s="38"/>
      <c r="J52" s="38"/>
      <c r="K52" s="38"/>
      <c r="L52" s="38"/>
      <c r="M52" s="38"/>
    </row>
  </sheetData>
  <mergeCells count="191">
    <mergeCell ref="A42:A52"/>
    <mergeCell ref="B42:M42"/>
    <mergeCell ref="B50:M50"/>
    <mergeCell ref="B51:M51"/>
    <mergeCell ref="B52:M52"/>
    <mergeCell ref="A1:A2"/>
    <mergeCell ref="B1:M1"/>
    <mergeCell ref="B2:M2"/>
    <mergeCell ref="B3:M3"/>
    <mergeCell ref="A4:A41"/>
    <mergeCell ref="B4:M4"/>
    <mergeCell ref="C47:J47"/>
    <mergeCell ref="B48:B49"/>
    <mergeCell ref="C48:C49"/>
    <mergeCell ref="D48:D49"/>
    <mergeCell ref="E48:E49"/>
    <mergeCell ref="F48:F49"/>
    <mergeCell ref="G48:G49"/>
    <mergeCell ref="H48:H49"/>
    <mergeCell ref="I48:I49"/>
    <mergeCell ref="J48:J49"/>
    <mergeCell ref="M40:M41"/>
    <mergeCell ref="B43:J43"/>
    <mergeCell ref="C45:J45"/>
    <mergeCell ref="C46:D46"/>
    <mergeCell ref="F46:G46"/>
    <mergeCell ref="I46:J46"/>
    <mergeCell ref="G40:G41"/>
    <mergeCell ref="H40:H41"/>
    <mergeCell ref="I40:I41"/>
    <mergeCell ref="J40:J41"/>
    <mergeCell ref="K40:K41"/>
    <mergeCell ref="L40:L41"/>
    <mergeCell ref="I38:I39"/>
    <mergeCell ref="J38:J39"/>
    <mergeCell ref="K38:K39"/>
    <mergeCell ref="L38:L39"/>
    <mergeCell ref="M38:M39"/>
    <mergeCell ref="B40:B41"/>
    <mergeCell ref="C40:C41"/>
    <mergeCell ref="D40:D41"/>
    <mergeCell ref="E40:E41"/>
    <mergeCell ref="F40:F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31:I32"/>
    <mergeCell ref="J31:J32"/>
    <mergeCell ref="K31:K32"/>
    <mergeCell ref="L31:L32"/>
    <mergeCell ref="M31:M32"/>
    <mergeCell ref="C33:E33"/>
    <mergeCell ref="G33:I33"/>
    <mergeCell ref="K33:M33"/>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L18"/>
    <mergeCell ref="M17:M18"/>
    <mergeCell ref="C19:E19"/>
    <mergeCell ref="G19:I19"/>
    <mergeCell ref="K19:M19"/>
    <mergeCell ref="B17:B18"/>
    <mergeCell ref="C17:D18"/>
    <mergeCell ref="E17:E18"/>
    <mergeCell ref="F17:F18"/>
    <mergeCell ref="G17:H18"/>
    <mergeCell ref="I17:I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5.28515625" customWidth="1"/>
    <col min="3" max="3" width="2.5703125" customWidth="1"/>
    <col min="4" max="4" width="10.85546875" customWidth="1"/>
    <col min="5" max="5" width="1.85546875" customWidth="1"/>
    <col min="6" max="6" width="10.5703125" customWidth="1"/>
    <col min="7" max="7" width="2.5703125" customWidth="1"/>
    <col min="8" max="8" width="10.85546875" customWidth="1"/>
    <col min="9" max="9" width="1.85546875" customWidth="1"/>
  </cols>
  <sheetData>
    <row r="1" spans="1:9" ht="15" customHeight="1">
      <c r="A1" s="8" t="s">
        <v>1870</v>
      </c>
      <c r="B1" s="8" t="s">
        <v>1</v>
      </c>
      <c r="C1" s="8"/>
      <c r="D1" s="8"/>
      <c r="E1" s="8"/>
      <c r="F1" s="8"/>
      <c r="G1" s="8"/>
      <c r="H1" s="8"/>
      <c r="I1" s="8"/>
    </row>
    <row r="2" spans="1:9" ht="15" customHeight="1">
      <c r="A2" s="8"/>
      <c r="B2" s="8" t="s">
        <v>2</v>
      </c>
      <c r="C2" s="8"/>
      <c r="D2" s="8"/>
      <c r="E2" s="8"/>
      <c r="F2" s="8"/>
      <c r="G2" s="8"/>
      <c r="H2" s="8"/>
      <c r="I2" s="8"/>
    </row>
    <row r="3" spans="1:9" ht="30">
      <c r="A3" s="3" t="s">
        <v>790</v>
      </c>
      <c r="B3" s="12"/>
      <c r="C3" s="12"/>
      <c r="D3" s="12"/>
      <c r="E3" s="12"/>
      <c r="F3" s="12"/>
      <c r="G3" s="12"/>
      <c r="H3" s="12"/>
      <c r="I3" s="12"/>
    </row>
    <row r="4" spans="1:9">
      <c r="A4" s="13" t="s">
        <v>1871</v>
      </c>
      <c r="B4" s="38" t="s">
        <v>791</v>
      </c>
      <c r="C4" s="38"/>
      <c r="D4" s="38"/>
      <c r="E4" s="38"/>
      <c r="F4" s="38"/>
      <c r="G4" s="38"/>
      <c r="H4" s="38"/>
      <c r="I4" s="38"/>
    </row>
    <row r="5" spans="1:9">
      <c r="A5" s="13"/>
      <c r="B5" s="27"/>
      <c r="C5" s="27"/>
      <c r="D5" s="27"/>
      <c r="E5" s="27"/>
      <c r="F5" s="27"/>
      <c r="G5" s="27"/>
      <c r="H5" s="27"/>
      <c r="I5" s="27"/>
    </row>
    <row r="6" spans="1:9">
      <c r="A6" s="13"/>
      <c r="B6" s="18"/>
      <c r="C6" s="18"/>
      <c r="D6" s="18"/>
      <c r="E6" s="18"/>
      <c r="F6" s="18"/>
      <c r="G6" s="18"/>
      <c r="H6" s="18"/>
      <c r="I6" s="18"/>
    </row>
    <row r="7" spans="1:9" ht="15.75" thickBot="1">
      <c r="A7" s="13"/>
      <c r="B7" s="16"/>
      <c r="C7" s="28" t="s">
        <v>454</v>
      </c>
      <c r="D7" s="28"/>
      <c r="E7" s="28"/>
      <c r="F7" s="28"/>
      <c r="G7" s="28"/>
      <c r="H7" s="28"/>
      <c r="I7" s="28"/>
    </row>
    <row r="8" spans="1:9" ht="15.75" thickBot="1">
      <c r="A8" s="13"/>
      <c r="B8" s="21"/>
      <c r="C8" s="29" t="s">
        <v>279</v>
      </c>
      <c r="D8" s="29"/>
      <c r="E8" s="29"/>
      <c r="F8" s="15"/>
      <c r="G8" s="29" t="s">
        <v>280</v>
      </c>
      <c r="H8" s="29"/>
      <c r="I8" s="29"/>
    </row>
    <row r="9" spans="1:9">
      <c r="A9" s="13"/>
      <c r="B9" s="21"/>
      <c r="C9" s="30" t="s">
        <v>282</v>
      </c>
      <c r="D9" s="30"/>
      <c r="E9" s="30"/>
      <c r="F9" s="30"/>
      <c r="G9" s="30"/>
      <c r="H9" s="30"/>
      <c r="I9" s="30"/>
    </row>
    <row r="10" spans="1:9">
      <c r="A10" s="13"/>
      <c r="B10" s="32" t="s">
        <v>792</v>
      </c>
      <c r="C10" s="32" t="s">
        <v>284</v>
      </c>
      <c r="D10" s="33">
        <v>175.3</v>
      </c>
      <c r="E10" s="34"/>
      <c r="F10" s="34"/>
      <c r="G10" s="32" t="s">
        <v>284</v>
      </c>
      <c r="H10" s="33">
        <v>192.1</v>
      </c>
      <c r="I10" s="34"/>
    </row>
    <row r="11" spans="1:9">
      <c r="A11" s="13"/>
      <c r="B11" s="32"/>
      <c r="C11" s="32"/>
      <c r="D11" s="33"/>
      <c r="E11" s="34"/>
      <c r="F11" s="34"/>
      <c r="G11" s="32"/>
      <c r="H11" s="33"/>
      <c r="I11" s="34"/>
    </row>
    <row r="12" spans="1:9">
      <c r="A12" s="13"/>
      <c r="B12" s="36" t="s">
        <v>793</v>
      </c>
      <c r="C12" s="37">
        <v>475</v>
      </c>
      <c r="D12" s="37"/>
      <c r="E12" s="38"/>
      <c r="F12" s="38"/>
      <c r="G12" s="37">
        <v>505</v>
      </c>
      <c r="H12" s="37"/>
      <c r="I12" s="38"/>
    </row>
    <row r="13" spans="1:9">
      <c r="A13" s="13"/>
      <c r="B13" s="36"/>
      <c r="C13" s="37"/>
      <c r="D13" s="37"/>
      <c r="E13" s="38"/>
      <c r="F13" s="38"/>
      <c r="G13" s="37"/>
      <c r="H13" s="37"/>
      <c r="I13" s="38"/>
    </row>
    <row r="14" spans="1:9">
      <c r="A14" s="13"/>
      <c r="B14" s="32" t="s">
        <v>794</v>
      </c>
      <c r="C14" s="46">
        <v>1756.8</v>
      </c>
      <c r="D14" s="46"/>
      <c r="E14" s="34"/>
      <c r="F14" s="34"/>
      <c r="G14" s="46">
        <v>1802.7</v>
      </c>
      <c r="H14" s="46"/>
      <c r="I14" s="34"/>
    </row>
    <row r="15" spans="1:9">
      <c r="A15" s="13"/>
      <c r="B15" s="32"/>
      <c r="C15" s="46"/>
      <c r="D15" s="46"/>
      <c r="E15" s="34"/>
      <c r="F15" s="34"/>
      <c r="G15" s="46"/>
      <c r="H15" s="46"/>
      <c r="I15" s="34"/>
    </row>
    <row r="16" spans="1:9">
      <c r="A16" s="13"/>
      <c r="B16" s="36" t="s">
        <v>795</v>
      </c>
      <c r="C16" s="37">
        <v>241.5</v>
      </c>
      <c r="D16" s="37"/>
      <c r="E16" s="38"/>
      <c r="F16" s="38"/>
      <c r="G16" s="37">
        <v>313.5</v>
      </c>
      <c r="H16" s="37"/>
      <c r="I16" s="38"/>
    </row>
    <row r="17" spans="1:9">
      <c r="A17" s="13"/>
      <c r="B17" s="36"/>
      <c r="C17" s="37"/>
      <c r="D17" s="37"/>
      <c r="E17" s="38"/>
      <c r="F17" s="38"/>
      <c r="G17" s="37"/>
      <c r="H17" s="37"/>
      <c r="I17" s="38"/>
    </row>
    <row r="18" spans="1:9">
      <c r="A18" s="13"/>
      <c r="B18" s="32" t="s">
        <v>796</v>
      </c>
      <c r="C18" s="33">
        <v>205.9</v>
      </c>
      <c r="D18" s="33"/>
      <c r="E18" s="34"/>
      <c r="F18" s="34"/>
      <c r="G18" s="33">
        <v>365.4</v>
      </c>
      <c r="H18" s="33"/>
      <c r="I18" s="34"/>
    </row>
    <row r="19" spans="1:9">
      <c r="A19" s="13"/>
      <c r="B19" s="32"/>
      <c r="C19" s="33"/>
      <c r="D19" s="33"/>
      <c r="E19" s="34"/>
      <c r="F19" s="34"/>
      <c r="G19" s="33"/>
      <c r="H19" s="33"/>
      <c r="I19" s="34"/>
    </row>
    <row r="20" spans="1:9">
      <c r="A20" s="13"/>
      <c r="B20" s="36" t="s">
        <v>797</v>
      </c>
      <c r="C20" s="37">
        <v>128.30000000000001</v>
      </c>
      <c r="D20" s="37"/>
      <c r="E20" s="38"/>
      <c r="F20" s="38"/>
      <c r="G20" s="37">
        <v>120.8</v>
      </c>
      <c r="H20" s="37"/>
      <c r="I20" s="38"/>
    </row>
    <row r="21" spans="1:9">
      <c r="A21" s="13"/>
      <c r="B21" s="36"/>
      <c r="C21" s="37"/>
      <c r="D21" s="37"/>
      <c r="E21" s="38"/>
      <c r="F21" s="38"/>
      <c r="G21" s="37"/>
      <c r="H21" s="37"/>
      <c r="I21" s="38"/>
    </row>
    <row r="22" spans="1:9">
      <c r="A22" s="13"/>
      <c r="B22" s="32" t="s">
        <v>798</v>
      </c>
      <c r="C22" s="33">
        <v>3.8</v>
      </c>
      <c r="D22" s="33"/>
      <c r="E22" s="34"/>
      <c r="F22" s="34"/>
      <c r="G22" s="33">
        <v>3</v>
      </c>
      <c r="H22" s="33"/>
      <c r="I22" s="34"/>
    </row>
    <row r="23" spans="1:9">
      <c r="A23" s="13"/>
      <c r="B23" s="32"/>
      <c r="C23" s="33"/>
      <c r="D23" s="33"/>
      <c r="E23" s="34"/>
      <c r="F23" s="34"/>
      <c r="G23" s="33"/>
      <c r="H23" s="33"/>
      <c r="I23" s="34"/>
    </row>
    <row r="24" spans="1:9">
      <c r="A24" s="13"/>
      <c r="B24" s="36" t="s">
        <v>799</v>
      </c>
      <c r="C24" s="37">
        <v>154.6</v>
      </c>
      <c r="D24" s="37"/>
      <c r="E24" s="38"/>
      <c r="F24" s="38"/>
      <c r="G24" s="37">
        <v>126.3</v>
      </c>
      <c r="H24" s="37"/>
      <c r="I24" s="38"/>
    </row>
    <row r="25" spans="1:9" ht="15.75" thickBot="1">
      <c r="A25" s="13"/>
      <c r="B25" s="36"/>
      <c r="C25" s="59"/>
      <c r="D25" s="59"/>
      <c r="E25" s="58"/>
      <c r="F25" s="38"/>
      <c r="G25" s="59"/>
      <c r="H25" s="59"/>
      <c r="I25" s="58"/>
    </row>
    <row r="26" spans="1:9">
      <c r="A26" s="13"/>
      <c r="B26" s="32" t="s">
        <v>800</v>
      </c>
      <c r="C26" s="62">
        <v>3141.2</v>
      </c>
      <c r="D26" s="62"/>
      <c r="E26" s="64"/>
      <c r="F26" s="34"/>
      <c r="G26" s="62">
        <v>3428.8</v>
      </c>
      <c r="H26" s="62"/>
      <c r="I26" s="64"/>
    </row>
    <row r="27" spans="1:9">
      <c r="A27" s="13"/>
      <c r="B27" s="32"/>
      <c r="C27" s="100"/>
      <c r="D27" s="100"/>
      <c r="E27" s="78"/>
      <c r="F27" s="34"/>
      <c r="G27" s="100"/>
      <c r="H27" s="100"/>
      <c r="I27" s="78"/>
    </row>
    <row r="28" spans="1:9" ht="15.75" thickBot="1">
      <c r="A28" s="13"/>
      <c r="B28" s="83" t="s">
        <v>801</v>
      </c>
      <c r="C28" s="59" t="s">
        <v>802</v>
      </c>
      <c r="D28" s="59"/>
      <c r="E28" s="17" t="s">
        <v>368</v>
      </c>
      <c r="F28" s="15"/>
      <c r="G28" s="59" t="s">
        <v>803</v>
      </c>
      <c r="H28" s="59"/>
      <c r="I28" s="17" t="s">
        <v>368</v>
      </c>
    </row>
    <row r="29" spans="1:9">
      <c r="A29" s="13"/>
      <c r="B29" s="32" t="s">
        <v>804</v>
      </c>
      <c r="C29" s="60" t="s">
        <v>284</v>
      </c>
      <c r="D29" s="62">
        <v>1798</v>
      </c>
      <c r="E29" s="64"/>
      <c r="F29" s="34"/>
      <c r="G29" s="60" t="s">
        <v>284</v>
      </c>
      <c r="H29" s="62">
        <v>1970.1</v>
      </c>
      <c r="I29" s="64"/>
    </row>
    <row r="30" spans="1:9" ht="15.75" thickBot="1">
      <c r="A30" s="13"/>
      <c r="B30" s="32"/>
      <c r="C30" s="61"/>
      <c r="D30" s="63"/>
      <c r="E30" s="65"/>
      <c r="F30" s="34"/>
      <c r="G30" s="61"/>
      <c r="H30" s="63"/>
      <c r="I30" s="65"/>
    </row>
    <row r="31" spans="1:9" ht="15.75" thickTop="1"/>
  </sheetData>
  <mergeCells count="77">
    <mergeCell ref="I29:I30"/>
    <mergeCell ref="A1:A2"/>
    <mergeCell ref="B1:I1"/>
    <mergeCell ref="B2:I2"/>
    <mergeCell ref="B3:I3"/>
    <mergeCell ref="A4:A30"/>
    <mergeCell ref="B4:I4"/>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workbookViewId="0"/>
  </sheetViews>
  <sheetFormatPr defaultRowHeight="15"/>
  <cols>
    <col min="1" max="3" width="36.5703125" bestFit="1" customWidth="1"/>
    <col min="4" max="4" width="6" bestFit="1" customWidth="1"/>
    <col min="5" max="5" width="5" bestFit="1" customWidth="1"/>
    <col min="6" max="6" width="8.140625" bestFit="1" customWidth="1"/>
    <col min="7" max="7" width="2" bestFit="1" customWidth="1"/>
    <col min="8" max="8" width="8.140625" bestFit="1" customWidth="1"/>
    <col min="9" max="9" width="2.140625" customWidth="1"/>
    <col min="10" max="10" width="6.7109375" customWidth="1"/>
    <col min="11" max="11" width="2.140625" customWidth="1"/>
    <col min="12" max="12" width="4" bestFit="1" customWidth="1"/>
    <col min="13" max="13" width="2" bestFit="1" customWidth="1"/>
    <col min="14" max="14" width="8.140625" bestFit="1" customWidth="1"/>
    <col min="15" max="15" width="2" bestFit="1" customWidth="1"/>
    <col min="16" max="16" width="8.140625" bestFit="1" customWidth="1"/>
    <col min="17" max="17" width="1.5703125" bestFit="1" customWidth="1"/>
    <col min="18" max="18" width="36.5703125" bestFit="1" customWidth="1"/>
    <col min="19" max="19" width="8.85546875" bestFit="1" customWidth="1"/>
    <col min="21" max="21" width="2" bestFit="1" customWidth="1"/>
    <col min="22" max="22" width="8.140625" bestFit="1" customWidth="1"/>
    <col min="25" max="25" width="2.28515625" customWidth="1"/>
    <col min="26" max="26" width="7" customWidth="1"/>
    <col min="27" max="27" width="1.7109375" customWidth="1"/>
    <col min="29" max="29" width="2" bestFit="1" customWidth="1"/>
    <col min="30" max="30" width="8.140625" bestFit="1" customWidth="1"/>
  </cols>
  <sheetData>
    <row r="1" spans="1:31" ht="15" customHeight="1">
      <c r="A1" s="8" t="s">
        <v>1872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t="s">
        <v>34</v>
      </c>
      <c r="S2" s="8"/>
      <c r="T2" s="8"/>
      <c r="U2" s="8"/>
      <c r="V2" s="8"/>
      <c r="W2" s="8"/>
      <c r="X2" s="8"/>
      <c r="Y2" s="8"/>
      <c r="Z2" s="8"/>
      <c r="AA2" s="8"/>
      <c r="AB2" s="8"/>
      <c r="AC2" s="8"/>
      <c r="AD2" s="8"/>
      <c r="AE2" s="8"/>
    </row>
    <row r="3" spans="1:31" ht="30">
      <c r="A3" s="3" t="s">
        <v>807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row>
    <row r="4" spans="1:31">
      <c r="A4" s="13" t="s">
        <v>1873</v>
      </c>
      <c r="B4" s="38" t="s">
        <v>808</v>
      </c>
      <c r="C4" s="38"/>
      <c r="D4" s="38"/>
      <c r="E4" s="38"/>
      <c r="F4" s="38"/>
      <c r="G4" s="38"/>
      <c r="H4" s="38"/>
      <c r="I4" s="38"/>
      <c r="J4" s="38"/>
      <c r="K4" s="38"/>
      <c r="L4" s="38"/>
      <c r="M4" s="38"/>
      <c r="N4" s="38"/>
      <c r="O4" s="38"/>
      <c r="P4" s="38"/>
      <c r="Q4" s="38"/>
      <c r="R4" s="12"/>
      <c r="S4" s="12"/>
      <c r="T4" s="12"/>
      <c r="U4" s="12"/>
      <c r="V4" s="12"/>
      <c r="W4" s="12"/>
      <c r="X4" s="12"/>
      <c r="Y4" s="12"/>
      <c r="Z4" s="12"/>
      <c r="AA4" s="12"/>
      <c r="AB4" s="12"/>
      <c r="AC4" s="12"/>
      <c r="AD4" s="12"/>
      <c r="AE4" s="12"/>
    </row>
    <row r="5" spans="1:31">
      <c r="A5" s="13"/>
      <c r="B5" s="27"/>
      <c r="C5" s="27"/>
      <c r="D5" s="27"/>
      <c r="E5" s="27"/>
      <c r="F5" s="27"/>
      <c r="G5" s="27"/>
      <c r="H5" s="27"/>
      <c r="I5" s="27"/>
      <c r="J5" s="27"/>
      <c r="K5" s="27"/>
      <c r="L5" s="27"/>
      <c r="M5" s="27"/>
      <c r="N5" s="27"/>
      <c r="O5" s="27"/>
      <c r="P5" s="27"/>
      <c r="Q5" s="27"/>
      <c r="R5" s="12"/>
      <c r="S5" s="12"/>
      <c r="T5" s="12"/>
      <c r="U5" s="12"/>
      <c r="V5" s="12"/>
      <c r="W5" s="12"/>
      <c r="X5" s="12"/>
      <c r="Y5" s="12"/>
      <c r="Z5" s="12"/>
      <c r="AA5" s="12"/>
      <c r="AB5" s="12"/>
      <c r="AC5" s="12"/>
      <c r="AD5" s="12"/>
      <c r="AE5" s="12"/>
    </row>
    <row r="6" spans="1:31">
      <c r="A6" s="13"/>
      <c r="B6" s="18"/>
      <c r="C6" s="18"/>
      <c r="D6" s="18"/>
      <c r="E6" s="18"/>
      <c r="F6" s="18"/>
      <c r="G6" s="18"/>
      <c r="H6" s="18"/>
      <c r="I6" s="18"/>
      <c r="J6" s="18"/>
      <c r="K6" s="18"/>
      <c r="L6" s="18"/>
      <c r="M6" s="18"/>
      <c r="N6" s="18"/>
      <c r="O6" s="18"/>
      <c r="P6" s="18"/>
      <c r="Q6" s="18"/>
      <c r="R6" s="12"/>
      <c r="S6" s="12"/>
      <c r="T6" s="12"/>
      <c r="U6" s="12"/>
      <c r="V6" s="12"/>
      <c r="W6" s="12"/>
      <c r="X6" s="12"/>
      <c r="Y6" s="12"/>
      <c r="Z6" s="12"/>
      <c r="AA6" s="12"/>
      <c r="AB6" s="12"/>
      <c r="AC6" s="12"/>
      <c r="AD6" s="12"/>
      <c r="AE6" s="12"/>
    </row>
    <row r="7" spans="1:31" ht="15.75" thickBot="1">
      <c r="A7" s="13"/>
      <c r="B7" s="15"/>
      <c r="C7" s="28" t="s">
        <v>404</v>
      </c>
      <c r="D7" s="28"/>
      <c r="E7" s="28"/>
      <c r="F7" s="15"/>
      <c r="G7" s="28" t="s">
        <v>409</v>
      </c>
      <c r="H7" s="28"/>
      <c r="I7" s="28"/>
      <c r="J7" s="15"/>
      <c r="K7" s="28" t="s">
        <v>422</v>
      </c>
      <c r="L7" s="28"/>
      <c r="M7" s="28"/>
      <c r="N7" s="15"/>
      <c r="O7" s="28" t="s">
        <v>424</v>
      </c>
      <c r="P7" s="28"/>
      <c r="Q7" s="28"/>
      <c r="R7" s="12"/>
      <c r="S7" s="12"/>
      <c r="T7" s="12"/>
      <c r="U7" s="12"/>
      <c r="V7" s="12"/>
      <c r="W7" s="12"/>
      <c r="X7" s="12"/>
      <c r="Y7" s="12"/>
      <c r="Z7" s="12"/>
      <c r="AA7" s="12"/>
      <c r="AB7" s="12"/>
      <c r="AC7" s="12"/>
      <c r="AD7" s="12"/>
      <c r="AE7" s="12"/>
    </row>
    <row r="8" spans="1:31">
      <c r="A8" s="13"/>
      <c r="B8" s="15"/>
      <c r="C8" s="30" t="s">
        <v>282</v>
      </c>
      <c r="D8" s="30"/>
      <c r="E8" s="30"/>
      <c r="F8" s="30"/>
      <c r="G8" s="30"/>
      <c r="H8" s="30"/>
      <c r="I8" s="30"/>
      <c r="J8" s="30"/>
      <c r="K8" s="30"/>
      <c r="L8" s="30"/>
      <c r="M8" s="30"/>
      <c r="N8" s="30"/>
      <c r="O8" s="30"/>
      <c r="P8" s="30"/>
      <c r="Q8" s="30"/>
      <c r="R8" s="12"/>
      <c r="S8" s="12"/>
      <c r="T8" s="12"/>
      <c r="U8" s="12"/>
      <c r="V8" s="12"/>
      <c r="W8" s="12"/>
      <c r="X8" s="12"/>
      <c r="Y8" s="12"/>
      <c r="Z8" s="12"/>
      <c r="AA8" s="12"/>
      <c r="AB8" s="12"/>
      <c r="AC8" s="12"/>
      <c r="AD8" s="12"/>
      <c r="AE8" s="12"/>
    </row>
    <row r="9" spans="1:31">
      <c r="A9" s="13"/>
      <c r="B9" s="32" t="s">
        <v>738</v>
      </c>
      <c r="C9" s="32" t="s">
        <v>284</v>
      </c>
      <c r="D9" s="33">
        <v>764</v>
      </c>
      <c r="E9" s="34"/>
      <c r="F9" s="34"/>
      <c r="G9" s="32" t="s">
        <v>284</v>
      </c>
      <c r="H9" s="46">
        <v>1680.9</v>
      </c>
      <c r="I9" s="34"/>
      <c r="J9" s="34"/>
      <c r="K9" s="32" t="s">
        <v>284</v>
      </c>
      <c r="L9" s="33">
        <v>8.1999999999999993</v>
      </c>
      <c r="M9" s="34"/>
      <c r="N9" s="34"/>
      <c r="O9" s="32" t="s">
        <v>284</v>
      </c>
      <c r="P9" s="46">
        <v>2453.1</v>
      </c>
      <c r="Q9" s="34"/>
      <c r="R9" s="12"/>
      <c r="S9" s="12"/>
      <c r="T9" s="12"/>
      <c r="U9" s="12"/>
      <c r="V9" s="12"/>
      <c r="W9" s="12"/>
      <c r="X9" s="12"/>
      <c r="Y9" s="12"/>
      <c r="Z9" s="12"/>
      <c r="AA9" s="12"/>
      <c r="AB9" s="12"/>
      <c r="AC9" s="12"/>
      <c r="AD9" s="12"/>
      <c r="AE9" s="12"/>
    </row>
    <row r="10" spans="1:31">
      <c r="A10" s="13"/>
      <c r="B10" s="32"/>
      <c r="C10" s="32"/>
      <c r="D10" s="33"/>
      <c r="E10" s="34"/>
      <c r="F10" s="34"/>
      <c r="G10" s="32"/>
      <c r="H10" s="46"/>
      <c r="I10" s="34"/>
      <c r="J10" s="34"/>
      <c r="K10" s="32"/>
      <c r="L10" s="33"/>
      <c r="M10" s="34"/>
      <c r="N10" s="34"/>
      <c r="O10" s="32"/>
      <c r="P10" s="46"/>
      <c r="Q10" s="34"/>
      <c r="R10" s="12"/>
      <c r="S10" s="12"/>
      <c r="T10" s="12"/>
      <c r="U10" s="12"/>
      <c r="V10" s="12"/>
      <c r="W10" s="12"/>
      <c r="X10" s="12"/>
      <c r="Y10" s="12"/>
      <c r="Z10" s="12"/>
      <c r="AA10" s="12"/>
      <c r="AB10" s="12"/>
      <c r="AC10" s="12"/>
      <c r="AD10" s="12"/>
      <c r="AE10" s="12"/>
    </row>
    <row r="11" spans="1:31">
      <c r="A11" s="13"/>
      <c r="B11" s="87" t="s">
        <v>809</v>
      </c>
      <c r="C11" s="37" t="s">
        <v>810</v>
      </c>
      <c r="D11" s="37"/>
      <c r="E11" s="36" t="s">
        <v>368</v>
      </c>
      <c r="F11" s="38"/>
      <c r="G11" s="37">
        <v>27.7</v>
      </c>
      <c r="H11" s="37"/>
      <c r="I11" s="38"/>
      <c r="J11" s="38"/>
      <c r="K11" s="37" t="s">
        <v>663</v>
      </c>
      <c r="L11" s="37"/>
      <c r="M11" s="36" t="s">
        <v>368</v>
      </c>
      <c r="N11" s="38"/>
      <c r="O11" s="37" t="s">
        <v>811</v>
      </c>
      <c r="P11" s="37"/>
      <c r="Q11" s="36" t="s">
        <v>368</v>
      </c>
      <c r="R11" s="12"/>
      <c r="S11" s="12"/>
      <c r="T11" s="12"/>
      <c r="U11" s="12"/>
      <c r="V11" s="12"/>
      <c r="W11" s="12"/>
      <c r="X11" s="12"/>
      <c r="Y11" s="12"/>
      <c r="Z11" s="12"/>
      <c r="AA11" s="12"/>
      <c r="AB11" s="12"/>
      <c r="AC11" s="12"/>
      <c r="AD11" s="12"/>
      <c r="AE11" s="12"/>
    </row>
    <row r="12" spans="1:31">
      <c r="A12" s="13"/>
      <c r="B12" s="87"/>
      <c r="C12" s="37"/>
      <c r="D12" s="37"/>
      <c r="E12" s="36"/>
      <c r="F12" s="38"/>
      <c r="G12" s="37"/>
      <c r="H12" s="37"/>
      <c r="I12" s="38"/>
      <c r="J12" s="38"/>
      <c r="K12" s="37"/>
      <c r="L12" s="37"/>
      <c r="M12" s="36"/>
      <c r="N12" s="38"/>
      <c r="O12" s="37"/>
      <c r="P12" s="37"/>
      <c r="Q12" s="36"/>
      <c r="R12" s="12"/>
      <c r="S12" s="12"/>
      <c r="T12" s="12"/>
      <c r="U12" s="12"/>
      <c r="V12" s="12"/>
      <c r="W12" s="12"/>
      <c r="X12" s="12"/>
      <c r="Y12" s="12"/>
      <c r="Z12" s="12"/>
      <c r="AA12" s="12"/>
      <c r="AB12" s="12"/>
      <c r="AC12" s="12"/>
      <c r="AD12" s="12"/>
      <c r="AE12" s="12"/>
    </row>
    <row r="13" spans="1:31">
      <c r="A13" s="13"/>
      <c r="B13" s="88" t="s">
        <v>812</v>
      </c>
      <c r="C13" s="33" t="s">
        <v>287</v>
      </c>
      <c r="D13" s="33"/>
      <c r="E13" s="34"/>
      <c r="F13" s="34"/>
      <c r="G13" s="33" t="s">
        <v>813</v>
      </c>
      <c r="H13" s="33"/>
      <c r="I13" s="32" t="s">
        <v>368</v>
      </c>
      <c r="J13" s="34"/>
      <c r="K13" s="33" t="s">
        <v>287</v>
      </c>
      <c r="L13" s="33"/>
      <c r="M13" s="34"/>
      <c r="N13" s="34"/>
      <c r="O13" s="33" t="s">
        <v>813</v>
      </c>
      <c r="P13" s="33"/>
      <c r="Q13" s="32" t="s">
        <v>368</v>
      </c>
      <c r="R13" s="12"/>
      <c r="S13" s="12"/>
      <c r="T13" s="12"/>
      <c r="U13" s="12"/>
      <c r="V13" s="12"/>
      <c r="W13" s="12"/>
      <c r="X13" s="12"/>
      <c r="Y13" s="12"/>
      <c r="Z13" s="12"/>
      <c r="AA13" s="12"/>
      <c r="AB13" s="12"/>
      <c r="AC13" s="12"/>
      <c r="AD13" s="12"/>
      <c r="AE13" s="12"/>
    </row>
    <row r="14" spans="1:31" ht="15.75" thickBot="1">
      <c r="A14" s="13"/>
      <c r="B14" s="88"/>
      <c r="C14" s="51"/>
      <c r="D14" s="51"/>
      <c r="E14" s="52"/>
      <c r="F14" s="34"/>
      <c r="G14" s="51"/>
      <c r="H14" s="51"/>
      <c r="I14" s="70"/>
      <c r="J14" s="34"/>
      <c r="K14" s="51"/>
      <c r="L14" s="51"/>
      <c r="M14" s="52"/>
      <c r="N14" s="34"/>
      <c r="O14" s="51"/>
      <c r="P14" s="51"/>
      <c r="Q14" s="70"/>
      <c r="R14" s="12"/>
      <c r="S14" s="12"/>
      <c r="T14" s="12"/>
      <c r="U14" s="12"/>
      <c r="V14" s="12"/>
      <c r="W14" s="12"/>
      <c r="X14" s="12"/>
      <c r="Y14" s="12"/>
      <c r="Z14" s="12"/>
      <c r="AA14" s="12"/>
      <c r="AB14" s="12"/>
      <c r="AC14" s="12"/>
      <c r="AD14" s="12"/>
      <c r="AE14" s="12"/>
    </row>
    <row r="15" spans="1:31">
      <c r="A15" s="13"/>
      <c r="B15" s="36" t="s">
        <v>744</v>
      </c>
      <c r="C15" s="79">
        <v>718.2</v>
      </c>
      <c r="D15" s="79"/>
      <c r="E15" s="57"/>
      <c r="F15" s="38"/>
      <c r="G15" s="55">
        <v>1693.2</v>
      </c>
      <c r="H15" s="55"/>
      <c r="I15" s="57"/>
      <c r="J15" s="38"/>
      <c r="K15" s="79">
        <v>7.3</v>
      </c>
      <c r="L15" s="79"/>
      <c r="M15" s="57"/>
      <c r="N15" s="38"/>
      <c r="O15" s="55">
        <v>2418.6999999999998</v>
      </c>
      <c r="P15" s="55"/>
      <c r="Q15" s="57"/>
      <c r="R15" s="12"/>
      <c r="S15" s="12"/>
      <c r="T15" s="12"/>
      <c r="U15" s="12"/>
      <c r="V15" s="12"/>
      <c r="W15" s="12"/>
      <c r="X15" s="12"/>
      <c r="Y15" s="12"/>
      <c r="Z15" s="12"/>
      <c r="AA15" s="12"/>
      <c r="AB15" s="12"/>
      <c r="AC15" s="12"/>
      <c r="AD15" s="12"/>
      <c r="AE15" s="12"/>
    </row>
    <row r="16" spans="1:31">
      <c r="A16" s="13"/>
      <c r="B16" s="36"/>
      <c r="C16" s="37"/>
      <c r="D16" s="37"/>
      <c r="E16" s="38"/>
      <c r="F16" s="38"/>
      <c r="G16" s="66"/>
      <c r="H16" s="66"/>
      <c r="I16" s="38"/>
      <c r="J16" s="38"/>
      <c r="K16" s="37"/>
      <c r="L16" s="37"/>
      <c r="M16" s="38"/>
      <c r="N16" s="38"/>
      <c r="O16" s="66"/>
      <c r="P16" s="66"/>
      <c r="Q16" s="38"/>
      <c r="R16" s="12"/>
      <c r="S16" s="12"/>
      <c r="T16" s="12"/>
      <c r="U16" s="12"/>
      <c r="V16" s="12"/>
      <c r="W16" s="12"/>
      <c r="X16" s="12"/>
      <c r="Y16" s="12"/>
      <c r="Z16" s="12"/>
      <c r="AA16" s="12"/>
      <c r="AB16" s="12"/>
      <c r="AC16" s="12"/>
      <c r="AD16" s="12"/>
      <c r="AE16" s="12"/>
    </row>
    <row r="17" spans="1:31" ht="15.75" thickBot="1">
      <c r="A17" s="13"/>
      <c r="B17" s="84" t="s">
        <v>809</v>
      </c>
      <c r="C17" s="51" t="s">
        <v>814</v>
      </c>
      <c r="D17" s="51"/>
      <c r="E17" s="23" t="s">
        <v>368</v>
      </c>
      <c r="F17" s="25"/>
      <c r="G17" s="51" t="s">
        <v>815</v>
      </c>
      <c r="H17" s="51"/>
      <c r="I17" s="23" t="s">
        <v>368</v>
      </c>
      <c r="J17" s="25"/>
      <c r="K17" s="51" t="s">
        <v>733</v>
      </c>
      <c r="L17" s="51"/>
      <c r="M17" s="23" t="s">
        <v>368</v>
      </c>
      <c r="N17" s="25"/>
      <c r="O17" s="51" t="s">
        <v>816</v>
      </c>
      <c r="P17" s="51"/>
      <c r="Q17" s="23" t="s">
        <v>368</v>
      </c>
      <c r="R17" s="12"/>
      <c r="S17" s="12"/>
      <c r="T17" s="12"/>
      <c r="U17" s="12"/>
      <c r="V17" s="12"/>
      <c r="W17" s="12"/>
      <c r="X17" s="12"/>
      <c r="Y17" s="12"/>
      <c r="Z17" s="12"/>
      <c r="AA17" s="12"/>
      <c r="AB17" s="12"/>
      <c r="AC17" s="12"/>
      <c r="AD17" s="12"/>
      <c r="AE17" s="12"/>
    </row>
    <row r="18" spans="1:31">
      <c r="A18" s="13"/>
      <c r="B18" s="36" t="s">
        <v>750</v>
      </c>
      <c r="C18" s="53" t="s">
        <v>284</v>
      </c>
      <c r="D18" s="79">
        <v>656.5</v>
      </c>
      <c r="E18" s="57"/>
      <c r="F18" s="38"/>
      <c r="G18" s="53" t="s">
        <v>284</v>
      </c>
      <c r="H18" s="55">
        <v>1528</v>
      </c>
      <c r="I18" s="57"/>
      <c r="J18" s="38"/>
      <c r="K18" s="53" t="s">
        <v>284</v>
      </c>
      <c r="L18" s="79">
        <v>7.1</v>
      </c>
      <c r="M18" s="57"/>
      <c r="N18" s="38"/>
      <c r="O18" s="53" t="s">
        <v>284</v>
      </c>
      <c r="P18" s="55">
        <v>2191.6</v>
      </c>
      <c r="Q18" s="57"/>
      <c r="R18" s="12"/>
      <c r="S18" s="12"/>
      <c r="T18" s="12"/>
      <c r="U18" s="12"/>
      <c r="V18" s="12"/>
      <c r="W18" s="12"/>
      <c r="X18" s="12"/>
      <c r="Y18" s="12"/>
      <c r="Z18" s="12"/>
      <c r="AA18" s="12"/>
      <c r="AB18" s="12"/>
      <c r="AC18" s="12"/>
      <c r="AD18" s="12"/>
      <c r="AE18" s="12"/>
    </row>
    <row r="19" spans="1:31" ht="15.75" thickBot="1">
      <c r="A19" s="13"/>
      <c r="B19" s="36"/>
      <c r="C19" s="72"/>
      <c r="D19" s="81"/>
      <c r="E19" s="74"/>
      <c r="F19" s="38"/>
      <c r="G19" s="72"/>
      <c r="H19" s="73"/>
      <c r="I19" s="74"/>
      <c r="J19" s="38"/>
      <c r="K19" s="72"/>
      <c r="L19" s="81"/>
      <c r="M19" s="74"/>
      <c r="N19" s="38"/>
      <c r="O19" s="72"/>
      <c r="P19" s="73"/>
      <c r="Q19" s="74"/>
      <c r="R19" s="12"/>
      <c r="S19" s="12"/>
      <c r="T19" s="12"/>
      <c r="U19" s="12"/>
      <c r="V19" s="12"/>
      <c r="W19" s="12"/>
      <c r="X19" s="12"/>
      <c r="Y19" s="12"/>
      <c r="Z19" s="12"/>
      <c r="AA19" s="12"/>
      <c r="AB19" s="12"/>
      <c r="AC19" s="12"/>
      <c r="AD19" s="12"/>
      <c r="AE19" s="12"/>
    </row>
    <row r="20" spans="1:31" ht="15.75" thickTop="1">
      <c r="A20" s="13"/>
      <c r="B20" s="18"/>
      <c r="C20" s="18"/>
      <c r="R20" s="12"/>
      <c r="S20" s="12"/>
      <c r="T20" s="12"/>
      <c r="U20" s="12"/>
      <c r="V20" s="12"/>
      <c r="W20" s="12"/>
      <c r="X20" s="12"/>
      <c r="Y20" s="12"/>
      <c r="Z20" s="12"/>
      <c r="AA20" s="12"/>
      <c r="AB20" s="12"/>
      <c r="AC20" s="12"/>
      <c r="AD20" s="12"/>
      <c r="AE20" s="12"/>
    </row>
    <row r="21" spans="1:31" ht="191.25">
      <c r="A21" s="13"/>
      <c r="B21" s="47">
        <v>-1</v>
      </c>
      <c r="C21" s="47" t="s">
        <v>817</v>
      </c>
      <c r="R21" s="12"/>
      <c r="S21" s="12"/>
      <c r="T21" s="12"/>
      <c r="U21" s="12"/>
      <c r="V21" s="12"/>
      <c r="W21" s="12"/>
      <c r="X21" s="12"/>
      <c r="Y21" s="12"/>
      <c r="Z21" s="12"/>
      <c r="AA21" s="12"/>
      <c r="AB21" s="12"/>
      <c r="AC21" s="12"/>
      <c r="AD21" s="12"/>
      <c r="AE21" s="12"/>
    </row>
    <row r="22" spans="1:31">
      <c r="A22" s="13" t="s">
        <v>1874</v>
      </c>
      <c r="B22" s="38" t="s">
        <v>818</v>
      </c>
      <c r="C22" s="38"/>
      <c r="D22" s="38"/>
      <c r="E22" s="38"/>
      <c r="F22" s="38"/>
      <c r="G22" s="38"/>
      <c r="H22" s="38"/>
      <c r="I22" s="38"/>
      <c r="J22" s="38"/>
      <c r="K22" s="38"/>
      <c r="L22" s="38"/>
      <c r="M22" s="38"/>
      <c r="N22" s="38"/>
      <c r="O22" s="38"/>
      <c r="P22" s="38"/>
      <c r="Q22" s="38"/>
      <c r="R22" s="38" t="s">
        <v>837</v>
      </c>
      <c r="S22" s="38"/>
      <c r="T22" s="38"/>
      <c r="U22" s="38"/>
      <c r="V22" s="38"/>
      <c r="W22" s="38"/>
      <c r="X22" s="38"/>
      <c r="Y22" s="38"/>
      <c r="Z22" s="38"/>
      <c r="AA22" s="38"/>
      <c r="AB22" s="38"/>
      <c r="AC22" s="38"/>
      <c r="AD22" s="38"/>
      <c r="AE22" s="38"/>
    </row>
    <row r="23" spans="1:31">
      <c r="A23" s="13"/>
      <c r="B23" s="27"/>
      <c r="C23" s="27"/>
      <c r="D23" s="27"/>
      <c r="E23" s="27"/>
      <c r="F23" s="27"/>
      <c r="G23" s="27"/>
      <c r="H23" s="27"/>
      <c r="I23" s="27"/>
      <c r="J23" s="27"/>
      <c r="K23" s="27"/>
      <c r="L23" s="27"/>
      <c r="M23" s="27"/>
      <c r="N23" s="27"/>
      <c r="O23" s="27"/>
      <c r="R23" s="27"/>
      <c r="S23" s="27"/>
      <c r="T23" s="27"/>
      <c r="U23" s="27"/>
      <c r="V23" s="27"/>
      <c r="W23" s="27"/>
      <c r="X23" s="27"/>
      <c r="Y23" s="27"/>
      <c r="Z23" s="27"/>
      <c r="AA23" s="27"/>
      <c r="AB23" s="27"/>
      <c r="AC23" s="27"/>
      <c r="AD23" s="27"/>
      <c r="AE23" s="27"/>
    </row>
    <row r="24" spans="1:31">
      <c r="A24" s="13"/>
      <c r="B24" s="18"/>
      <c r="C24" s="18"/>
      <c r="D24" s="18"/>
      <c r="E24" s="18"/>
      <c r="F24" s="18"/>
      <c r="G24" s="18"/>
      <c r="H24" s="18"/>
      <c r="I24" s="18"/>
      <c r="J24" s="18"/>
      <c r="K24" s="18"/>
      <c r="L24" s="18"/>
      <c r="M24" s="18"/>
      <c r="N24" s="18"/>
      <c r="O24" s="18"/>
      <c r="R24" s="18"/>
      <c r="S24" s="18"/>
      <c r="T24" s="18"/>
      <c r="U24" s="18"/>
      <c r="V24" s="18"/>
      <c r="W24" s="18"/>
      <c r="X24" s="18"/>
      <c r="Y24" s="18"/>
      <c r="Z24" s="18"/>
      <c r="AA24" s="18"/>
      <c r="AB24" s="18"/>
      <c r="AC24" s="18"/>
      <c r="AD24" s="18"/>
      <c r="AE24" s="18"/>
    </row>
    <row r="25" spans="1:31">
      <c r="A25" s="13"/>
      <c r="B25" s="38"/>
      <c r="C25" s="30" t="s">
        <v>819</v>
      </c>
      <c r="D25" s="38"/>
      <c r="E25" s="30" t="s">
        <v>820</v>
      </c>
      <c r="F25" s="30"/>
      <c r="G25" s="30"/>
      <c r="H25" s="38"/>
      <c r="I25" s="30" t="s">
        <v>821</v>
      </c>
      <c r="J25" s="30"/>
      <c r="K25" s="30"/>
      <c r="L25" s="38"/>
      <c r="M25" s="30" t="s">
        <v>823</v>
      </c>
      <c r="N25" s="30"/>
      <c r="O25" s="30"/>
      <c r="R25" s="38"/>
      <c r="S25" s="30" t="s">
        <v>819</v>
      </c>
      <c r="T25" s="38"/>
      <c r="U25" s="30" t="s">
        <v>820</v>
      </c>
      <c r="V25" s="30"/>
      <c r="W25" s="30"/>
      <c r="X25" s="38"/>
      <c r="Y25" s="30" t="s">
        <v>821</v>
      </c>
      <c r="Z25" s="30"/>
      <c r="AA25" s="30"/>
      <c r="AB25" s="38"/>
      <c r="AC25" s="30" t="s">
        <v>823</v>
      </c>
      <c r="AD25" s="30"/>
      <c r="AE25" s="30"/>
    </row>
    <row r="26" spans="1:31" ht="15.75" thickBot="1">
      <c r="A26" s="13"/>
      <c r="B26" s="38"/>
      <c r="C26" s="28"/>
      <c r="D26" s="38"/>
      <c r="E26" s="28"/>
      <c r="F26" s="28"/>
      <c r="G26" s="28"/>
      <c r="H26" s="38"/>
      <c r="I26" s="28" t="s">
        <v>822</v>
      </c>
      <c r="J26" s="28"/>
      <c r="K26" s="28"/>
      <c r="L26" s="38"/>
      <c r="M26" s="28"/>
      <c r="N26" s="28"/>
      <c r="O26" s="28"/>
      <c r="R26" s="38"/>
      <c r="S26" s="28"/>
      <c r="T26" s="38"/>
      <c r="U26" s="28"/>
      <c r="V26" s="28"/>
      <c r="W26" s="28"/>
      <c r="X26" s="38"/>
      <c r="Y26" s="28" t="s">
        <v>822</v>
      </c>
      <c r="Z26" s="28"/>
      <c r="AA26" s="28"/>
      <c r="AB26" s="38"/>
      <c r="AC26" s="28"/>
      <c r="AD26" s="28"/>
      <c r="AE26" s="28"/>
    </row>
    <row r="27" spans="1:31">
      <c r="A27" s="13"/>
      <c r="B27" s="21"/>
      <c r="C27" s="19" t="s">
        <v>824</v>
      </c>
      <c r="D27" s="15"/>
      <c r="E27" s="30" t="s">
        <v>282</v>
      </c>
      <c r="F27" s="30"/>
      <c r="G27" s="30"/>
      <c r="H27" s="30"/>
      <c r="I27" s="30"/>
      <c r="J27" s="30"/>
      <c r="K27" s="30"/>
      <c r="L27" s="30"/>
      <c r="M27" s="30"/>
      <c r="N27" s="30"/>
      <c r="O27" s="30"/>
      <c r="R27" s="21"/>
      <c r="S27" s="19" t="s">
        <v>824</v>
      </c>
      <c r="T27" s="15"/>
      <c r="U27" s="30" t="s">
        <v>282</v>
      </c>
      <c r="V27" s="30"/>
      <c r="W27" s="30"/>
      <c r="X27" s="30"/>
      <c r="Y27" s="30"/>
      <c r="Z27" s="30"/>
      <c r="AA27" s="30"/>
      <c r="AB27" s="30"/>
      <c r="AC27" s="30"/>
      <c r="AD27" s="30"/>
      <c r="AE27" s="30"/>
    </row>
    <row r="28" spans="1:31">
      <c r="A28" s="13"/>
      <c r="B28" s="23" t="s">
        <v>825</v>
      </c>
      <c r="C28" s="23"/>
      <c r="D28" s="25"/>
      <c r="E28" s="32"/>
      <c r="F28" s="32"/>
      <c r="G28" s="32"/>
      <c r="H28" s="25"/>
      <c r="I28" s="32"/>
      <c r="J28" s="32"/>
      <c r="K28" s="32"/>
      <c r="L28" s="25"/>
      <c r="M28" s="32"/>
      <c r="N28" s="32"/>
      <c r="O28" s="32"/>
      <c r="R28" s="23" t="s">
        <v>825</v>
      </c>
      <c r="S28" s="23"/>
      <c r="T28" s="25"/>
      <c r="U28" s="32"/>
      <c r="V28" s="32"/>
      <c r="W28" s="32"/>
      <c r="X28" s="25"/>
      <c r="Y28" s="32"/>
      <c r="Z28" s="32"/>
      <c r="AA28" s="32"/>
      <c r="AB28" s="25"/>
      <c r="AC28" s="32"/>
      <c r="AD28" s="32"/>
      <c r="AE28" s="32"/>
    </row>
    <row r="29" spans="1:31">
      <c r="A29" s="13"/>
      <c r="B29" s="87" t="s">
        <v>826</v>
      </c>
      <c r="C29" s="119" t="s">
        <v>827</v>
      </c>
      <c r="D29" s="38"/>
      <c r="E29" s="36" t="s">
        <v>284</v>
      </c>
      <c r="F29" s="37">
        <v>483.5</v>
      </c>
      <c r="G29" s="38"/>
      <c r="H29" s="38"/>
      <c r="I29" s="36" t="s">
        <v>284</v>
      </c>
      <c r="J29" s="37" t="s">
        <v>828</v>
      </c>
      <c r="K29" s="36" t="s">
        <v>368</v>
      </c>
      <c r="L29" s="38"/>
      <c r="M29" s="36" t="s">
        <v>284</v>
      </c>
      <c r="N29" s="37">
        <v>254.4</v>
      </c>
      <c r="O29" s="38"/>
      <c r="R29" s="87" t="s">
        <v>826</v>
      </c>
      <c r="S29" s="119" t="s">
        <v>827</v>
      </c>
      <c r="T29" s="38"/>
      <c r="U29" s="36" t="s">
        <v>284</v>
      </c>
      <c r="V29" s="37">
        <v>537.5</v>
      </c>
      <c r="W29" s="38"/>
      <c r="X29" s="38"/>
      <c r="Y29" s="36" t="s">
        <v>284</v>
      </c>
      <c r="Z29" s="37" t="s">
        <v>838</v>
      </c>
      <c r="AA29" s="36" t="s">
        <v>368</v>
      </c>
      <c r="AB29" s="38"/>
      <c r="AC29" s="36" t="s">
        <v>284</v>
      </c>
      <c r="AD29" s="37">
        <v>312.8</v>
      </c>
      <c r="AE29" s="38"/>
    </row>
    <row r="30" spans="1:31">
      <c r="A30" s="13"/>
      <c r="B30" s="87"/>
      <c r="C30" s="119"/>
      <c r="D30" s="38"/>
      <c r="E30" s="36"/>
      <c r="F30" s="37"/>
      <c r="G30" s="38"/>
      <c r="H30" s="38"/>
      <c r="I30" s="36"/>
      <c r="J30" s="37"/>
      <c r="K30" s="36"/>
      <c r="L30" s="38"/>
      <c r="M30" s="36"/>
      <c r="N30" s="37"/>
      <c r="O30" s="38"/>
      <c r="R30" s="87"/>
      <c r="S30" s="119"/>
      <c r="T30" s="38"/>
      <c r="U30" s="36"/>
      <c r="V30" s="37"/>
      <c r="W30" s="38"/>
      <c r="X30" s="38"/>
      <c r="Y30" s="36"/>
      <c r="Z30" s="37"/>
      <c r="AA30" s="36"/>
      <c r="AB30" s="38"/>
      <c r="AC30" s="36"/>
      <c r="AD30" s="37"/>
      <c r="AE30" s="38"/>
    </row>
    <row r="31" spans="1:31">
      <c r="A31" s="13"/>
      <c r="B31" s="88" t="s">
        <v>829</v>
      </c>
      <c r="C31" s="120" t="s">
        <v>830</v>
      </c>
      <c r="D31" s="34"/>
      <c r="E31" s="33">
        <v>122</v>
      </c>
      <c r="F31" s="33"/>
      <c r="G31" s="34"/>
      <c r="H31" s="34"/>
      <c r="I31" s="33" t="s">
        <v>831</v>
      </c>
      <c r="J31" s="33"/>
      <c r="K31" s="32" t="s">
        <v>368</v>
      </c>
      <c r="L31" s="34"/>
      <c r="M31" s="33">
        <v>20.9</v>
      </c>
      <c r="N31" s="33"/>
      <c r="O31" s="34"/>
      <c r="R31" s="88" t="s">
        <v>829</v>
      </c>
      <c r="S31" s="120" t="s">
        <v>839</v>
      </c>
      <c r="T31" s="34"/>
      <c r="U31" s="33">
        <v>314.10000000000002</v>
      </c>
      <c r="V31" s="33"/>
      <c r="W31" s="34"/>
      <c r="X31" s="34"/>
      <c r="Y31" s="33" t="s">
        <v>840</v>
      </c>
      <c r="Z31" s="33"/>
      <c r="AA31" s="32" t="s">
        <v>368</v>
      </c>
      <c r="AB31" s="34"/>
      <c r="AC31" s="33">
        <v>59.1</v>
      </c>
      <c r="AD31" s="33"/>
      <c r="AE31" s="34"/>
    </row>
    <row r="32" spans="1:31">
      <c r="A32" s="13"/>
      <c r="B32" s="88"/>
      <c r="C32" s="120"/>
      <c r="D32" s="34"/>
      <c r="E32" s="33"/>
      <c r="F32" s="33"/>
      <c r="G32" s="34"/>
      <c r="H32" s="34"/>
      <c r="I32" s="33"/>
      <c r="J32" s="33"/>
      <c r="K32" s="32"/>
      <c r="L32" s="34"/>
      <c r="M32" s="33"/>
      <c r="N32" s="33"/>
      <c r="O32" s="34"/>
      <c r="R32" s="88"/>
      <c r="S32" s="120"/>
      <c r="T32" s="34"/>
      <c r="U32" s="33"/>
      <c r="V32" s="33"/>
      <c r="W32" s="34"/>
      <c r="X32" s="34"/>
      <c r="Y32" s="33"/>
      <c r="Z32" s="33"/>
      <c r="AA32" s="32"/>
      <c r="AB32" s="34"/>
      <c r="AC32" s="33"/>
      <c r="AD32" s="33"/>
      <c r="AE32" s="34"/>
    </row>
    <row r="33" spans="1:31">
      <c r="A33" s="13"/>
      <c r="B33" s="87" t="s">
        <v>620</v>
      </c>
      <c r="C33" s="119" t="s">
        <v>832</v>
      </c>
      <c r="D33" s="38"/>
      <c r="E33" s="37">
        <v>31.7</v>
      </c>
      <c r="F33" s="37"/>
      <c r="G33" s="38"/>
      <c r="H33" s="38"/>
      <c r="I33" s="37" t="s">
        <v>587</v>
      </c>
      <c r="J33" s="37"/>
      <c r="K33" s="36" t="s">
        <v>368</v>
      </c>
      <c r="L33" s="38"/>
      <c r="M33" s="37">
        <v>2.2999999999999998</v>
      </c>
      <c r="N33" s="37"/>
      <c r="O33" s="38"/>
      <c r="R33" s="87" t="s">
        <v>620</v>
      </c>
      <c r="S33" s="119" t="s">
        <v>841</v>
      </c>
      <c r="T33" s="38"/>
      <c r="U33" s="37">
        <v>37.4</v>
      </c>
      <c r="V33" s="37"/>
      <c r="W33" s="38"/>
      <c r="X33" s="38"/>
      <c r="Y33" s="37" t="s">
        <v>842</v>
      </c>
      <c r="Z33" s="37"/>
      <c r="AA33" s="36" t="s">
        <v>368</v>
      </c>
      <c r="AB33" s="38"/>
      <c r="AC33" s="37">
        <v>3.4</v>
      </c>
      <c r="AD33" s="37"/>
      <c r="AE33" s="38"/>
    </row>
    <row r="34" spans="1:31">
      <c r="A34" s="13"/>
      <c r="B34" s="87"/>
      <c r="C34" s="119"/>
      <c r="D34" s="38"/>
      <c r="E34" s="37"/>
      <c r="F34" s="37"/>
      <c r="G34" s="38"/>
      <c r="H34" s="38"/>
      <c r="I34" s="37"/>
      <c r="J34" s="37"/>
      <c r="K34" s="36"/>
      <c r="L34" s="38"/>
      <c r="M34" s="37"/>
      <c r="N34" s="37"/>
      <c r="O34" s="38"/>
      <c r="R34" s="87"/>
      <c r="S34" s="119"/>
      <c r="T34" s="38"/>
      <c r="U34" s="37"/>
      <c r="V34" s="37"/>
      <c r="W34" s="38"/>
      <c r="X34" s="38"/>
      <c r="Y34" s="37"/>
      <c r="Z34" s="37"/>
      <c r="AA34" s="36"/>
      <c r="AB34" s="38"/>
      <c r="AC34" s="37"/>
      <c r="AD34" s="37"/>
      <c r="AE34" s="38"/>
    </row>
    <row r="35" spans="1:31" ht="26.25">
      <c r="A35" s="13"/>
      <c r="B35" s="23" t="s">
        <v>833</v>
      </c>
      <c r="C35" s="23"/>
      <c r="D35" s="25"/>
      <c r="E35" s="32"/>
      <c r="F35" s="32"/>
      <c r="G35" s="32"/>
      <c r="H35" s="25"/>
      <c r="I35" s="32"/>
      <c r="J35" s="32"/>
      <c r="K35" s="32"/>
      <c r="L35" s="25"/>
      <c r="M35" s="32"/>
      <c r="N35" s="32"/>
      <c r="O35" s="32"/>
      <c r="R35" s="23" t="s">
        <v>833</v>
      </c>
      <c r="S35" s="23"/>
      <c r="T35" s="25"/>
      <c r="U35" s="32"/>
      <c r="V35" s="32"/>
      <c r="W35" s="32"/>
      <c r="X35" s="25"/>
      <c r="Y35" s="32"/>
      <c r="Z35" s="32"/>
      <c r="AA35" s="32"/>
      <c r="AB35" s="25"/>
      <c r="AC35" s="32"/>
      <c r="AD35" s="32"/>
      <c r="AE35" s="32"/>
    </row>
    <row r="36" spans="1:31">
      <c r="A36" s="13"/>
      <c r="B36" s="87" t="s">
        <v>826</v>
      </c>
      <c r="C36" s="119" t="s">
        <v>834</v>
      </c>
      <c r="D36" s="38"/>
      <c r="E36" s="66">
        <v>4590.2</v>
      </c>
      <c r="F36" s="66"/>
      <c r="G36" s="38"/>
      <c r="H36" s="38"/>
      <c r="I36" s="37" t="s">
        <v>287</v>
      </c>
      <c r="J36" s="37"/>
      <c r="K36" s="38"/>
      <c r="L36" s="38"/>
      <c r="M36" s="66">
        <v>4590.2</v>
      </c>
      <c r="N36" s="66"/>
      <c r="O36" s="38"/>
      <c r="R36" s="87" t="s">
        <v>826</v>
      </c>
      <c r="S36" s="119" t="s">
        <v>834</v>
      </c>
      <c r="T36" s="38"/>
      <c r="U36" s="66">
        <v>5482.3</v>
      </c>
      <c r="V36" s="66"/>
      <c r="W36" s="38"/>
      <c r="X36" s="38"/>
      <c r="Y36" s="37" t="s">
        <v>287</v>
      </c>
      <c r="Z36" s="37"/>
      <c r="AA36" s="38"/>
      <c r="AB36" s="38"/>
      <c r="AC36" s="66">
        <v>5482.3</v>
      </c>
      <c r="AD36" s="66"/>
      <c r="AE36" s="38"/>
    </row>
    <row r="37" spans="1:31">
      <c r="A37" s="13"/>
      <c r="B37" s="87"/>
      <c r="C37" s="119"/>
      <c r="D37" s="38"/>
      <c r="E37" s="66"/>
      <c r="F37" s="66"/>
      <c r="G37" s="38"/>
      <c r="H37" s="38"/>
      <c r="I37" s="37"/>
      <c r="J37" s="37"/>
      <c r="K37" s="38"/>
      <c r="L37" s="38"/>
      <c r="M37" s="66"/>
      <c r="N37" s="66"/>
      <c r="O37" s="38"/>
      <c r="R37" s="87"/>
      <c r="S37" s="119"/>
      <c r="T37" s="38"/>
      <c r="U37" s="66"/>
      <c r="V37" s="66"/>
      <c r="W37" s="38"/>
      <c r="X37" s="38"/>
      <c r="Y37" s="37"/>
      <c r="Z37" s="37"/>
      <c r="AA37" s="38"/>
      <c r="AB37" s="38"/>
      <c r="AC37" s="66"/>
      <c r="AD37" s="66"/>
      <c r="AE37" s="38"/>
    </row>
    <row r="38" spans="1:31">
      <c r="A38" s="13"/>
      <c r="B38" s="88" t="s">
        <v>835</v>
      </c>
      <c r="C38" s="120" t="s">
        <v>834</v>
      </c>
      <c r="D38" s="34"/>
      <c r="E38" s="33">
        <v>870.5</v>
      </c>
      <c r="F38" s="33"/>
      <c r="G38" s="34"/>
      <c r="H38" s="34"/>
      <c r="I38" s="33" t="s">
        <v>287</v>
      </c>
      <c r="J38" s="33"/>
      <c r="K38" s="34"/>
      <c r="L38" s="34"/>
      <c r="M38" s="33">
        <v>870.5</v>
      </c>
      <c r="N38" s="33"/>
      <c r="O38" s="34"/>
      <c r="R38" s="88" t="s">
        <v>835</v>
      </c>
      <c r="S38" s="120" t="s">
        <v>834</v>
      </c>
      <c r="T38" s="34"/>
      <c r="U38" s="33">
        <v>952.3</v>
      </c>
      <c r="V38" s="33"/>
      <c r="W38" s="34"/>
      <c r="X38" s="34"/>
      <c r="Y38" s="33" t="s">
        <v>287</v>
      </c>
      <c r="Z38" s="33"/>
      <c r="AA38" s="34"/>
      <c r="AB38" s="34"/>
      <c r="AC38" s="33">
        <v>952.3</v>
      </c>
      <c r="AD38" s="33"/>
      <c r="AE38" s="34"/>
    </row>
    <row r="39" spans="1:31">
      <c r="A39" s="13"/>
      <c r="B39" s="88"/>
      <c r="C39" s="120"/>
      <c r="D39" s="34"/>
      <c r="E39" s="33"/>
      <c r="F39" s="33"/>
      <c r="G39" s="34"/>
      <c r="H39" s="34"/>
      <c r="I39" s="33"/>
      <c r="J39" s="33"/>
      <c r="K39" s="34"/>
      <c r="L39" s="34"/>
      <c r="M39" s="33"/>
      <c r="N39" s="33"/>
      <c r="O39" s="34"/>
      <c r="R39" s="88"/>
      <c r="S39" s="120"/>
      <c r="T39" s="34"/>
      <c r="U39" s="33"/>
      <c r="V39" s="33"/>
      <c r="W39" s="34"/>
      <c r="X39" s="34"/>
      <c r="Y39" s="33"/>
      <c r="Z39" s="33"/>
      <c r="AA39" s="34"/>
      <c r="AB39" s="34"/>
      <c r="AC39" s="33"/>
      <c r="AD39" s="33"/>
      <c r="AE39" s="34"/>
    </row>
    <row r="40" spans="1:31">
      <c r="A40" s="13"/>
      <c r="B40" s="87" t="s">
        <v>620</v>
      </c>
      <c r="C40" s="119" t="s">
        <v>834</v>
      </c>
      <c r="D40" s="38"/>
      <c r="E40" s="37">
        <v>17.5</v>
      </c>
      <c r="F40" s="37"/>
      <c r="G40" s="38"/>
      <c r="H40" s="38"/>
      <c r="I40" s="37" t="s">
        <v>287</v>
      </c>
      <c r="J40" s="37"/>
      <c r="K40" s="38"/>
      <c r="L40" s="38"/>
      <c r="M40" s="37">
        <v>17.5</v>
      </c>
      <c r="N40" s="37"/>
      <c r="O40" s="38"/>
      <c r="R40" s="87" t="s">
        <v>620</v>
      </c>
      <c r="S40" s="119" t="s">
        <v>834</v>
      </c>
      <c r="T40" s="38"/>
      <c r="U40" s="37">
        <v>15.2</v>
      </c>
      <c r="V40" s="37"/>
      <c r="W40" s="38"/>
      <c r="X40" s="38"/>
      <c r="Y40" s="37" t="s">
        <v>287</v>
      </c>
      <c r="Z40" s="37"/>
      <c r="AA40" s="38"/>
      <c r="AB40" s="38"/>
      <c r="AC40" s="37">
        <v>15.2</v>
      </c>
      <c r="AD40" s="37"/>
      <c r="AE40" s="38"/>
    </row>
    <row r="41" spans="1:31" ht="15.75" thickBot="1">
      <c r="A41" s="13"/>
      <c r="B41" s="87"/>
      <c r="C41" s="119"/>
      <c r="D41" s="38"/>
      <c r="E41" s="59"/>
      <c r="F41" s="59"/>
      <c r="G41" s="58"/>
      <c r="H41" s="38"/>
      <c r="I41" s="59"/>
      <c r="J41" s="59"/>
      <c r="K41" s="58"/>
      <c r="L41" s="38"/>
      <c r="M41" s="59"/>
      <c r="N41" s="59"/>
      <c r="O41" s="58"/>
      <c r="R41" s="87"/>
      <c r="S41" s="119"/>
      <c r="T41" s="38"/>
      <c r="U41" s="59"/>
      <c r="V41" s="59"/>
      <c r="W41" s="58"/>
      <c r="X41" s="38"/>
      <c r="Y41" s="59"/>
      <c r="Z41" s="59"/>
      <c r="AA41" s="58"/>
      <c r="AB41" s="38"/>
      <c r="AC41" s="59"/>
      <c r="AD41" s="59"/>
      <c r="AE41" s="58"/>
    </row>
    <row r="42" spans="1:31">
      <c r="A42" s="13"/>
      <c r="B42" s="32" t="s">
        <v>208</v>
      </c>
      <c r="C42" s="120"/>
      <c r="D42" s="34"/>
      <c r="E42" s="60" t="s">
        <v>284</v>
      </c>
      <c r="F42" s="62">
        <v>6115.4</v>
      </c>
      <c r="G42" s="64"/>
      <c r="H42" s="34"/>
      <c r="I42" s="60" t="s">
        <v>284</v>
      </c>
      <c r="J42" s="104" t="s">
        <v>836</v>
      </c>
      <c r="K42" s="60" t="s">
        <v>368</v>
      </c>
      <c r="L42" s="34"/>
      <c r="M42" s="60" t="s">
        <v>284</v>
      </c>
      <c r="N42" s="62">
        <v>5755.8</v>
      </c>
      <c r="O42" s="64"/>
      <c r="R42" s="32" t="s">
        <v>208</v>
      </c>
      <c r="S42" s="120"/>
      <c r="T42" s="34"/>
      <c r="U42" s="60" t="s">
        <v>284</v>
      </c>
      <c r="V42" s="62">
        <v>7338.8</v>
      </c>
      <c r="W42" s="64"/>
      <c r="X42" s="34"/>
      <c r="Y42" s="60" t="s">
        <v>284</v>
      </c>
      <c r="Z42" s="104" t="s">
        <v>843</v>
      </c>
      <c r="AA42" s="60" t="s">
        <v>368</v>
      </c>
      <c r="AB42" s="34"/>
      <c r="AC42" s="60" t="s">
        <v>284</v>
      </c>
      <c r="AD42" s="62">
        <v>6825.1</v>
      </c>
      <c r="AE42" s="64"/>
    </row>
    <row r="43" spans="1:31" ht="15.75" thickBot="1">
      <c r="A43" s="13"/>
      <c r="B43" s="32"/>
      <c r="C43" s="120"/>
      <c r="D43" s="34"/>
      <c r="E43" s="61"/>
      <c r="F43" s="63"/>
      <c r="G43" s="65"/>
      <c r="H43" s="34"/>
      <c r="I43" s="61"/>
      <c r="J43" s="107"/>
      <c r="K43" s="61"/>
      <c r="L43" s="34"/>
      <c r="M43" s="61"/>
      <c r="N43" s="63"/>
      <c r="O43" s="65"/>
      <c r="R43" s="32"/>
      <c r="S43" s="120"/>
      <c r="T43" s="34"/>
      <c r="U43" s="61"/>
      <c r="V43" s="63"/>
      <c r="W43" s="65"/>
      <c r="X43" s="34"/>
      <c r="Y43" s="61"/>
      <c r="Z43" s="107"/>
      <c r="AA43" s="61"/>
      <c r="AB43" s="34"/>
      <c r="AC43" s="61"/>
      <c r="AD43" s="63"/>
      <c r="AE43" s="65"/>
    </row>
    <row r="44" spans="1:31" ht="15.75" thickTop="1">
      <c r="A44" s="13" t="s">
        <v>1875</v>
      </c>
      <c r="B44" s="38" t="s">
        <v>845</v>
      </c>
      <c r="C44" s="38"/>
      <c r="D44" s="38"/>
      <c r="E44" s="38"/>
      <c r="F44" s="38"/>
      <c r="G44" s="38"/>
      <c r="H44" s="38"/>
      <c r="I44" s="38"/>
      <c r="J44" s="38"/>
      <c r="K44" s="38"/>
      <c r="L44" s="38"/>
      <c r="M44" s="38"/>
      <c r="N44" s="38"/>
      <c r="O44" s="38"/>
      <c r="P44" s="38"/>
      <c r="Q44" s="38"/>
      <c r="R44" s="12"/>
      <c r="S44" s="12"/>
      <c r="T44" s="12"/>
      <c r="U44" s="12"/>
      <c r="V44" s="12"/>
      <c r="W44" s="12"/>
      <c r="X44" s="12"/>
      <c r="Y44" s="12"/>
      <c r="Z44" s="12"/>
      <c r="AA44" s="12"/>
      <c r="AB44" s="12"/>
      <c r="AC44" s="12"/>
      <c r="AD44" s="12"/>
      <c r="AE44" s="12"/>
    </row>
    <row r="45" spans="1:31">
      <c r="A45" s="13"/>
      <c r="B45" s="27"/>
      <c r="C45" s="27"/>
      <c r="D45" s="27"/>
      <c r="E45" s="27"/>
      <c r="F45" s="27"/>
      <c r="R45" s="12"/>
      <c r="S45" s="12"/>
      <c r="T45" s="12"/>
      <c r="U45" s="12"/>
      <c r="V45" s="12"/>
      <c r="W45" s="12"/>
      <c r="X45" s="12"/>
      <c r="Y45" s="12"/>
      <c r="Z45" s="12"/>
      <c r="AA45" s="12"/>
      <c r="AB45" s="12"/>
      <c r="AC45" s="12"/>
      <c r="AD45" s="12"/>
      <c r="AE45" s="12"/>
    </row>
    <row r="46" spans="1:31">
      <c r="A46" s="13"/>
      <c r="B46" s="18"/>
      <c r="C46" s="18"/>
      <c r="D46" s="18"/>
      <c r="E46" s="18"/>
      <c r="F46" s="18"/>
      <c r="R46" s="12"/>
      <c r="S46" s="12"/>
      <c r="T46" s="12"/>
      <c r="U46" s="12"/>
      <c r="V46" s="12"/>
      <c r="W46" s="12"/>
      <c r="X46" s="12"/>
      <c r="Y46" s="12"/>
      <c r="Z46" s="12"/>
      <c r="AA46" s="12"/>
      <c r="AB46" s="12"/>
      <c r="AC46" s="12"/>
      <c r="AD46" s="12"/>
      <c r="AE46" s="12"/>
    </row>
    <row r="47" spans="1:31" ht="15.75" thickBot="1">
      <c r="A47" s="13"/>
      <c r="B47" s="20" t="s">
        <v>846</v>
      </c>
      <c r="C47" s="15"/>
      <c r="D47" s="28" t="s">
        <v>847</v>
      </c>
      <c r="E47" s="28"/>
      <c r="F47" s="28"/>
      <c r="R47" s="12"/>
      <c r="S47" s="12"/>
      <c r="T47" s="12"/>
      <c r="U47" s="12"/>
      <c r="V47" s="12"/>
      <c r="W47" s="12"/>
      <c r="X47" s="12"/>
      <c r="Y47" s="12"/>
      <c r="Z47" s="12"/>
      <c r="AA47" s="12"/>
      <c r="AB47" s="12"/>
      <c r="AC47" s="12"/>
      <c r="AD47" s="12"/>
      <c r="AE47" s="12"/>
    </row>
    <row r="48" spans="1:31">
      <c r="A48" s="13"/>
      <c r="B48" s="21"/>
      <c r="C48" s="15"/>
      <c r="D48" s="45" t="s">
        <v>282</v>
      </c>
      <c r="E48" s="45"/>
      <c r="F48" s="45"/>
      <c r="R48" s="12"/>
      <c r="S48" s="12"/>
      <c r="T48" s="12"/>
      <c r="U48" s="12"/>
      <c r="V48" s="12"/>
      <c r="W48" s="12"/>
      <c r="X48" s="12"/>
      <c r="Y48" s="12"/>
      <c r="Z48" s="12"/>
      <c r="AA48" s="12"/>
      <c r="AB48" s="12"/>
      <c r="AC48" s="12"/>
      <c r="AD48" s="12"/>
      <c r="AE48" s="12"/>
    </row>
    <row r="49" spans="1:31">
      <c r="A49" s="13"/>
      <c r="B49" s="32">
        <v>2015</v>
      </c>
      <c r="C49" s="34"/>
      <c r="D49" s="32" t="s">
        <v>284</v>
      </c>
      <c r="E49" s="33">
        <v>27.1</v>
      </c>
      <c r="F49" s="34"/>
      <c r="R49" s="12"/>
      <c r="S49" s="12"/>
      <c r="T49" s="12"/>
      <c r="U49" s="12"/>
      <c r="V49" s="12"/>
      <c r="W49" s="12"/>
      <c r="X49" s="12"/>
      <c r="Y49" s="12"/>
      <c r="Z49" s="12"/>
      <c r="AA49" s="12"/>
      <c r="AB49" s="12"/>
      <c r="AC49" s="12"/>
      <c r="AD49" s="12"/>
      <c r="AE49" s="12"/>
    </row>
    <row r="50" spans="1:31">
      <c r="A50" s="13"/>
      <c r="B50" s="32"/>
      <c r="C50" s="34"/>
      <c r="D50" s="32"/>
      <c r="E50" s="33"/>
      <c r="F50" s="34"/>
      <c r="R50" s="12"/>
      <c r="S50" s="12"/>
      <c r="T50" s="12"/>
      <c r="U50" s="12"/>
      <c r="V50" s="12"/>
      <c r="W50" s="12"/>
      <c r="X50" s="12"/>
      <c r="Y50" s="12"/>
      <c r="Z50" s="12"/>
      <c r="AA50" s="12"/>
      <c r="AB50" s="12"/>
      <c r="AC50" s="12"/>
      <c r="AD50" s="12"/>
      <c r="AE50" s="12"/>
    </row>
    <row r="51" spans="1:31">
      <c r="A51" s="13"/>
      <c r="B51" s="36">
        <v>2016</v>
      </c>
      <c r="C51" s="38"/>
      <c r="D51" s="36" t="s">
        <v>284</v>
      </c>
      <c r="E51" s="37">
        <v>25</v>
      </c>
      <c r="F51" s="38"/>
      <c r="R51" s="12"/>
      <c r="S51" s="12"/>
      <c r="T51" s="12"/>
      <c r="U51" s="12"/>
      <c r="V51" s="12"/>
      <c r="W51" s="12"/>
      <c r="X51" s="12"/>
      <c r="Y51" s="12"/>
      <c r="Z51" s="12"/>
      <c r="AA51" s="12"/>
      <c r="AB51" s="12"/>
      <c r="AC51" s="12"/>
      <c r="AD51" s="12"/>
      <c r="AE51" s="12"/>
    </row>
    <row r="52" spans="1:31">
      <c r="A52" s="13"/>
      <c r="B52" s="36"/>
      <c r="C52" s="38"/>
      <c r="D52" s="36"/>
      <c r="E52" s="37"/>
      <c r="F52" s="38"/>
      <c r="R52" s="12"/>
      <c r="S52" s="12"/>
      <c r="T52" s="12"/>
      <c r="U52" s="12"/>
      <c r="V52" s="12"/>
      <c r="W52" s="12"/>
      <c r="X52" s="12"/>
      <c r="Y52" s="12"/>
      <c r="Z52" s="12"/>
      <c r="AA52" s="12"/>
      <c r="AB52" s="12"/>
      <c r="AC52" s="12"/>
      <c r="AD52" s="12"/>
      <c r="AE52" s="12"/>
    </row>
    <row r="53" spans="1:31">
      <c r="A53" s="13"/>
      <c r="B53" s="32">
        <v>2017</v>
      </c>
      <c r="C53" s="34"/>
      <c r="D53" s="32" t="s">
        <v>284</v>
      </c>
      <c r="E53" s="33">
        <v>12.8</v>
      </c>
      <c r="F53" s="34"/>
      <c r="R53" s="12"/>
      <c r="S53" s="12"/>
      <c r="T53" s="12"/>
      <c r="U53" s="12"/>
      <c r="V53" s="12"/>
      <c r="W53" s="12"/>
      <c r="X53" s="12"/>
      <c r="Y53" s="12"/>
      <c r="Z53" s="12"/>
      <c r="AA53" s="12"/>
      <c r="AB53" s="12"/>
      <c r="AC53" s="12"/>
      <c r="AD53" s="12"/>
      <c r="AE53" s="12"/>
    </row>
    <row r="54" spans="1:31">
      <c r="A54" s="13"/>
      <c r="B54" s="32"/>
      <c r="C54" s="34"/>
      <c r="D54" s="32"/>
      <c r="E54" s="33"/>
      <c r="F54" s="34"/>
      <c r="R54" s="12"/>
      <c r="S54" s="12"/>
      <c r="T54" s="12"/>
      <c r="U54" s="12"/>
      <c r="V54" s="12"/>
      <c r="W54" s="12"/>
      <c r="X54" s="12"/>
      <c r="Y54" s="12"/>
      <c r="Z54" s="12"/>
      <c r="AA54" s="12"/>
      <c r="AB54" s="12"/>
      <c r="AC54" s="12"/>
      <c r="AD54" s="12"/>
      <c r="AE54" s="12"/>
    </row>
    <row r="55" spans="1:31">
      <c r="A55" s="13"/>
      <c r="B55" s="36">
        <v>2018</v>
      </c>
      <c r="C55" s="38"/>
      <c r="D55" s="36" t="s">
        <v>284</v>
      </c>
      <c r="E55" s="37">
        <v>11.1</v>
      </c>
      <c r="F55" s="38"/>
      <c r="R55" s="12"/>
      <c r="S55" s="12"/>
      <c r="T55" s="12"/>
      <c r="U55" s="12"/>
      <c r="V55" s="12"/>
      <c r="W55" s="12"/>
      <c r="X55" s="12"/>
      <c r="Y55" s="12"/>
      <c r="Z55" s="12"/>
      <c r="AA55" s="12"/>
      <c r="AB55" s="12"/>
      <c r="AC55" s="12"/>
      <c r="AD55" s="12"/>
      <c r="AE55" s="12"/>
    </row>
    <row r="56" spans="1:31">
      <c r="A56" s="13"/>
      <c r="B56" s="36"/>
      <c r="C56" s="38"/>
      <c r="D56" s="36"/>
      <c r="E56" s="37"/>
      <c r="F56" s="38"/>
      <c r="R56" s="12"/>
      <c r="S56" s="12"/>
      <c r="T56" s="12"/>
      <c r="U56" s="12"/>
      <c r="V56" s="12"/>
      <c r="W56" s="12"/>
      <c r="X56" s="12"/>
      <c r="Y56" s="12"/>
      <c r="Z56" s="12"/>
      <c r="AA56" s="12"/>
      <c r="AB56" s="12"/>
      <c r="AC56" s="12"/>
      <c r="AD56" s="12"/>
      <c r="AE56" s="12"/>
    </row>
    <row r="57" spans="1:31">
      <c r="A57" s="13"/>
      <c r="B57" s="32">
        <v>2019</v>
      </c>
      <c r="C57" s="34"/>
      <c r="D57" s="32" t="s">
        <v>284</v>
      </c>
      <c r="E57" s="33">
        <v>11.1</v>
      </c>
      <c r="F57" s="34"/>
      <c r="R57" s="12"/>
      <c r="S57" s="12"/>
      <c r="T57" s="12"/>
      <c r="U57" s="12"/>
      <c r="V57" s="12"/>
      <c r="W57" s="12"/>
      <c r="X57" s="12"/>
      <c r="Y57" s="12"/>
      <c r="Z57" s="12"/>
      <c r="AA57" s="12"/>
      <c r="AB57" s="12"/>
      <c r="AC57" s="12"/>
      <c r="AD57" s="12"/>
      <c r="AE57" s="12"/>
    </row>
    <row r="58" spans="1:31">
      <c r="A58" s="13"/>
      <c r="B58" s="32"/>
      <c r="C58" s="34"/>
      <c r="D58" s="32"/>
      <c r="E58" s="33"/>
      <c r="F58" s="34"/>
      <c r="R58" s="12"/>
      <c r="S58" s="12"/>
      <c r="T58" s="12"/>
      <c r="U58" s="12"/>
      <c r="V58" s="12"/>
      <c r="W58" s="12"/>
      <c r="X58" s="12"/>
      <c r="Y58" s="12"/>
      <c r="Z58" s="12"/>
      <c r="AA58" s="12"/>
      <c r="AB58" s="12"/>
      <c r="AC58" s="12"/>
      <c r="AD58" s="12"/>
      <c r="AE58" s="12"/>
    </row>
  </sheetData>
  <mergeCells count="321">
    <mergeCell ref="A44:A58"/>
    <mergeCell ref="B44:Q44"/>
    <mergeCell ref="R44:AE58"/>
    <mergeCell ref="R3:AE3"/>
    <mergeCell ref="A4:A21"/>
    <mergeCell ref="B4:Q4"/>
    <mergeCell ref="R4:AE21"/>
    <mergeCell ref="A22:A43"/>
    <mergeCell ref="B22:Q22"/>
    <mergeCell ref="R22:AE22"/>
    <mergeCell ref="B57:B58"/>
    <mergeCell ref="C57:C58"/>
    <mergeCell ref="D57:D58"/>
    <mergeCell ref="E57:E58"/>
    <mergeCell ref="F57:F58"/>
    <mergeCell ref="A1:A2"/>
    <mergeCell ref="B1:AE1"/>
    <mergeCell ref="B2:Q2"/>
    <mergeCell ref="R2:AE2"/>
    <mergeCell ref="B3:Q3"/>
    <mergeCell ref="B53:B54"/>
    <mergeCell ref="C53:C54"/>
    <mergeCell ref="D53:D54"/>
    <mergeCell ref="E53:E54"/>
    <mergeCell ref="F53:F54"/>
    <mergeCell ref="B55:B56"/>
    <mergeCell ref="C55:C56"/>
    <mergeCell ref="D55:D56"/>
    <mergeCell ref="E55:E56"/>
    <mergeCell ref="F55:F56"/>
    <mergeCell ref="B49:B50"/>
    <mergeCell ref="C49:C50"/>
    <mergeCell ref="D49:D50"/>
    <mergeCell ref="E49:E50"/>
    <mergeCell ref="F49:F50"/>
    <mergeCell ref="B51:B52"/>
    <mergeCell ref="C51:C52"/>
    <mergeCell ref="D51:D52"/>
    <mergeCell ref="E51:E52"/>
    <mergeCell ref="F51:F52"/>
    <mergeCell ref="AC42:AC43"/>
    <mergeCell ref="AD42:AD43"/>
    <mergeCell ref="AE42:AE43"/>
    <mergeCell ref="B45:F45"/>
    <mergeCell ref="D47:F47"/>
    <mergeCell ref="D48:F48"/>
    <mergeCell ref="W42:W43"/>
    <mergeCell ref="X42:X43"/>
    <mergeCell ref="Y42:Y43"/>
    <mergeCell ref="Z42:Z43"/>
    <mergeCell ref="AA42:AA43"/>
    <mergeCell ref="AB42:AB43"/>
    <mergeCell ref="Y40:Z41"/>
    <mergeCell ref="AA40:AA41"/>
    <mergeCell ref="AB40:AB41"/>
    <mergeCell ref="AC40:AD41"/>
    <mergeCell ref="AE40:AE41"/>
    <mergeCell ref="R42:R43"/>
    <mergeCell ref="S42:S43"/>
    <mergeCell ref="T42:T43"/>
    <mergeCell ref="U42:U43"/>
    <mergeCell ref="V42:V43"/>
    <mergeCell ref="R40:R41"/>
    <mergeCell ref="S40:S41"/>
    <mergeCell ref="T40:T41"/>
    <mergeCell ref="U40:V41"/>
    <mergeCell ref="W40:W41"/>
    <mergeCell ref="X40:X41"/>
    <mergeCell ref="X38:X39"/>
    <mergeCell ref="Y38:Z39"/>
    <mergeCell ref="AA38:AA39"/>
    <mergeCell ref="AB38:AB39"/>
    <mergeCell ref="AC38:AD39"/>
    <mergeCell ref="AE38:AE39"/>
    <mergeCell ref="Y36:Z37"/>
    <mergeCell ref="AA36:AA37"/>
    <mergeCell ref="AB36:AB37"/>
    <mergeCell ref="AC36:AD37"/>
    <mergeCell ref="AE36:AE37"/>
    <mergeCell ref="R38:R39"/>
    <mergeCell ref="S38:S39"/>
    <mergeCell ref="T38:T39"/>
    <mergeCell ref="U38:V39"/>
    <mergeCell ref="W38:W39"/>
    <mergeCell ref="R36:R37"/>
    <mergeCell ref="S36:S37"/>
    <mergeCell ref="T36:T37"/>
    <mergeCell ref="U36:V37"/>
    <mergeCell ref="W36:W37"/>
    <mergeCell ref="X36:X37"/>
    <mergeCell ref="AA33:AA34"/>
    <mergeCell ref="AB33:AB34"/>
    <mergeCell ref="AC33:AD34"/>
    <mergeCell ref="AE33:AE34"/>
    <mergeCell ref="U35:W35"/>
    <mergeCell ref="Y35:AA35"/>
    <mergeCell ref="AC35:AE35"/>
    <mergeCell ref="AB31:AB32"/>
    <mergeCell ref="AC31:AD32"/>
    <mergeCell ref="AE31:AE32"/>
    <mergeCell ref="R33:R34"/>
    <mergeCell ref="S33:S34"/>
    <mergeCell ref="T33:T34"/>
    <mergeCell ref="U33:V34"/>
    <mergeCell ref="W33:W34"/>
    <mergeCell ref="X33:X34"/>
    <mergeCell ref="Y33:Z34"/>
    <mergeCell ref="AD29:AD30"/>
    <mergeCell ref="AE29:AE30"/>
    <mergeCell ref="R31:R32"/>
    <mergeCell ref="S31:S32"/>
    <mergeCell ref="T31:T32"/>
    <mergeCell ref="U31:V32"/>
    <mergeCell ref="W31:W32"/>
    <mergeCell ref="X31:X32"/>
    <mergeCell ref="Y31:Z32"/>
    <mergeCell ref="AA31:AA32"/>
    <mergeCell ref="X29:X30"/>
    <mergeCell ref="Y29:Y30"/>
    <mergeCell ref="Z29:Z30"/>
    <mergeCell ref="AA29:AA30"/>
    <mergeCell ref="AB29:AB30"/>
    <mergeCell ref="AC29:AC30"/>
    <mergeCell ref="R29:R30"/>
    <mergeCell ref="S29:S30"/>
    <mergeCell ref="T29:T30"/>
    <mergeCell ref="U29:U30"/>
    <mergeCell ref="V29:V30"/>
    <mergeCell ref="W29:W30"/>
    <mergeCell ref="Y26:AA26"/>
    <mergeCell ref="AB25:AB26"/>
    <mergeCell ref="AC25:AE26"/>
    <mergeCell ref="U27:AE27"/>
    <mergeCell ref="U28:W28"/>
    <mergeCell ref="Y28:AA28"/>
    <mergeCell ref="AC28:AE28"/>
    <mergeCell ref="M42:M43"/>
    <mergeCell ref="N42:N43"/>
    <mergeCell ref="O42:O43"/>
    <mergeCell ref="R23:AE23"/>
    <mergeCell ref="R25:R26"/>
    <mergeCell ref="S25:S26"/>
    <mergeCell ref="T25:T26"/>
    <mergeCell ref="U25:W26"/>
    <mergeCell ref="X25:X26"/>
    <mergeCell ref="Y25:AA25"/>
    <mergeCell ref="G42:G43"/>
    <mergeCell ref="H42:H43"/>
    <mergeCell ref="I42:I43"/>
    <mergeCell ref="J42:J43"/>
    <mergeCell ref="K42:K43"/>
    <mergeCell ref="L42:L43"/>
    <mergeCell ref="I40:J41"/>
    <mergeCell ref="K40:K41"/>
    <mergeCell ref="L40:L41"/>
    <mergeCell ref="M40:N41"/>
    <mergeCell ref="O40:O41"/>
    <mergeCell ref="B42:B43"/>
    <mergeCell ref="C42:C43"/>
    <mergeCell ref="D42:D43"/>
    <mergeCell ref="E42:E43"/>
    <mergeCell ref="F42:F43"/>
    <mergeCell ref="B40:B41"/>
    <mergeCell ref="C40:C41"/>
    <mergeCell ref="D40:D41"/>
    <mergeCell ref="E40:F41"/>
    <mergeCell ref="G40:G41"/>
    <mergeCell ref="H40:H41"/>
    <mergeCell ref="H38:H39"/>
    <mergeCell ref="I38:J39"/>
    <mergeCell ref="K38:K39"/>
    <mergeCell ref="L38:L39"/>
    <mergeCell ref="M38:N39"/>
    <mergeCell ref="O38:O39"/>
    <mergeCell ref="I36:J37"/>
    <mergeCell ref="K36:K37"/>
    <mergeCell ref="L36:L37"/>
    <mergeCell ref="M36:N37"/>
    <mergeCell ref="O36:O37"/>
    <mergeCell ref="B38:B39"/>
    <mergeCell ref="C38:C39"/>
    <mergeCell ref="D38:D39"/>
    <mergeCell ref="E38:F39"/>
    <mergeCell ref="G38:G39"/>
    <mergeCell ref="B36:B37"/>
    <mergeCell ref="C36:C37"/>
    <mergeCell ref="D36:D37"/>
    <mergeCell ref="E36:F37"/>
    <mergeCell ref="G36:G37"/>
    <mergeCell ref="H36:H37"/>
    <mergeCell ref="K33:K34"/>
    <mergeCell ref="L33:L34"/>
    <mergeCell ref="M33:N34"/>
    <mergeCell ref="O33:O34"/>
    <mergeCell ref="E35:G35"/>
    <mergeCell ref="I35:K35"/>
    <mergeCell ref="M35:O35"/>
    <mergeCell ref="L31:L32"/>
    <mergeCell ref="M31:N32"/>
    <mergeCell ref="O31:O32"/>
    <mergeCell ref="B33:B34"/>
    <mergeCell ref="C33:C34"/>
    <mergeCell ref="D33:D34"/>
    <mergeCell ref="E33:F34"/>
    <mergeCell ref="G33:G34"/>
    <mergeCell ref="H33:H34"/>
    <mergeCell ref="I33:J34"/>
    <mergeCell ref="N29:N30"/>
    <mergeCell ref="O29:O30"/>
    <mergeCell ref="B31:B32"/>
    <mergeCell ref="C31:C32"/>
    <mergeCell ref="D31:D32"/>
    <mergeCell ref="E31:F32"/>
    <mergeCell ref="G31:G32"/>
    <mergeCell ref="H31:H32"/>
    <mergeCell ref="I31:J32"/>
    <mergeCell ref="K31:K32"/>
    <mergeCell ref="H29:H30"/>
    <mergeCell ref="I29:I30"/>
    <mergeCell ref="J29:J30"/>
    <mergeCell ref="K29:K30"/>
    <mergeCell ref="L29:L30"/>
    <mergeCell ref="M29:M30"/>
    <mergeCell ref="B29:B30"/>
    <mergeCell ref="C29:C30"/>
    <mergeCell ref="D29:D30"/>
    <mergeCell ref="E29:E30"/>
    <mergeCell ref="F29:F30"/>
    <mergeCell ref="G29:G30"/>
    <mergeCell ref="I25:K25"/>
    <mergeCell ref="I26:K26"/>
    <mergeCell ref="L25:L26"/>
    <mergeCell ref="M25:O26"/>
    <mergeCell ref="E27:O27"/>
    <mergeCell ref="E28:G28"/>
    <mergeCell ref="I28:K28"/>
    <mergeCell ref="M28:O28"/>
    <mergeCell ref="N18:N19"/>
    <mergeCell ref="O18:O19"/>
    <mergeCell ref="P18:P19"/>
    <mergeCell ref="Q18:Q19"/>
    <mergeCell ref="B23:O23"/>
    <mergeCell ref="B25:B26"/>
    <mergeCell ref="C25:C26"/>
    <mergeCell ref="D25:D26"/>
    <mergeCell ref="E25:G26"/>
    <mergeCell ref="H25:H26"/>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3" width="36.5703125" bestFit="1" customWidth="1"/>
    <col min="4" max="5" width="21.85546875" customWidth="1"/>
    <col min="6" max="6" width="24.5703125" customWidth="1"/>
    <col min="7" max="7" width="5.28515625" customWidth="1"/>
    <col min="8" max="8" width="21.85546875" customWidth="1"/>
    <col min="9" max="9" width="4.140625" customWidth="1"/>
    <col min="10" max="10" width="24.5703125" customWidth="1"/>
    <col min="11" max="11" width="5.28515625" customWidth="1"/>
    <col min="12" max="12" width="16" customWidth="1"/>
    <col min="13" max="13" width="4.140625" customWidth="1"/>
  </cols>
  <sheetData>
    <row r="1" spans="1:13" ht="15" customHeight="1">
      <c r="A1" s="8" t="s">
        <v>1876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1877</v>
      </c>
      <c r="B3" s="12"/>
      <c r="C3" s="12"/>
      <c r="D3" s="12"/>
      <c r="E3" s="12"/>
      <c r="F3" s="12"/>
      <c r="G3" s="12"/>
      <c r="H3" s="12"/>
      <c r="I3" s="12"/>
      <c r="J3" s="12"/>
      <c r="K3" s="12"/>
      <c r="L3" s="12"/>
      <c r="M3" s="12"/>
    </row>
    <row r="4" spans="1:13">
      <c r="A4" s="13" t="s">
        <v>1878</v>
      </c>
      <c r="B4" s="18"/>
      <c r="C4" s="18"/>
    </row>
    <row r="5" spans="1:13" ht="102">
      <c r="A5" s="13"/>
      <c r="B5" s="47">
        <v>-5</v>
      </c>
      <c r="C5" s="47" t="s">
        <v>898</v>
      </c>
    </row>
    <row r="6" spans="1:13">
      <c r="A6" s="13"/>
      <c r="B6" s="18"/>
      <c r="C6" s="18"/>
    </row>
    <row r="7" spans="1:13" ht="102">
      <c r="A7" s="13"/>
      <c r="B7" s="47">
        <v>-6</v>
      </c>
      <c r="C7" s="47" t="s">
        <v>899</v>
      </c>
    </row>
    <row r="8" spans="1:13">
      <c r="A8" s="13"/>
      <c r="B8" s="18"/>
      <c r="C8" s="18"/>
    </row>
    <row r="9" spans="1:13" ht="216.75">
      <c r="A9" s="13"/>
      <c r="B9" s="47">
        <v>-7</v>
      </c>
      <c r="C9" s="47" t="s">
        <v>900</v>
      </c>
    </row>
    <row r="10" spans="1:13" ht="51" customHeight="1">
      <c r="A10" s="13"/>
      <c r="B10" s="106" t="s">
        <v>901</v>
      </c>
      <c r="C10" s="106"/>
      <c r="D10" s="106"/>
      <c r="E10" s="106"/>
      <c r="F10" s="106"/>
      <c r="G10" s="106"/>
      <c r="H10" s="106"/>
      <c r="I10" s="106"/>
      <c r="J10" s="106"/>
      <c r="K10" s="106"/>
      <c r="L10" s="106"/>
      <c r="M10" s="106"/>
    </row>
    <row r="11" spans="1:13">
      <c r="A11" s="13"/>
      <c r="B11" s="122" t="s">
        <v>902</v>
      </c>
      <c r="C11" s="122"/>
      <c r="D11" s="122"/>
      <c r="E11" s="122"/>
      <c r="F11" s="122"/>
      <c r="G11" s="122"/>
      <c r="H11" s="122"/>
      <c r="I11" s="122"/>
      <c r="J11" s="122"/>
      <c r="K11" s="122"/>
      <c r="L11" s="122"/>
      <c r="M11" s="122"/>
    </row>
    <row r="12" spans="1:13">
      <c r="A12" s="13"/>
      <c r="B12" s="38" t="s">
        <v>1879</v>
      </c>
      <c r="C12" s="38"/>
      <c r="D12" s="38"/>
      <c r="E12" s="38"/>
      <c r="F12" s="38"/>
      <c r="G12" s="38"/>
      <c r="H12" s="38"/>
      <c r="I12" s="38"/>
      <c r="J12" s="38"/>
      <c r="K12" s="38"/>
      <c r="L12" s="38"/>
      <c r="M12" s="38"/>
    </row>
    <row r="13" spans="1:13">
      <c r="A13" s="13" t="s">
        <v>1880</v>
      </c>
      <c r="B13" s="38" t="s">
        <v>864</v>
      </c>
      <c r="C13" s="38"/>
      <c r="D13" s="38"/>
      <c r="E13" s="38"/>
      <c r="F13" s="38"/>
      <c r="G13" s="38"/>
      <c r="H13" s="38"/>
      <c r="I13" s="38"/>
      <c r="J13" s="38"/>
      <c r="K13" s="38"/>
      <c r="L13" s="38"/>
      <c r="M13" s="38"/>
    </row>
    <row r="14" spans="1:13">
      <c r="A14" s="13"/>
      <c r="B14" s="27"/>
      <c r="C14" s="27"/>
      <c r="D14" s="27"/>
      <c r="E14" s="27"/>
      <c r="F14" s="27"/>
      <c r="G14" s="27"/>
      <c r="H14" s="27"/>
      <c r="I14" s="27"/>
    </row>
    <row r="15" spans="1:13">
      <c r="A15" s="13"/>
      <c r="B15" s="18"/>
      <c r="C15" s="18"/>
      <c r="D15" s="18"/>
      <c r="E15" s="18"/>
      <c r="F15" s="18"/>
      <c r="G15" s="18"/>
      <c r="H15" s="18"/>
      <c r="I15" s="18"/>
    </row>
    <row r="16" spans="1:13" ht="15.75" thickBot="1">
      <c r="A16" s="13"/>
      <c r="B16" s="16"/>
      <c r="C16" s="28" t="s">
        <v>454</v>
      </c>
      <c r="D16" s="28"/>
      <c r="E16" s="28"/>
      <c r="F16" s="28"/>
      <c r="G16" s="28"/>
      <c r="H16" s="28"/>
      <c r="I16" s="28"/>
    </row>
    <row r="17" spans="1:9" ht="15.75" thickBot="1">
      <c r="A17" s="13"/>
      <c r="B17" s="21"/>
      <c r="C17" s="29" t="s">
        <v>279</v>
      </c>
      <c r="D17" s="29"/>
      <c r="E17" s="29"/>
      <c r="F17" s="48"/>
      <c r="G17" s="29" t="s">
        <v>280</v>
      </c>
      <c r="H17" s="29"/>
      <c r="I17" s="29"/>
    </row>
    <row r="18" spans="1:9">
      <c r="A18" s="13"/>
      <c r="B18" s="21"/>
      <c r="C18" s="30" t="s">
        <v>282</v>
      </c>
      <c r="D18" s="30"/>
      <c r="E18" s="30"/>
      <c r="F18" s="30"/>
      <c r="G18" s="30"/>
      <c r="H18" s="30"/>
      <c r="I18" s="30"/>
    </row>
    <row r="19" spans="1:9">
      <c r="A19" s="13"/>
      <c r="B19" s="23" t="s">
        <v>865</v>
      </c>
      <c r="C19" s="32"/>
      <c r="D19" s="32"/>
      <c r="E19" s="32"/>
      <c r="F19" s="25"/>
      <c r="G19" s="32"/>
      <c r="H19" s="32"/>
      <c r="I19" s="32"/>
    </row>
    <row r="20" spans="1:9">
      <c r="A20" s="13"/>
      <c r="B20" s="87" t="s">
        <v>866</v>
      </c>
      <c r="C20" s="36" t="s">
        <v>284</v>
      </c>
      <c r="D20" s="37" t="s">
        <v>287</v>
      </c>
      <c r="E20" s="38"/>
      <c r="F20" s="38"/>
      <c r="G20" s="36" t="s">
        <v>284</v>
      </c>
      <c r="H20" s="37">
        <v>61.8</v>
      </c>
      <c r="I20" s="38"/>
    </row>
    <row r="21" spans="1:9">
      <c r="A21" s="13"/>
      <c r="B21" s="87"/>
      <c r="C21" s="36"/>
      <c r="D21" s="37"/>
      <c r="E21" s="38"/>
      <c r="F21" s="38"/>
      <c r="G21" s="36"/>
      <c r="H21" s="37"/>
      <c r="I21" s="38"/>
    </row>
    <row r="22" spans="1:9">
      <c r="A22" s="13"/>
      <c r="B22" s="88" t="s">
        <v>867</v>
      </c>
      <c r="C22" s="33">
        <v>774.5</v>
      </c>
      <c r="D22" s="33"/>
      <c r="E22" s="34"/>
      <c r="F22" s="34"/>
      <c r="G22" s="33">
        <v>847.2</v>
      </c>
      <c r="H22" s="33"/>
      <c r="I22" s="34"/>
    </row>
    <row r="23" spans="1:9">
      <c r="A23" s="13"/>
      <c r="B23" s="88"/>
      <c r="C23" s="33"/>
      <c r="D23" s="33"/>
      <c r="E23" s="34"/>
      <c r="F23" s="34"/>
      <c r="G23" s="33"/>
      <c r="H23" s="33"/>
      <c r="I23" s="34"/>
    </row>
    <row r="24" spans="1:9">
      <c r="A24" s="13"/>
      <c r="B24" s="87" t="s">
        <v>868</v>
      </c>
      <c r="C24" s="37">
        <v>430.3</v>
      </c>
      <c r="D24" s="37"/>
      <c r="E24" s="38"/>
      <c r="F24" s="38"/>
      <c r="G24" s="37">
        <v>470.7</v>
      </c>
      <c r="H24" s="37"/>
      <c r="I24" s="38"/>
    </row>
    <row r="25" spans="1:9">
      <c r="A25" s="13"/>
      <c r="B25" s="87"/>
      <c r="C25" s="37"/>
      <c r="D25" s="37"/>
      <c r="E25" s="38"/>
      <c r="F25" s="38"/>
      <c r="G25" s="37"/>
      <c r="H25" s="37"/>
      <c r="I25" s="38"/>
    </row>
    <row r="26" spans="1:9">
      <c r="A26" s="13"/>
      <c r="B26" s="88" t="s">
        <v>869</v>
      </c>
      <c r="C26" s="33">
        <v>300</v>
      </c>
      <c r="D26" s="33"/>
      <c r="E26" s="34"/>
      <c r="F26" s="34"/>
      <c r="G26" s="33">
        <v>300</v>
      </c>
      <c r="H26" s="33"/>
      <c r="I26" s="34"/>
    </row>
    <row r="27" spans="1:9">
      <c r="A27" s="13"/>
      <c r="B27" s="88"/>
      <c r="C27" s="33"/>
      <c r="D27" s="33"/>
      <c r="E27" s="34"/>
      <c r="F27" s="34"/>
      <c r="G27" s="33"/>
      <c r="H27" s="33"/>
      <c r="I27" s="34"/>
    </row>
    <row r="28" spans="1:9">
      <c r="A28" s="13"/>
      <c r="B28" s="87" t="s">
        <v>870</v>
      </c>
      <c r="C28" s="37">
        <v>510.8</v>
      </c>
      <c r="D28" s="37"/>
      <c r="E28" s="38"/>
      <c r="F28" s="38"/>
      <c r="G28" s="37">
        <v>500</v>
      </c>
      <c r="H28" s="37"/>
      <c r="I28" s="38"/>
    </row>
    <row r="29" spans="1:9">
      <c r="A29" s="13"/>
      <c r="B29" s="87"/>
      <c r="C29" s="37"/>
      <c r="D29" s="37"/>
      <c r="E29" s="38"/>
      <c r="F29" s="38"/>
      <c r="G29" s="37"/>
      <c r="H29" s="37"/>
      <c r="I29" s="38"/>
    </row>
    <row r="30" spans="1:9">
      <c r="A30" s="13"/>
      <c r="B30" s="88" t="s">
        <v>871</v>
      </c>
      <c r="C30" s="46">
        <v>1100</v>
      </c>
      <c r="D30" s="46"/>
      <c r="E30" s="34"/>
      <c r="F30" s="34"/>
      <c r="G30" s="46">
        <v>1100</v>
      </c>
      <c r="H30" s="46"/>
      <c r="I30" s="34"/>
    </row>
    <row r="31" spans="1:9">
      <c r="A31" s="13"/>
      <c r="B31" s="88"/>
      <c r="C31" s="46"/>
      <c r="D31" s="46"/>
      <c r="E31" s="34"/>
      <c r="F31" s="34"/>
      <c r="G31" s="46"/>
      <c r="H31" s="46"/>
      <c r="I31" s="34"/>
    </row>
    <row r="32" spans="1:9">
      <c r="A32" s="13"/>
      <c r="B32" s="36" t="s">
        <v>872</v>
      </c>
      <c r="C32" s="37" t="s">
        <v>287</v>
      </c>
      <c r="D32" s="37"/>
      <c r="E32" s="38"/>
      <c r="F32" s="38"/>
      <c r="G32" s="37">
        <v>0.2</v>
      </c>
      <c r="H32" s="37"/>
      <c r="I32" s="38"/>
    </row>
    <row r="33" spans="1:9">
      <c r="A33" s="13"/>
      <c r="B33" s="36"/>
      <c r="C33" s="37"/>
      <c r="D33" s="37"/>
      <c r="E33" s="38"/>
      <c r="F33" s="38"/>
      <c r="G33" s="37"/>
      <c r="H33" s="37"/>
      <c r="I33" s="38"/>
    </row>
    <row r="34" spans="1:9">
      <c r="A34" s="13"/>
      <c r="B34" s="34" t="s">
        <v>873</v>
      </c>
      <c r="C34" s="33" t="s">
        <v>287</v>
      </c>
      <c r="D34" s="33"/>
      <c r="E34" s="34"/>
      <c r="F34" s="34"/>
      <c r="G34" s="33" t="s">
        <v>287</v>
      </c>
      <c r="H34" s="33"/>
      <c r="I34" s="34"/>
    </row>
    <row r="35" spans="1:9">
      <c r="A35" s="13"/>
      <c r="B35" s="34"/>
      <c r="C35" s="33"/>
      <c r="D35" s="33"/>
      <c r="E35" s="34"/>
      <c r="F35" s="34"/>
      <c r="G35" s="33"/>
      <c r="H35" s="33"/>
      <c r="I35" s="34"/>
    </row>
    <row r="36" spans="1:9" ht="15.75" thickBot="1">
      <c r="A36" s="13"/>
      <c r="B36" s="17" t="s">
        <v>874</v>
      </c>
      <c r="C36" s="59" t="s">
        <v>703</v>
      </c>
      <c r="D36" s="59"/>
      <c r="E36" s="98" t="s">
        <v>368</v>
      </c>
      <c r="F36" s="15"/>
      <c r="G36" s="59" t="s">
        <v>875</v>
      </c>
      <c r="H36" s="59"/>
      <c r="I36" s="98" t="s">
        <v>368</v>
      </c>
    </row>
    <row r="37" spans="1:9">
      <c r="A37" s="13"/>
      <c r="B37" s="32" t="s">
        <v>876</v>
      </c>
      <c r="C37" s="62">
        <v>3111.4</v>
      </c>
      <c r="D37" s="62"/>
      <c r="E37" s="64"/>
      <c r="F37" s="34"/>
      <c r="G37" s="62">
        <v>3274.8</v>
      </c>
      <c r="H37" s="62"/>
      <c r="I37" s="64"/>
    </row>
    <row r="38" spans="1:9">
      <c r="A38" s="13"/>
      <c r="B38" s="32"/>
      <c r="C38" s="100"/>
      <c r="D38" s="100"/>
      <c r="E38" s="78"/>
      <c r="F38" s="34"/>
      <c r="G38" s="100"/>
      <c r="H38" s="100"/>
      <c r="I38" s="78"/>
    </row>
    <row r="39" spans="1:9" ht="15.75" thickBot="1">
      <c r="A39" s="13"/>
      <c r="B39" s="17" t="s">
        <v>877</v>
      </c>
      <c r="C39" s="59" t="s">
        <v>878</v>
      </c>
      <c r="D39" s="59"/>
      <c r="E39" s="17" t="s">
        <v>368</v>
      </c>
      <c r="F39" s="15"/>
      <c r="G39" s="59" t="s">
        <v>879</v>
      </c>
      <c r="H39" s="59"/>
      <c r="I39" s="17" t="s">
        <v>368</v>
      </c>
    </row>
    <row r="40" spans="1:9">
      <c r="A40" s="13"/>
      <c r="B40" s="32" t="s">
        <v>880</v>
      </c>
      <c r="C40" s="60" t="s">
        <v>284</v>
      </c>
      <c r="D40" s="62">
        <v>2337.1</v>
      </c>
      <c r="E40" s="64"/>
      <c r="F40" s="34"/>
      <c r="G40" s="60" t="s">
        <v>284</v>
      </c>
      <c r="H40" s="62">
        <v>3213</v>
      </c>
      <c r="I40" s="64"/>
    </row>
    <row r="41" spans="1:9" ht="15.75" thickBot="1">
      <c r="A41" s="13"/>
      <c r="B41" s="32"/>
      <c r="C41" s="61"/>
      <c r="D41" s="63"/>
      <c r="E41" s="65"/>
      <c r="F41" s="34"/>
      <c r="G41" s="61"/>
      <c r="H41" s="63"/>
      <c r="I41" s="65"/>
    </row>
    <row r="42" spans="1:9" ht="15.75" thickTop="1">
      <c r="A42" s="13"/>
      <c r="B42" s="15"/>
      <c r="C42" s="95"/>
      <c r="D42" s="95"/>
      <c r="E42" s="95"/>
      <c r="F42" s="15"/>
      <c r="G42" s="95"/>
      <c r="H42" s="95"/>
      <c r="I42" s="95"/>
    </row>
    <row r="43" spans="1:9">
      <c r="A43" s="13"/>
      <c r="B43" s="23" t="s">
        <v>881</v>
      </c>
      <c r="C43" s="34"/>
      <c r="D43" s="34"/>
      <c r="E43" s="34"/>
      <c r="F43" s="25"/>
      <c r="G43" s="34"/>
      <c r="H43" s="34"/>
      <c r="I43" s="34"/>
    </row>
    <row r="44" spans="1:9">
      <c r="A44" s="13"/>
      <c r="B44" s="121" t="s">
        <v>882</v>
      </c>
      <c r="C44" s="36" t="s">
        <v>284</v>
      </c>
      <c r="D44" s="37" t="s">
        <v>287</v>
      </c>
      <c r="E44" s="38"/>
      <c r="F44" s="38"/>
      <c r="G44" s="36" t="s">
        <v>284</v>
      </c>
      <c r="H44" s="37">
        <v>379.8</v>
      </c>
      <c r="I44" s="38"/>
    </row>
    <row r="45" spans="1:9">
      <c r="A45" s="13"/>
      <c r="B45" s="121"/>
      <c r="C45" s="36"/>
      <c r="D45" s="37"/>
      <c r="E45" s="38"/>
      <c r="F45" s="38"/>
      <c r="G45" s="36"/>
      <c r="H45" s="37"/>
      <c r="I45" s="38"/>
    </row>
    <row r="46" spans="1:9">
      <c r="A46" s="13"/>
      <c r="B46" s="99" t="s">
        <v>883</v>
      </c>
      <c r="C46" s="33">
        <v>64.599999999999994</v>
      </c>
      <c r="D46" s="33"/>
      <c r="E46" s="34"/>
      <c r="F46" s="34"/>
      <c r="G46" s="33" t="s">
        <v>287</v>
      </c>
      <c r="H46" s="33"/>
      <c r="I46" s="34"/>
    </row>
    <row r="47" spans="1:9">
      <c r="A47" s="13"/>
      <c r="B47" s="99"/>
      <c r="C47" s="33"/>
      <c r="D47" s="33"/>
      <c r="E47" s="34"/>
      <c r="F47" s="34"/>
      <c r="G47" s="33"/>
      <c r="H47" s="33"/>
      <c r="I47" s="34"/>
    </row>
    <row r="48" spans="1:9">
      <c r="A48" s="13"/>
      <c r="B48" s="97" t="s">
        <v>884</v>
      </c>
      <c r="C48" s="38"/>
      <c r="D48" s="38"/>
      <c r="E48" s="38"/>
      <c r="F48" s="15"/>
      <c r="G48" s="38"/>
      <c r="H48" s="38"/>
      <c r="I48" s="38"/>
    </row>
    <row r="49" spans="1:13">
      <c r="A49" s="13"/>
      <c r="B49" s="88" t="s">
        <v>885</v>
      </c>
      <c r="C49" s="33">
        <v>4.9000000000000004</v>
      </c>
      <c r="D49" s="33"/>
      <c r="E49" s="34"/>
      <c r="F49" s="34"/>
      <c r="G49" s="33">
        <v>3.1</v>
      </c>
      <c r="H49" s="33"/>
      <c r="I49" s="34"/>
    </row>
    <row r="50" spans="1:13">
      <c r="A50" s="13"/>
      <c r="B50" s="88"/>
      <c r="C50" s="33"/>
      <c r="D50" s="33"/>
      <c r="E50" s="34"/>
      <c r="F50" s="34"/>
      <c r="G50" s="33"/>
      <c r="H50" s="33"/>
      <c r="I50" s="34"/>
    </row>
    <row r="51" spans="1:13">
      <c r="A51" s="13"/>
      <c r="B51" s="87" t="s">
        <v>886</v>
      </c>
      <c r="C51" s="37" t="s">
        <v>287</v>
      </c>
      <c r="D51" s="37"/>
      <c r="E51" s="38"/>
      <c r="F51" s="38"/>
      <c r="G51" s="37">
        <v>137.4</v>
      </c>
      <c r="H51" s="37"/>
      <c r="I51" s="38"/>
    </row>
    <row r="52" spans="1:13">
      <c r="A52" s="13"/>
      <c r="B52" s="87"/>
      <c r="C52" s="37"/>
      <c r="D52" s="37"/>
      <c r="E52" s="38"/>
      <c r="F52" s="38"/>
      <c r="G52" s="37"/>
      <c r="H52" s="37"/>
      <c r="I52" s="38"/>
    </row>
    <row r="53" spans="1:13">
      <c r="A53" s="13"/>
      <c r="B53" s="99" t="s">
        <v>887</v>
      </c>
      <c r="C53" s="33">
        <v>5.6</v>
      </c>
      <c r="D53" s="33"/>
      <c r="E53" s="34"/>
      <c r="F53" s="34"/>
      <c r="G53" s="33">
        <v>4.8</v>
      </c>
      <c r="H53" s="33"/>
      <c r="I53" s="34"/>
    </row>
    <row r="54" spans="1:13">
      <c r="A54" s="13"/>
      <c r="B54" s="99"/>
      <c r="C54" s="33"/>
      <c r="D54" s="33"/>
      <c r="E54" s="34"/>
      <c r="F54" s="34"/>
      <c r="G54" s="33"/>
      <c r="H54" s="33"/>
      <c r="I54" s="34"/>
    </row>
    <row r="55" spans="1:13">
      <c r="A55" s="13"/>
      <c r="B55" s="36" t="s">
        <v>888</v>
      </c>
      <c r="C55" s="37">
        <v>774.3</v>
      </c>
      <c r="D55" s="37"/>
      <c r="E55" s="38"/>
      <c r="F55" s="38"/>
      <c r="G55" s="37">
        <v>61.8</v>
      </c>
      <c r="H55" s="37"/>
      <c r="I55" s="38"/>
    </row>
    <row r="56" spans="1:13" ht="15.75" thickBot="1">
      <c r="A56" s="13"/>
      <c r="B56" s="36"/>
      <c r="C56" s="59"/>
      <c r="D56" s="59"/>
      <c r="E56" s="58"/>
      <c r="F56" s="38"/>
      <c r="G56" s="59"/>
      <c r="H56" s="59"/>
      <c r="I56" s="58"/>
    </row>
    <row r="57" spans="1:13">
      <c r="A57" s="13"/>
      <c r="B57" s="32" t="s">
        <v>110</v>
      </c>
      <c r="C57" s="60" t="s">
        <v>284</v>
      </c>
      <c r="D57" s="104">
        <v>849.4</v>
      </c>
      <c r="E57" s="64"/>
      <c r="F57" s="34"/>
      <c r="G57" s="60" t="s">
        <v>284</v>
      </c>
      <c r="H57" s="104">
        <v>586.9</v>
      </c>
      <c r="I57" s="64"/>
    </row>
    <row r="58" spans="1:13" ht="15.75" thickBot="1">
      <c r="A58" s="13"/>
      <c r="B58" s="32"/>
      <c r="C58" s="61"/>
      <c r="D58" s="107"/>
      <c r="E58" s="65"/>
      <c r="F58" s="34"/>
      <c r="G58" s="61"/>
      <c r="H58" s="107"/>
      <c r="I58" s="65"/>
    </row>
    <row r="59" spans="1:13" ht="15.75" thickTop="1">
      <c r="A59" s="13"/>
      <c r="B59" s="38"/>
      <c r="C59" s="38"/>
      <c r="D59" s="38"/>
      <c r="E59" s="38"/>
      <c r="F59" s="38"/>
      <c r="G59" s="38"/>
      <c r="H59" s="38"/>
      <c r="I59" s="38"/>
      <c r="J59" s="38"/>
      <c r="K59" s="38"/>
      <c r="L59" s="38"/>
      <c r="M59" s="38"/>
    </row>
    <row r="60" spans="1:13">
      <c r="A60" s="13"/>
      <c r="B60" s="18"/>
      <c r="C60" s="18"/>
    </row>
    <row r="61" spans="1:13" ht="114.75">
      <c r="A61" s="13"/>
      <c r="B61" s="47">
        <v>-1</v>
      </c>
      <c r="C61" s="47" t="s">
        <v>889</v>
      </c>
    </row>
    <row r="62" spans="1:13">
      <c r="A62" s="13"/>
      <c r="B62" s="12"/>
      <c r="C62" s="12"/>
      <c r="D62" s="12"/>
      <c r="E62" s="12"/>
      <c r="F62" s="12"/>
      <c r="G62" s="12"/>
      <c r="H62" s="12"/>
      <c r="I62" s="12"/>
      <c r="J62" s="12"/>
      <c r="K62" s="12"/>
      <c r="L62" s="12"/>
      <c r="M62" s="12"/>
    </row>
    <row r="63" spans="1:13" ht="38.25" customHeight="1">
      <c r="A63" s="13"/>
      <c r="B63" s="106" t="s">
        <v>890</v>
      </c>
      <c r="C63" s="106"/>
      <c r="D63" s="106"/>
      <c r="E63" s="106"/>
      <c r="F63" s="106"/>
      <c r="G63" s="106"/>
      <c r="H63" s="106"/>
      <c r="I63" s="106"/>
      <c r="J63" s="106"/>
      <c r="K63" s="106"/>
      <c r="L63" s="106"/>
      <c r="M63" s="106"/>
    </row>
    <row r="64" spans="1:13" ht="38.25" customHeight="1">
      <c r="A64" s="13"/>
      <c r="B64" s="106" t="s">
        <v>891</v>
      </c>
      <c r="C64" s="106"/>
      <c r="D64" s="106"/>
      <c r="E64" s="106"/>
      <c r="F64" s="106"/>
      <c r="G64" s="106"/>
      <c r="H64" s="106"/>
      <c r="I64" s="106"/>
      <c r="J64" s="106"/>
      <c r="K64" s="106"/>
      <c r="L64" s="106"/>
      <c r="M64" s="106"/>
    </row>
    <row r="65" spans="1:13">
      <c r="A65" s="13"/>
      <c r="B65" s="18"/>
      <c r="C65" s="18"/>
    </row>
    <row r="66" spans="1:13" ht="409.5">
      <c r="A66" s="13"/>
      <c r="B66" s="47">
        <v>-2</v>
      </c>
      <c r="C66" s="47" t="s">
        <v>892</v>
      </c>
    </row>
    <row r="67" spans="1:13">
      <c r="A67" s="13"/>
      <c r="B67" s="18"/>
      <c r="C67" s="18"/>
    </row>
    <row r="68" spans="1:13" ht="293.25">
      <c r="A68" s="13"/>
      <c r="B68" s="47">
        <v>-3</v>
      </c>
      <c r="C68" s="47" t="s">
        <v>893</v>
      </c>
    </row>
    <row r="69" spans="1:13" ht="25.5" customHeight="1">
      <c r="A69" s="13"/>
      <c r="B69" s="106" t="s">
        <v>894</v>
      </c>
      <c r="C69" s="106"/>
      <c r="D69" s="106"/>
      <c r="E69" s="106"/>
      <c r="F69" s="106"/>
      <c r="G69" s="106"/>
      <c r="H69" s="106"/>
      <c r="I69" s="106"/>
      <c r="J69" s="106"/>
      <c r="K69" s="106"/>
      <c r="L69" s="106"/>
      <c r="M69" s="106"/>
    </row>
    <row r="70" spans="1:13" ht="25.5" customHeight="1">
      <c r="A70" s="13"/>
      <c r="B70" s="106" t="s">
        <v>895</v>
      </c>
      <c r="C70" s="106"/>
      <c r="D70" s="106"/>
      <c r="E70" s="106"/>
      <c r="F70" s="106"/>
      <c r="G70" s="106"/>
      <c r="H70" s="106"/>
      <c r="I70" s="106"/>
      <c r="J70" s="106"/>
      <c r="K70" s="106"/>
      <c r="L70" s="106"/>
      <c r="M70" s="106"/>
    </row>
    <row r="71" spans="1:13" ht="51" customHeight="1">
      <c r="A71" s="13"/>
      <c r="B71" s="106" t="s">
        <v>896</v>
      </c>
      <c r="C71" s="106"/>
      <c r="D71" s="106"/>
      <c r="E71" s="106"/>
      <c r="F71" s="106"/>
      <c r="G71" s="106"/>
      <c r="H71" s="106"/>
      <c r="I71" s="106"/>
      <c r="J71" s="106"/>
      <c r="K71" s="106"/>
      <c r="L71" s="106"/>
      <c r="M71" s="106"/>
    </row>
    <row r="72" spans="1:13">
      <c r="A72" s="13"/>
      <c r="B72" s="18"/>
      <c r="C72" s="18"/>
    </row>
    <row r="73" spans="1:13" ht="409.5">
      <c r="A73" s="13"/>
      <c r="B73" s="47">
        <v>-4</v>
      </c>
      <c r="C73" s="47" t="s">
        <v>897</v>
      </c>
    </row>
    <row r="74" spans="1:13">
      <c r="A74" s="13" t="s">
        <v>1881</v>
      </c>
      <c r="B74" s="38" t="s">
        <v>905</v>
      </c>
      <c r="C74" s="38"/>
      <c r="D74" s="38"/>
      <c r="E74" s="38"/>
      <c r="F74" s="38"/>
      <c r="G74" s="38"/>
      <c r="H74" s="38"/>
      <c r="I74" s="38"/>
      <c r="J74" s="38"/>
      <c r="K74" s="38"/>
      <c r="L74" s="38"/>
      <c r="M74" s="38"/>
    </row>
    <row r="75" spans="1:13">
      <c r="A75" s="13"/>
      <c r="B75" s="27"/>
      <c r="C75" s="27"/>
      <c r="D75" s="27"/>
      <c r="E75" s="27"/>
      <c r="F75" s="27"/>
    </row>
    <row r="76" spans="1:13">
      <c r="A76" s="13"/>
      <c r="B76" s="18"/>
      <c r="C76" s="18"/>
      <c r="D76" s="18"/>
      <c r="E76" s="18"/>
      <c r="F76" s="18"/>
    </row>
    <row r="77" spans="1:13" ht="15.75" thickBot="1">
      <c r="A77" s="13"/>
      <c r="B77" s="20" t="s">
        <v>846</v>
      </c>
      <c r="C77" s="15"/>
      <c r="D77" s="28" t="s">
        <v>847</v>
      </c>
      <c r="E77" s="28"/>
      <c r="F77" s="28"/>
    </row>
    <row r="78" spans="1:13">
      <c r="A78" s="13"/>
      <c r="B78" s="21"/>
      <c r="C78" s="15"/>
      <c r="D78" s="45" t="s">
        <v>282</v>
      </c>
      <c r="E78" s="45"/>
      <c r="F78" s="45"/>
    </row>
    <row r="79" spans="1:13">
      <c r="A79" s="13"/>
      <c r="B79" s="32">
        <v>2015</v>
      </c>
      <c r="C79" s="34"/>
      <c r="D79" s="32" t="s">
        <v>284</v>
      </c>
      <c r="E79" s="33">
        <v>849.6</v>
      </c>
      <c r="F79" s="34"/>
    </row>
    <row r="80" spans="1:13">
      <c r="A80" s="13"/>
      <c r="B80" s="32"/>
      <c r="C80" s="34"/>
      <c r="D80" s="32"/>
      <c r="E80" s="33"/>
      <c r="F80" s="34"/>
    </row>
    <row r="81" spans="1:13">
      <c r="A81" s="13"/>
      <c r="B81" s="36">
        <v>2016</v>
      </c>
      <c r="C81" s="38"/>
      <c r="D81" s="37" t="s">
        <v>287</v>
      </c>
      <c r="E81" s="37"/>
      <c r="F81" s="38"/>
    </row>
    <row r="82" spans="1:13">
      <c r="A82" s="13"/>
      <c r="B82" s="36"/>
      <c r="C82" s="38"/>
      <c r="D82" s="37"/>
      <c r="E82" s="37"/>
      <c r="F82" s="38"/>
    </row>
    <row r="83" spans="1:13">
      <c r="A83" s="13"/>
      <c r="B83" s="32">
        <v>2017</v>
      </c>
      <c r="C83" s="34"/>
      <c r="D83" s="33">
        <v>730.3</v>
      </c>
      <c r="E83" s="33"/>
      <c r="F83" s="34"/>
    </row>
    <row r="84" spans="1:13">
      <c r="A84" s="13"/>
      <c r="B84" s="32"/>
      <c r="C84" s="34"/>
      <c r="D84" s="33"/>
      <c r="E84" s="33"/>
      <c r="F84" s="34"/>
    </row>
    <row r="85" spans="1:13">
      <c r="A85" s="13"/>
      <c r="B85" s="36">
        <v>2018</v>
      </c>
      <c r="C85" s="38"/>
      <c r="D85" s="37" t="s">
        <v>287</v>
      </c>
      <c r="E85" s="37"/>
      <c r="F85" s="38"/>
    </row>
    <row r="86" spans="1:13">
      <c r="A86" s="13"/>
      <c r="B86" s="36"/>
      <c r="C86" s="38"/>
      <c r="D86" s="37"/>
      <c r="E86" s="37"/>
      <c r="F86" s="38"/>
    </row>
    <row r="87" spans="1:13">
      <c r="A87" s="13"/>
      <c r="B87" s="32">
        <v>2019</v>
      </c>
      <c r="C87" s="34"/>
      <c r="D87" s="33" t="s">
        <v>287</v>
      </c>
      <c r="E87" s="33"/>
      <c r="F87" s="34"/>
    </row>
    <row r="88" spans="1:13">
      <c r="A88" s="13"/>
      <c r="B88" s="32"/>
      <c r="C88" s="34"/>
      <c r="D88" s="33"/>
      <c r="E88" s="33"/>
      <c r="F88" s="34"/>
    </row>
    <row r="89" spans="1:13">
      <c r="A89" s="13"/>
      <c r="B89" s="36" t="s">
        <v>906</v>
      </c>
      <c r="C89" s="38"/>
      <c r="D89" s="66">
        <v>1600</v>
      </c>
      <c r="E89" s="66"/>
      <c r="F89" s="38"/>
    </row>
    <row r="90" spans="1:13" ht="15.75" thickBot="1">
      <c r="A90" s="13"/>
      <c r="B90" s="36"/>
      <c r="C90" s="38"/>
      <c r="D90" s="56"/>
      <c r="E90" s="56"/>
      <c r="F90" s="58"/>
    </row>
    <row r="91" spans="1:13">
      <c r="A91" s="13"/>
      <c r="B91" s="32" t="s">
        <v>208</v>
      </c>
      <c r="C91" s="34"/>
      <c r="D91" s="60" t="s">
        <v>284</v>
      </c>
      <c r="E91" s="62">
        <v>3179.9</v>
      </c>
      <c r="F91" s="64"/>
    </row>
    <row r="92" spans="1:13" ht="15.75" thickBot="1">
      <c r="A92" s="13"/>
      <c r="B92" s="32"/>
      <c r="C92" s="34"/>
      <c r="D92" s="61"/>
      <c r="E92" s="63"/>
      <c r="F92" s="65"/>
    </row>
    <row r="93" spans="1:13" ht="15.75" thickTop="1">
      <c r="A93" s="13" t="s">
        <v>1882</v>
      </c>
      <c r="B93" s="38" t="s">
        <v>908</v>
      </c>
      <c r="C93" s="38"/>
      <c r="D93" s="38"/>
      <c r="E93" s="38"/>
      <c r="F93" s="38"/>
      <c r="G93" s="38"/>
      <c r="H93" s="38"/>
      <c r="I93" s="38"/>
      <c r="J93" s="38"/>
      <c r="K93" s="38"/>
      <c r="L93" s="38"/>
      <c r="M93" s="38"/>
    </row>
    <row r="94" spans="1:13">
      <c r="A94" s="13"/>
      <c r="B94" s="27"/>
      <c r="C94" s="27"/>
      <c r="D94" s="27"/>
      <c r="E94" s="27"/>
      <c r="F94" s="27"/>
      <c r="G94" s="27"/>
      <c r="H94" s="27"/>
      <c r="I94" s="27"/>
      <c r="J94" s="27"/>
      <c r="K94" s="27"/>
      <c r="L94" s="27"/>
      <c r="M94" s="27"/>
    </row>
    <row r="95" spans="1:13">
      <c r="A95" s="13"/>
      <c r="B95" s="18"/>
      <c r="C95" s="18"/>
      <c r="D95" s="18"/>
      <c r="E95" s="18"/>
      <c r="F95" s="18"/>
      <c r="G95" s="18"/>
      <c r="H95" s="18"/>
      <c r="I95" s="18"/>
      <c r="J95" s="18"/>
      <c r="K95" s="18"/>
      <c r="L95" s="18"/>
      <c r="M95" s="18"/>
    </row>
    <row r="96" spans="1:13" ht="15.75" thickBot="1">
      <c r="A96" s="13"/>
      <c r="B96" s="16"/>
      <c r="C96" s="28" t="s">
        <v>457</v>
      </c>
      <c r="D96" s="28"/>
      <c r="E96" s="28"/>
      <c r="F96" s="28"/>
      <c r="G96" s="28"/>
      <c r="H96" s="28"/>
      <c r="I96" s="28"/>
      <c r="J96" s="28"/>
      <c r="K96" s="28"/>
      <c r="L96" s="28"/>
      <c r="M96" s="28"/>
    </row>
    <row r="97" spans="1:13" ht="15.75" thickBot="1">
      <c r="A97" s="13"/>
      <c r="B97" s="21"/>
      <c r="C97" s="29" t="s">
        <v>279</v>
      </c>
      <c r="D97" s="29"/>
      <c r="E97" s="29"/>
      <c r="F97" s="15"/>
      <c r="G97" s="29" t="s">
        <v>280</v>
      </c>
      <c r="H97" s="29"/>
      <c r="I97" s="29"/>
      <c r="J97" s="15"/>
      <c r="K97" s="29" t="s">
        <v>281</v>
      </c>
      <c r="L97" s="29"/>
      <c r="M97" s="29"/>
    </row>
    <row r="98" spans="1:13">
      <c r="A98" s="13"/>
      <c r="B98" s="21"/>
      <c r="C98" s="30" t="s">
        <v>282</v>
      </c>
      <c r="D98" s="30"/>
      <c r="E98" s="30"/>
      <c r="F98" s="30"/>
      <c r="G98" s="30"/>
      <c r="H98" s="30"/>
      <c r="I98" s="30"/>
      <c r="J98" s="30"/>
      <c r="K98" s="30"/>
      <c r="L98" s="30"/>
      <c r="M98" s="30"/>
    </row>
    <row r="99" spans="1:13">
      <c r="A99" s="13"/>
      <c r="B99" s="34" t="s">
        <v>909</v>
      </c>
      <c r="C99" s="32" t="s">
        <v>284</v>
      </c>
      <c r="D99" s="33">
        <v>147.69999999999999</v>
      </c>
      <c r="E99" s="34"/>
      <c r="F99" s="34"/>
      <c r="G99" s="32" t="s">
        <v>284</v>
      </c>
      <c r="H99" s="33">
        <v>185.2</v>
      </c>
      <c r="I99" s="34"/>
      <c r="J99" s="34"/>
      <c r="K99" s="32" t="s">
        <v>284</v>
      </c>
      <c r="L99" s="33">
        <v>198.6</v>
      </c>
      <c r="M99" s="34"/>
    </row>
    <row r="100" spans="1:13">
      <c r="A100" s="13"/>
      <c r="B100" s="34"/>
      <c r="C100" s="32"/>
      <c r="D100" s="33"/>
      <c r="E100" s="34"/>
      <c r="F100" s="34"/>
      <c r="G100" s="32"/>
      <c r="H100" s="33"/>
      <c r="I100" s="34"/>
      <c r="J100" s="34"/>
      <c r="K100" s="32"/>
      <c r="L100" s="33"/>
      <c r="M100" s="34"/>
    </row>
    <row r="101" spans="1:13" ht="15.75" thickBot="1">
      <c r="A101" s="13"/>
      <c r="B101" s="17" t="s">
        <v>910</v>
      </c>
      <c r="C101" s="59" t="s">
        <v>741</v>
      </c>
      <c r="D101" s="59"/>
      <c r="E101" s="17" t="s">
        <v>368</v>
      </c>
      <c r="F101" s="15"/>
      <c r="G101" s="59" t="s">
        <v>701</v>
      </c>
      <c r="H101" s="59"/>
      <c r="I101" s="17" t="s">
        <v>368</v>
      </c>
      <c r="J101" s="15"/>
      <c r="K101" s="59" t="s">
        <v>911</v>
      </c>
      <c r="L101" s="59"/>
      <c r="M101" s="17" t="s">
        <v>368</v>
      </c>
    </row>
    <row r="102" spans="1:13">
      <c r="A102" s="13"/>
      <c r="B102" s="32" t="s">
        <v>912</v>
      </c>
      <c r="C102" s="60" t="s">
        <v>284</v>
      </c>
      <c r="D102" s="104">
        <v>145</v>
      </c>
      <c r="E102" s="64"/>
      <c r="F102" s="34"/>
      <c r="G102" s="60" t="s">
        <v>284</v>
      </c>
      <c r="H102" s="104">
        <v>183.8</v>
      </c>
      <c r="I102" s="64"/>
      <c r="J102" s="34"/>
      <c r="K102" s="60" t="s">
        <v>284</v>
      </c>
      <c r="L102" s="104">
        <v>196.3</v>
      </c>
      <c r="M102" s="64"/>
    </row>
    <row r="103" spans="1:13" ht="15.75" thickBot="1">
      <c r="A103" s="13"/>
      <c r="B103" s="32"/>
      <c r="C103" s="61"/>
      <c r="D103" s="107"/>
      <c r="E103" s="65"/>
      <c r="F103" s="34"/>
      <c r="G103" s="61"/>
      <c r="H103" s="107"/>
      <c r="I103" s="65"/>
      <c r="J103" s="34"/>
      <c r="K103" s="61"/>
      <c r="L103" s="107"/>
      <c r="M103" s="65"/>
    </row>
    <row r="104" spans="1:13" ht="15.75" thickTop="1">
      <c r="A104" s="13"/>
      <c r="B104" s="18"/>
      <c r="C104" s="18"/>
    </row>
    <row r="105" spans="1:13" ht="153">
      <c r="A105" s="13"/>
      <c r="B105" s="47">
        <v>-1</v>
      </c>
      <c r="C105" s="47" t="s">
        <v>913</v>
      </c>
    </row>
  </sheetData>
  <mergeCells count="214">
    <mergeCell ref="B70:M70"/>
    <mergeCell ref="B71:M71"/>
    <mergeCell ref="A74:A92"/>
    <mergeCell ref="B74:M74"/>
    <mergeCell ref="A93:A105"/>
    <mergeCell ref="B93:M93"/>
    <mergeCell ref="B10:M10"/>
    <mergeCell ref="B11:M11"/>
    <mergeCell ref="B12:M12"/>
    <mergeCell ref="A13:A73"/>
    <mergeCell ref="B13:M13"/>
    <mergeCell ref="B59:M59"/>
    <mergeCell ref="B62:M62"/>
    <mergeCell ref="B63:M63"/>
    <mergeCell ref="B64:M64"/>
    <mergeCell ref="B69:M69"/>
    <mergeCell ref="I102:I103"/>
    <mergeCell ref="J102:J103"/>
    <mergeCell ref="K102:K103"/>
    <mergeCell ref="L102:L103"/>
    <mergeCell ref="M102:M103"/>
    <mergeCell ref="A1:A2"/>
    <mergeCell ref="B1:M1"/>
    <mergeCell ref="B2:M2"/>
    <mergeCell ref="B3:M3"/>
    <mergeCell ref="A4:A12"/>
    <mergeCell ref="C101:D101"/>
    <mergeCell ref="G101:H101"/>
    <mergeCell ref="K101:L101"/>
    <mergeCell ref="B102:B103"/>
    <mergeCell ref="C102:C103"/>
    <mergeCell ref="D102:D103"/>
    <mergeCell ref="E102:E103"/>
    <mergeCell ref="F102:F103"/>
    <mergeCell ref="G102:G103"/>
    <mergeCell ref="H102:H103"/>
    <mergeCell ref="H99:H100"/>
    <mergeCell ref="I99:I100"/>
    <mergeCell ref="J99:J100"/>
    <mergeCell ref="K99:K100"/>
    <mergeCell ref="L99:L100"/>
    <mergeCell ref="M99:M100"/>
    <mergeCell ref="B99:B100"/>
    <mergeCell ref="C99:C100"/>
    <mergeCell ref="D99:D100"/>
    <mergeCell ref="E99:E100"/>
    <mergeCell ref="F99:F100"/>
    <mergeCell ref="G99:G100"/>
    <mergeCell ref="B94:M94"/>
    <mergeCell ref="C96:M96"/>
    <mergeCell ref="C97:E97"/>
    <mergeCell ref="G97:I97"/>
    <mergeCell ref="K97:M97"/>
    <mergeCell ref="C98:M98"/>
    <mergeCell ref="B89:B90"/>
    <mergeCell ref="C89:C90"/>
    <mergeCell ref="D89:E90"/>
    <mergeCell ref="F89:F90"/>
    <mergeCell ref="B91:B92"/>
    <mergeCell ref="C91:C92"/>
    <mergeCell ref="D91:D92"/>
    <mergeCell ref="E91:E92"/>
    <mergeCell ref="F91:F92"/>
    <mergeCell ref="B85:B86"/>
    <mergeCell ref="C85:C86"/>
    <mergeCell ref="D85:E86"/>
    <mergeCell ref="F85:F86"/>
    <mergeCell ref="B87:B88"/>
    <mergeCell ref="C87:C88"/>
    <mergeCell ref="D87:E88"/>
    <mergeCell ref="F87:F88"/>
    <mergeCell ref="B81:B82"/>
    <mergeCell ref="C81:C82"/>
    <mergeCell ref="D81:E82"/>
    <mergeCell ref="F81:F82"/>
    <mergeCell ref="B83:B84"/>
    <mergeCell ref="C83:C84"/>
    <mergeCell ref="D83:E84"/>
    <mergeCell ref="F83:F84"/>
    <mergeCell ref="H57:H58"/>
    <mergeCell ref="I57:I58"/>
    <mergeCell ref="B75:F75"/>
    <mergeCell ref="D77:F77"/>
    <mergeCell ref="D78:F78"/>
    <mergeCell ref="B79:B80"/>
    <mergeCell ref="C79:C80"/>
    <mergeCell ref="D79:D80"/>
    <mergeCell ref="E79:E80"/>
    <mergeCell ref="F79:F8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D50"/>
    <mergeCell ref="E49:E50"/>
    <mergeCell ref="F49:F50"/>
    <mergeCell ref="G49:H50"/>
    <mergeCell ref="I49:I50"/>
    <mergeCell ref="G44:G45"/>
    <mergeCell ref="H44:H45"/>
    <mergeCell ref="I44:I45"/>
    <mergeCell ref="B46:B47"/>
    <mergeCell ref="C46:D47"/>
    <mergeCell ref="E46:E47"/>
    <mergeCell ref="F46:F47"/>
    <mergeCell ref="G46:H47"/>
    <mergeCell ref="I46:I47"/>
    <mergeCell ref="I40:I41"/>
    <mergeCell ref="C42:E42"/>
    <mergeCell ref="G42:I42"/>
    <mergeCell ref="C43:E43"/>
    <mergeCell ref="G43:I43"/>
    <mergeCell ref="B44:B45"/>
    <mergeCell ref="C44:C45"/>
    <mergeCell ref="D44:D45"/>
    <mergeCell ref="E44:E45"/>
    <mergeCell ref="F44:F45"/>
    <mergeCell ref="I37:I38"/>
    <mergeCell ref="C39:D39"/>
    <mergeCell ref="G39:H39"/>
    <mergeCell ref="B40:B41"/>
    <mergeCell ref="C40:C41"/>
    <mergeCell ref="D40:D41"/>
    <mergeCell ref="E40:E41"/>
    <mergeCell ref="F40:F41"/>
    <mergeCell ref="G40:G41"/>
    <mergeCell ref="H40:H41"/>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4:I14"/>
    <mergeCell ref="C16:I16"/>
    <mergeCell ref="C17:E17"/>
    <mergeCell ref="G17:I17"/>
    <mergeCell ref="C18:I18"/>
    <mergeCell ref="C19:E19"/>
    <mergeCell ref="G19:I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1" width="36.5703125" bestFit="1" customWidth="1"/>
    <col min="2" max="2" width="32.140625" bestFit="1" customWidth="1"/>
    <col min="3" max="3" width="16" bestFit="1" customWidth="1"/>
    <col min="4" max="4" width="5" bestFit="1" customWidth="1"/>
    <col min="5" max="5" width="23.5703125" bestFit="1" customWidth="1"/>
    <col min="7" max="7" width="15.7109375" bestFit="1" customWidth="1"/>
    <col min="8" max="8" width="5" bestFit="1" customWidth="1"/>
    <col min="9" max="9" width="15.42578125" bestFit="1" customWidth="1"/>
    <col min="10" max="10" width="4.42578125" bestFit="1" customWidth="1"/>
    <col min="11" max="11" width="5" bestFit="1" customWidth="1"/>
    <col min="12" max="12" width="4" bestFit="1" customWidth="1"/>
    <col min="13" max="13" width="36.5703125" bestFit="1" customWidth="1"/>
    <col min="15" max="15" width="12.28515625" bestFit="1" customWidth="1"/>
    <col min="17" max="17" width="9.7109375" bestFit="1" customWidth="1"/>
    <col min="19" max="19" width="1.85546875" bestFit="1" customWidth="1"/>
    <col min="20" max="20" width="4.42578125" bestFit="1" customWidth="1"/>
  </cols>
  <sheetData>
    <row r="1" spans="1:21" ht="15" customHeight="1">
      <c r="A1" s="8" t="s">
        <v>1883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915</v>
      </c>
      <c r="B3" s="12"/>
      <c r="C3" s="12"/>
      <c r="D3" s="12"/>
      <c r="E3" s="12"/>
      <c r="F3" s="12"/>
      <c r="G3" s="12"/>
      <c r="H3" s="12"/>
      <c r="I3" s="12"/>
      <c r="J3" s="12"/>
      <c r="K3" s="12"/>
      <c r="L3" s="12"/>
      <c r="M3" s="12"/>
      <c r="N3" s="12"/>
      <c r="O3" s="12"/>
      <c r="P3" s="12"/>
      <c r="Q3" s="12"/>
      <c r="R3" s="12"/>
      <c r="S3" s="12"/>
      <c r="T3" s="12"/>
      <c r="U3" s="12"/>
    </row>
    <row r="4" spans="1:21">
      <c r="A4" s="13" t="s">
        <v>1884</v>
      </c>
      <c r="B4" s="38" t="s">
        <v>925</v>
      </c>
      <c r="C4" s="38"/>
      <c r="D4" s="38"/>
      <c r="E4" s="38"/>
      <c r="F4" s="38"/>
      <c r="G4" s="38"/>
      <c r="H4" s="38"/>
      <c r="I4" s="38"/>
      <c r="J4" s="38"/>
      <c r="K4" s="38"/>
      <c r="L4" s="38"/>
      <c r="M4" s="38"/>
      <c r="N4" s="38"/>
      <c r="O4" s="38"/>
      <c r="P4" s="38"/>
      <c r="Q4" s="38"/>
      <c r="R4" s="38"/>
      <c r="S4" s="38"/>
      <c r="T4" s="38"/>
      <c r="U4" s="38"/>
    </row>
    <row r="5" spans="1:21">
      <c r="A5" s="13"/>
      <c r="B5" s="27"/>
      <c r="C5" s="27"/>
      <c r="D5" s="27"/>
      <c r="E5" s="27"/>
      <c r="F5" s="27"/>
      <c r="G5" s="27"/>
      <c r="H5" s="27"/>
      <c r="I5" s="27"/>
      <c r="J5" s="27"/>
      <c r="K5" s="27"/>
      <c r="L5" s="27"/>
      <c r="M5" s="27"/>
    </row>
    <row r="6" spans="1:21">
      <c r="A6" s="13"/>
      <c r="B6" s="18"/>
      <c r="C6" s="18"/>
      <c r="D6" s="18"/>
      <c r="E6" s="18"/>
      <c r="F6" s="18"/>
      <c r="G6" s="18"/>
      <c r="H6" s="18"/>
      <c r="I6" s="18"/>
      <c r="J6" s="18"/>
      <c r="K6" s="18"/>
      <c r="L6" s="18"/>
      <c r="M6" s="18"/>
    </row>
    <row r="7" spans="1:21" ht="15.75" thickBot="1">
      <c r="A7" s="13"/>
      <c r="B7" s="16"/>
      <c r="C7" s="28" t="s">
        <v>457</v>
      </c>
      <c r="D7" s="28"/>
      <c r="E7" s="28"/>
      <c r="F7" s="28"/>
      <c r="G7" s="28"/>
      <c r="H7" s="28"/>
      <c r="I7" s="28"/>
      <c r="J7" s="28"/>
      <c r="K7" s="28"/>
      <c r="L7" s="28"/>
      <c r="M7" s="28"/>
    </row>
    <row r="8" spans="1:21" ht="15.75" thickBot="1">
      <c r="A8" s="13"/>
      <c r="B8" s="21"/>
      <c r="C8" s="29" t="s">
        <v>279</v>
      </c>
      <c r="D8" s="29"/>
      <c r="E8" s="29"/>
      <c r="F8" s="15"/>
      <c r="G8" s="29" t="s">
        <v>280</v>
      </c>
      <c r="H8" s="29"/>
      <c r="I8" s="29"/>
      <c r="J8" s="15"/>
      <c r="K8" s="29" t="s">
        <v>281</v>
      </c>
      <c r="L8" s="29"/>
      <c r="M8" s="29"/>
    </row>
    <row r="9" spans="1:21">
      <c r="A9" s="13"/>
      <c r="B9" s="21"/>
      <c r="C9" s="30" t="s">
        <v>282</v>
      </c>
      <c r="D9" s="30"/>
      <c r="E9" s="30"/>
      <c r="F9" s="30"/>
      <c r="G9" s="30"/>
      <c r="H9" s="30"/>
      <c r="I9" s="30"/>
      <c r="J9" s="30"/>
      <c r="K9" s="30"/>
      <c r="L9" s="30"/>
      <c r="M9" s="30"/>
    </row>
    <row r="10" spans="1:21">
      <c r="A10" s="13"/>
      <c r="B10" s="32" t="s">
        <v>926</v>
      </c>
      <c r="C10" s="32" t="s">
        <v>284</v>
      </c>
      <c r="D10" s="33">
        <v>23.5</v>
      </c>
      <c r="E10" s="34"/>
      <c r="F10" s="34"/>
      <c r="G10" s="32" t="s">
        <v>284</v>
      </c>
      <c r="H10" s="33">
        <v>19.5</v>
      </c>
      <c r="I10" s="34"/>
      <c r="J10" s="34"/>
      <c r="K10" s="32" t="s">
        <v>284</v>
      </c>
      <c r="L10" s="33">
        <v>14</v>
      </c>
      <c r="M10" s="34"/>
    </row>
    <row r="11" spans="1:21">
      <c r="A11" s="13"/>
      <c r="B11" s="32"/>
      <c r="C11" s="32"/>
      <c r="D11" s="33"/>
      <c r="E11" s="34"/>
      <c r="F11" s="34"/>
      <c r="G11" s="32"/>
      <c r="H11" s="33"/>
      <c r="I11" s="34"/>
      <c r="J11" s="34"/>
      <c r="K11" s="32"/>
      <c r="L11" s="33"/>
      <c r="M11" s="34"/>
    </row>
    <row r="12" spans="1:21" ht="15.75" thickBot="1">
      <c r="A12" s="13"/>
      <c r="B12" s="17" t="s">
        <v>927</v>
      </c>
      <c r="C12" s="59" t="s">
        <v>928</v>
      </c>
      <c r="D12" s="59"/>
      <c r="E12" s="17" t="s">
        <v>368</v>
      </c>
      <c r="F12" s="15"/>
      <c r="G12" s="59" t="s">
        <v>929</v>
      </c>
      <c r="H12" s="59"/>
      <c r="I12" s="17" t="s">
        <v>368</v>
      </c>
      <c r="J12" s="15"/>
      <c r="K12" s="59" t="s">
        <v>703</v>
      </c>
      <c r="L12" s="59"/>
      <c r="M12" s="17" t="s">
        <v>368</v>
      </c>
    </row>
    <row r="13" spans="1:21">
      <c r="A13" s="13"/>
      <c r="B13" s="32" t="s">
        <v>930</v>
      </c>
      <c r="C13" s="60" t="s">
        <v>284</v>
      </c>
      <c r="D13" s="104">
        <v>16.5</v>
      </c>
      <c r="E13" s="64"/>
      <c r="F13" s="34"/>
      <c r="G13" s="60" t="s">
        <v>284</v>
      </c>
      <c r="H13" s="104">
        <v>13.9</v>
      </c>
      <c r="I13" s="64"/>
      <c r="J13" s="34"/>
      <c r="K13" s="60" t="s">
        <v>284</v>
      </c>
      <c r="L13" s="104">
        <v>9.8000000000000007</v>
      </c>
      <c r="M13" s="64"/>
    </row>
    <row r="14" spans="1:21" ht="15.75" thickBot="1">
      <c r="A14" s="13"/>
      <c r="B14" s="32"/>
      <c r="C14" s="61"/>
      <c r="D14" s="107"/>
      <c r="E14" s="65"/>
      <c r="F14" s="34"/>
      <c r="G14" s="61"/>
      <c r="H14" s="107"/>
      <c r="I14" s="65"/>
      <c r="J14" s="34"/>
      <c r="K14" s="61"/>
      <c r="L14" s="107"/>
      <c r="M14" s="65"/>
    </row>
    <row r="15" spans="1:21" ht="15.75" thickTop="1">
      <c r="A15" s="13" t="s">
        <v>1885</v>
      </c>
      <c r="B15" s="38" t="s">
        <v>933</v>
      </c>
      <c r="C15" s="38"/>
      <c r="D15" s="38"/>
      <c r="E15" s="38"/>
      <c r="F15" s="38"/>
      <c r="G15" s="38"/>
      <c r="H15" s="38"/>
      <c r="I15" s="38"/>
      <c r="J15" s="38"/>
      <c r="K15" s="38"/>
      <c r="L15" s="38"/>
      <c r="M15" s="38"/>
      <c r="N15" s="38"/>
      <c r="O15" s="38"/>
      <c r="P15" s="38"/>
      <c r="Q15" s="38"/>
      <c r="R15" s="38"/>
      <c r="S15" s="38"/>
      <c r="T15" s="38"/>
      <c r="U15" s="38"/>
    </row>
    <row r="16" spans="1:21">
      <c r="A16" s="13"/>
      <c r="B16" s="27"/>
      <c r="C16" s="27"/>
      <c r="D16" s="27"/>
      <c r="E16" s="27"/>
      <c r="F16" s="27"/>
      <c r="G16" s="27"/>
      <c r="H16" s="27"/>
      <c r="I16" s="27"/>
      <c r="J16" s="27"/>
      <c r="K16" s="27"/>
      <c r="L16" s="27"/>
      <c r="M16" s="27"/>
    </row>
    <row r="17" spans="1:21">
      <c r="A17" s="13"/>
      <c r="B17" s="18"/>
      <c r="C17" s="18"/>
      <c r="D17" s="18"/>
      <c r="E17" s="18"/>
      <c r="F17" s="18"/>
      <c r="G17" s="18"/>
      <c r="H17" s="18"/>
      <c r="I17" s="18"/>
      <c r="J17" s="18"/>
      <c r="K17" s="18"/>
      <c r="L17" s="18"/>
      <c r="M17" s="18"/>
    </row>
    <row r="18" spans="1:21" ht="15.75" thickBot="1">
      <c r="A18" s="13"/>
      <c r="B18" s="16"/>
      <c r="C18" s="28" t="s">
        <v>934</v>
      </c>
      <c r="D18" s="28"/>
      <c r="E18" s="28"/>
      <c r="F18" s="15"/>
      <c r="G18" s="28" t="s">
        <v>935</v>
      </c>
      <c r="H18" s="28"/>
      <c r="I18" s="28"/>
      <c r="J18" s="15"/>
      <c r="K18" s="28" t="s">
        <v>936</v>
      </c>
      <c r="L18" s="28"/>
      <c r="M18" s="28"/>
    </row>
    <row r="19" spans="1:21">
      <c r="A19" s="13"/>
      <c r="B19" s="85"/>
      <c r="C19" s="45" t="s">
        <v>937</v>
      </c>
      <c r="D19" s="57"/>
      <c r="E19" s="19" t="s">
        <v>938</v>
      </c>
      <c r="F19" s="38"/>
      <c r="G19" s="45" t="s">
        <v>937</v>
      </c>
      <c r="H19" s="57"/>
      <c r="I19" s="19" t="s">
        <v>938</v>
      </c>
      <c r="J19" s="38"/>
      <c r="K19" s="45" t="s">
        <v>937</v>
      </c>
      <c r="L19" s="57"/>
      <c r="M19" s="45" t="s">
        <v>941</v>
      </c>
    </row>
    <row r="20" spans="1:21" ht="15.75" thickBot="1">
      <c r="A20" s="13"/>
      <c r="B20" s="85"/>
      <c r="C20" s="28"/>
      <c r="D20" s="38"/>
      <c r="E20" s="20" t="s">
        <v>939</v>
      </c>
      <c r="F20" s="38"/>
      <c r="G20" s="28"/>
      <c r="H20" s="38"/>
      <c r="I20" s="20" t="s">
        <v>940</v>
      </c>
      <c r="J20" s="38"/>
      <c r="K20" s="28"/>
      <c r="L20" s="38"/>
      <c r="M20" s="28"/>
    </row>
    <row r="21" spans="1:21">
      <c r="A21" s="13"/>
      <c r="B21" s="21"/>
      <c r="C21" s="30" t="s">
        <v>352</v>
      </c>
      <c r="D21" s="30"/>
      <c r="E21" s="30"/>
      <c r="F21" s="30"/>
      <c r="G21" s="30"/>
      <c r="H21" s="30"/>
      <c r="I21" s="30"/>
      <c r="J21" s="30"/>
      <c r="K21" s="30"/>
      <c r="L21" s="30"/>
      <c r="M21" s="30"/>
    </row>
    <row r="22" spans="1:21">
      <c r="A22" s="13"/>
      <c r="B22" s="23" t="s">
        <v>942</v>
      </c>
      <c r="C22" s="118">
        <v>0.7</v>
      </c>
      <c r="D22" s="25"/>
      <c r="E22" s="123">
        <v>42.08</v>
      </c>
      <c r="F22" s="25"/>
      <c r="G22" s="118">
        <v>1</v>
      </c>
      <c r="H22" s="25"/>
      <c r="I22" s="123">
        <v>2.87</v>
      </c>
      <c r="J22" s="25"/>
      <c r="K22" s="118">
        <v>0.2</v>
      </c>
      <c r="L22" s="25"/>
      <c r="M22" s="123">
        <v>43.1</v>
      </c>
    </row>
    <row r="23" spans="1:21">
      <c r="A23" s="13"/>
      <c r="B23" s="83" t="s">
        <v>943</v>
      </c>
      <c r="C23" s="117">
        <v>0.3</v>
      </c>
      <c r="D23" s="15"/>
      <c r="E23" s="124">
        <v>58.09</v>
      </c>
      <c r="F23" s="15"/>
      <c r="G23" s="117" t="s">
        <v>287</v>
      </c>
      <c r="H23" s="15"/>
      <c r="I23" s="117" t="s">
        <v>944</v>
      </c>
      <c r="J23" s="15"/>
      <c r="K23" s="117">
        <v>0.2</v>
      </c>
      <c r="L23" s="15"/>
      <c r="M23" s="124">
        <v>58.69</v>
      </c>
    </row>
    <row r="24" spans="1:21">
      <c r="A24" s="13"/>
      <c r="B24" s="84" t="s">
        <v>945</v>
      </c>
      <c r="C24" s="118">
        <v>-0.2</v>
      </c>
      <c r="D24" s="25"/>
      <c r="E24" s="123">
        <v>41.3</v>
      </c>
      <c r="F24" s="25"/>
      <c r="G24" s="118">
        <v>-0.5</v>
      </c>
      <c r="H24" s="25"/>
      <c r="I24" s="123">
        <v>6.29</v>
      </c>
      <c r="J24" s="25"/>
      <c r="K24" s="118" t="s">
        <v>287</v>
      </c>
      <c r="L24" s="25"/>
      <c r="M24" s="118" t="s">
        <v>944</v>
      </c>
    </row>
    <row r="25" spans="1:21" ht="15.75" thickBot="1">
      <c r="A25" s="13"/>
      <c r="B25" s="83" t="s">
        <v>946</v>
      </c>
      <c r="C25" s="125">
        <v>-0.1</v>
      </c>
      <c r="D25" s="15"/>
      <c r="E25" s="124">
        <v>43.82</v>
      </c>
      <c r="F25" s="15"/>
      <c r="G25" s="125" t="s">
        <v>287</v>
      </c>
      <c r="H25" s="15"/>
      <c r="I25" s="117" t="s">
        <v>944</v>
      </c>
      <c r="J25" s="15"/>
      <c r="K25" s="125" t="s">
        <v>287</v>
      </c>
      <c r="L25" s="15"/>
      <c r="M25" s="117" t="s">
        <v>944</v>
      </c>
    </row>
    <row r="26" spans="1:21" ht="15.75" thickBot="1">
      <c r="A26" s="13"/>
      <c r="B26" s="23" t="s">
        <v>947</v>
      </c>
      <c r="C26" s="126">
        <v>0.7</v>
      </c>
      <c r="D26" s="25"/>
      <c r="E26" s="123">
        <v>47.75</v>
      </c>
      <c r="F26" s="25"/>
      <c r="G26" s="126">
        <v>0.5</v>
      </c>
      <c r="H26" s="25"/>
      <c r="I26" s="123">
        <v>3.22</v>
      </c>
      <c r="J26" s="25"/>
      <c r="K26" s="127">
        <v>0.4</v>
      </c>
      <c r="L26" s="25"/>
      <c r="M26" s="123">
        <v>50.49</v>
      </c>
    </row>
    <row r="27" spans="1:21" ht="15.75" thickTop="1">
      <c r="A27" s="13" t="s">
        <v>1886</v>
      </c>
      <c r="B27" s="38" t="s">
        <v>950</v>
      </c>
      <c r="C27" s="38"/>
      <c r="D27" s="38"/>
      <c r="E27" s="38"/>
      <c r="F27" s="38"/>
      <c r="G27" s="38"/>
      <c r="H27" s="38"/>
      <c r="I27" s="38"/>
      <c r="J27" s="38"/>
      <c r="K27" s="38"/>
      <c r="L27" s="38"/>
      <c r="M27" s="38"/>
      <c r="N27" s="38"/>
      <c r="O27" s="38"/>
      <c r="P27" s="38"/>
      <c r="Q27" s="38"/>
      <c r="R27" s="38"/>
      <c r="S27" s="38"/>
      <c r="T27" s="38"/>
      <c r="U27" s="38"/>
    </row>
    <row r="28" spans="1:21">
      <c r="A28" s="13"/>
      <c r="B28" s="27"/>
      <c r="C28" s="27"/>
      <c r="D28" s="27"/>
      <c r="E28" s="27"/>
      <c r="F28" s="27"/>
      <c r="G28" s="27"/>
      <c r="H28" s="27"/>
      <c r="I28" s="27"/>
      <c r="J28" s="27"/>
      <c r="K28" s="27"/>
      <c r="L28" s="27"/>
      <c r="M28" s="27"/>
      <c r="N28" s="27"/>
      <c r="O28" s="27"/>
      <c r="P28" s="27"/>
      <c r="Q28" s="27"/>
      <c r="R28" s="27"/>
      <c r="S28" s="27"/>
      <c r="T28" s="27"/>
      <c r="U28" s="27"/>
    </row>
    <row r="29" spans="1:21">
      <c r="A29" s="13"/>
      <c r="B29" s="18"/>
      <c r="C29" s="18"/>
      <c r="D29" s="18"/>
      <c r="E29" s="18"/>
      <c r="F29" s="18"/>
      <c r="G29" s="18"/>
      <c r="H29" s="18"/>
      <c r="I29" s="18"/>
      <c r="J29" s="18"/>
      <c r="K29" s="18"/>
      <c r="L29" s="18"/>
      <c r="M29" s="18"/>
      <c r="N29" s="18"/>
      <c r="O29" s="18"/>
      <c r="P29" s="18"/>
      <c r="Q29" s="18"/>
      <c r="R29" s="18"/>
      <c r="S29" s="18"/>
      <c r="T29" s="18"/>
      <c r="U29" s="18"/>
    </row>
    <row r="30" spans="1:21" ht="15.75" thickBot="1">
      <c r="A30" s="13"/>
      <c r="B30" s="21"/>
      <c r="C30" s="28" t="s">
        <v>951</v>
      </c>
      <c r="D30" s="28"/>
      <c r="E30" s="28"/>
      <c r="F30" s="28"/>
      <c r="G30" s="28"/>
      <c r="H30" s="28"/>
      <c r="I30" s="28"/>
      <c r="J30" s="28"/>
      <c r="K30" s="28"/>
      <c r="L30" s="15"/>
      <c r="M30" s="28" t="s">
        <v>952</v>
      </c>
      <c r="N30" s="28"/>
      <c r="O30" s="28"/>
      <c r="P30" s="28"/>
      <c r="Q30" s="28"/>
      <c r="R30" s="28"/>
      <c r="S30" s="28"/>
      <c r="T30" s="28"/>
      <c r="U30" s="28"/>
    </row>
    <row r="31" spans="1:21">
      <c r="A31" s="13"/>
      <c r="B31" s="85"/>
      <c r="C31" s="45" t="s">
        <v>953</v>
      </c>
      <c r="D31" s="57"/>
      <c r="E31" s="19" t="s">
        <v>954</v>
      </c>
      <c r="F31" s="57"/>
      <c r="G31" s="19" t="s">
        <v>954</v>
      </c>
      <c r="H31" s="57"/>
      <c r="I31" s="45" t="s">
        <v>960</v>
      </c>
      <c r="J31" s="45"/>
      <c r="K31" s="45"/>
      <c r="L31" s="38"/>
      <c r="M31" s="45" t="s">
        <v>953</v>
      </c>
      <c r="N31" s="57"/>
      <c r="O31" s="19" t="s">
        <v>954</v>
      </c>
      <c r="P31" s="57"/>
      <c r="Q31" s="19" t="s">
        <v>954</v>
      </c>
      <c r="R31" s="57"/>
      <c r="S31" s="45" t="s">
        <v>960</v>
      </c>
      <c r="T31" s="45"/>
      <c r="U31" s="45"/>
    </row>
    <row r="32" spans="1:21">
      <c r="A32" s="13"/>
      <c r="B32" s="85"/>
      <c r="C32" s="30"/>
      <c r="D32" s="38"/>
      <c r="E32" s="19" t="s">
        <v>955</v>
      </c>
      <c r="F32" s="38"/>
      <c r="G32" s="19" t="s">
        <v>955</v>
      </c>
      <c r="H32" s="38"/>
      <c r="I32" s="30" t="s">
        <v>961</v>
      </c>
      <c r="J32" s="30"/>
      <c r="K32" s="30"/>
      <c r="L32" s="38"/>
      <c r="M32" s="30"/>
      <c r="N32" s="38"/>
      <c r="O32" s="19" t="s">
        <v>955</v>
      </c>
      <c r="P32" s="38"/>
      <c r="Q32" s="19" t="s">
        <v>955</v>
      </c>
      <c r="R32" s="38"/>
      <c r="S32" s="30" t="s">
        <v>961</v>
      </c>
      <c r="T32" s="30"/>
      <c r="U32" s="30"/>
    </row>
    <row r="33" spans="1:21">
      <c r="A33" s="13"/>
      <c r="B33" s="85"/>
      <c r="C33" s="30"/>
      <c r="D33" s="38"/>
      <c r="E33" s="19" t="s">
        <v>956</v>
      </c>
      <c r="F33" s="38"/>
      <c r="G33" s="19" t="s">
        <v>957</v>
      </c>
      <c r="H33" s="38"/>
      <c r="I33" s="30" t="s">
        <v>962</v>
      </c>
      <c r="J33" s="30"/>
      <c r="K33" s="30"/>
      <c r="L33" s="38"/>
      <c r="M33" s="30"/>
      <c r="N33" s="38"/>
      <c r="O33" s="19" t="s">
        <v>956</v>
      </c>
      <c r="P33" s="38"/>
      <c r="Q33" s="19" t="s">
        <v>957</v>
      </c>
      <c r="R33" s="38"/>
      <c r="S33" s="30" t="s">
        <v>962</v>
      </c>
      <c r="T33" s="30"/>
      <c r="U33" s="30"/>
    </row>
    <row r="34" spans="1:21">
      <c r="A34" s="13"/>
      <c r="B34" s="85"/>
      <c r="C34" s="30"/>
      <c r="D34" s="38"/>
      <c r="E34" s="4"/>
      <c r="F34" s="38"/>
      <c r="G34" s="19" t="s">
        <v>958</v>
      </c>
      <c r="H34" s="38"/>
      <c r="I34" s="12"/>
      <c r="J34" s="12"/>
      <c r="K34" s="12"/>
      <c r="L34" s="38"/>
      <c r="M34" s="30"/>
      <c r="N34" s="38"/>
      <c r="O34" s="4"/>
      <c r="P34" s="38"/>
      <c r="Q34" s="19" t="s">
        <v>958</v>
      </c>
      <c r="R34" s="38"/>
      <c r="S34" s="12"/>
      <c r="T34" s="12"/>
      <c r="U34" s="12"/>
    </row>
    <row r="35" spans="1:21" ht="15.75" thickBot="1">
      <c r="A35" s="13"/>
      <c r="B35" s="85"/>
      <c r="C35" s="28"/>
      <c r="D35" s="58"/>
      <c r="E35" s="128"/>
      <c r="F35" s="58"/>
      <c r="G35" s="20" t="s">
        <v>959</v>
      </c>
      <c r="H35" s="58"/>
      <c r="I35" s="131"/>
      <c r="J35" s="131"/>
      <c r="K35" s="131"/>
      <c r="L35" s="58"/>
      <c r="M35" s="28"/>
      <c r="N35" s="58"/>
      <c r="O35" s="128"/>
      <c r="P35" s="58"/>
      <c r="Q35" s="20" t="s">
        <v>959</v>
      </c>
      <c r="R35" s="58"/>
      <c r="S35" s="131"/>
      <c r="T35" s="131"/>
      <c r="U35" s="131"/>
    </row>
    <row r="36" spans="1:21">
      <c r="A36" s="13"/>
      <c r="B36" s="15"/>
      <c r="C36" s="45" t="s">
        <v>963</v>
      </c>
      <c r="D36" s="45"/>
      <c r="E36" s="45"/>
      <c r="F36" s="45"/>
      <c r="G36" s="45"/>
      <c r="H36" s="45"/>
      <c r="I36" s="45"/>
      <c r="J36" s="45"/>
      <c r="K36" s="45"/>
      <c r="L36" s="45"/>
      <c r="M36" s="45"/>
      <c r="N36" s="45"/>
      <c r="O36" s="45"/>
      <c r="P36" s="45"/>
      <c r="Q36" s="45"/>
      <c r="R36" s="45"/>
      <c r="S36" s="45"/>
      <c r="T36" s="45"/>
      <c r="U36" s="45"/>
    </row>
    <row r="37" spans="1:21">
      <c r="A37" s="13"/>
      <c r="B37" s="132" t="s">
        <v>964</v>
      </c>
      <c r="C37" s="133">
        <v>3.5</v>
      </c>
      <c r="D37" s="34"/>
      <c r="E37" s="134">
        <v>43.41</v>
      </c>
      <c r="F37" s="34"/>
      <c r="G37" s="133">
        <v>4.5999999999999996</v>
      </c>
      <c r="H37" s="34"/>
      <c r="I37" s="135" t="s">
        <v>284</v>
      </c>
      <c r="J37" s="136">
        <v>45.1</v>
      </c>
      <c r="K37" s="34"/>
      <c r="L37" s="34"/>
      <c r="M37" s="133">
        <v>2.9</v>
      </c>
      <c r="N37" s="34"/>
      <c r="O37" s="134">
        <v>43.26</v>
      </c>
      <c r="P37" s="34"/>
      <c r="Q37" s="133">
        <v>3.9</v>
      </c>
      <c r="R37" s="34"/>
      <c r="S37" s="135" t="s">
        <v>284</v>
      </c>
      <c r="T37" s="136">
        <v>38.4</v>
      </c>
      <c r="U37" s="34"/>
    </row>
    <row r="38" spans="1:21">
      <c r="A38" s="13"/>
      <c r="B38" s="132"/>
      <c r="C38" s="133"/>
      <c r="D38" s="34"/>
      <c r="E38" s="134"/>
      <c r="F38" s="34"/>
      <c r="G38" s="133"/>
      <c r="H38" s="34"/>
      <c r="I38" s="135"/>
      <c r="J38" s="136"/>
      <c r="K38" s="34"/>
      <c r="L38" s="34"/>
      <c r="M38" s="133"/>
      <c r="N38" s="34"/>
      <c r="O38" s="134"/>
      <c r="P38" s="34"/>
      <c r="Q38" s="133"/>
      <c r="R38" s="34"/>
      <c r="S38" s="135"/>
      <c r="T38" s="136"/>
      <c r="U38" s="34"/>
    </row>
    <row r="39" spans="1:21">
      <c r="A39" s="13"/>
      <c r="B39" s="137" t="s">
        <v>943</v>
      </c>
      <c r="C39" s="138">
        <v>0.2</v>
      </c>
      <c r="D39" s="38"/>
      <c r="E39" s="139">
        <v>58.24</v>
      </c>
      <c r="F39" s="38"/>
      <c r="G39" s="138"/>
      <c r="H39" s="38"/>
      <c r="I39" s="140"/>
      <c r="J39" s="140"/>
      <c r="K39" s="38"/>
      <c r="L39" s="38"/>
      <c r="M39" s="138"/>
      <c r="N39" s="38"/>
      <c r="O39" s="140"/>
      <c r="P39" s="38"/>
      <c r="Q39" s="138"/>
      <c r="R39" s="38"/>
      <c r="S39" s="140"/>
      <c r="T39" s="140"/>
      <c r="U39" s="38"/>
    </row>
    <row r="40" spans="1:21">
      <c r="A40" s="13"/>
      <c r="B40" s="137"/>
      <c r="C40" s="138"/>
      <c r="D40" s="38"/>
      <c r="E40" s="139"/>
      <c r="F40" s="38"/>
      <c r="G40" s="138"/>
      <c r="H40" s="38"/>
      <c r="I40" s="140"/>
      <c r="J40" s="140"/>
      <c r="K40" s="38"/>
      <c r="L40" s="38"/>
      <c r="M40" s="138"/>
      <c r="N40" s="38"/>
      <c r="O40" s="140"/>
      <c r="P40" s="38"/>
      <c r="Q40" s="138"/>
      <c r="R40" s="38"/>
      <c r="S40" s="140"/>
      <c r="T40" s="140"/>
      <c r="U40" s="38"/>
    </row>
    <row r="41" spans="1:21">
      <c r="A41" s="13"/>
      <c r="B41" s="132" t="s">
        <v>965</v>
      </c>
      <c r="C41" s="133">
        <v>-1.4</v>
      </c>
      <c r="D41" s="34"/>
      <c r="E41" s="134">
        <v>42.09</v>
      </c>
      <c r="F41" s="34"/>
      <c r="G41" s="133"/>
      <c r="H41" s="34"/>
      <c r="I41" s="136"/>
      <c r="J41" s="136"/>
      <c r="K41" s="34"/>
      <c r="L41" s="34"/>
      <c r="M41" s="133"/>
      <c r="N41" s="34"/>
      <c r="O41" s="136"/>
      <c r="P41" s="34"/>
      <c r="Q41" s="133"/>
      <c r="R41" s="34"/>
      <c r="S41" s="136"/>
      <c r="T41" s="136"/>
      <c r="U41" s="34"/>
    </row>
    <row r="42" spans="1:21">
      <c r="A42" s="13"/>
      <c r="B42" s="132"/>
      <c r="C42" s="133"/>
      <c r="D42" s="34"/>
      <c r="E42" s="134"/>
      <c r="F42" s="34"/>
      <c r="G42" s="133"/>
      <c r="H42" s="34"/>
      <c r="I42" s="136"/>
      <c r="J42" s="136"/>
      <c r="K42" s="34"/>
      <c r="L42" s="34"/>
      <c r="M42" s="133"/>
      <c r="N42" s="34"/>
      <c r="O42" s="136"/>
      <c r="P42" s="34"/>
      <c r="Q42" s="133"/>
      <c r="R42" s="34"/>
      <c r="S42" s="136"/>
      <c r="T42" s="136"/>
      <c r="U42" s="34"/>
    </row>
    <row r="43" spans="1:21">
      <c r="A43" s="13"/>
      <c r="B43" s="137" t="s">
        <v>946</v>
      </c>
      <c r="C43" s="138">
        <v>-0.1</v>
      </c>
      <c r="D43" s="38"/>
      <c r="E43" s="139">
        <v>40.49</v>
      </c>
      <c r="F43" s="38"/>
      <c r="G43" s="138"/>
      <c r="H43" s="38"/>
      <c r="I43" s="140"/>
      <c r="J43" s="140"/>
      <c r="K43" s="38"/>
      <c r="L43" s="38"/>
      <c r="M43" s="138"/>
      <c r="N43" s="38"/>
      <c r="O43" s="140"/>
      <c r="P43" s="38"/>
      <c r="Q43" s="138"/>
      <c r="R43" s="38"/>
      <c r="S43" s="140"/>
      <c r="T43" s="140"/>
      <c r="U43" s="38"/>
    </row>
    <row r="44" spans="1:21" ht="15.75" thickBot="1">
      <c r="A44" s="13"/>
      <c r="B44" s="137"/>
      <c r="C44" s="141"/>
      <c r="D44" s="38"/>
      <c r="E44" s="139"/>
      <c r="F44" s="38"/>
      <c r="G44" s="138"/>
      <c r="H44" s="38"/>
      <c r="I44" s="140"/>
      <c r="J44" s="140"/>
      <c r="K44" s="38"/>
      <c r="L44" s="38"/>
      <c r="M44" s="138"/>
      <c r="N44" s="38"/>
      <c r="O44" s="140"/>
      <c r="P44" s="38"/>
      <c r="Q44" s="138"/>
      <c r="R44" s="38"/>
      <c r="S44" s="140"/>
      <c r="T44" s="140"/>
      <c r="U44" s="38"/>
    </row>
    <row r="45" spans="1:21">
      <c r="A45" s="13"/>
      <c r="B45" s="132" t="s">
        <v>966</v>
      </c>
      <c r="C45" s="142">
        <v>2.2000000000000002</v>
      </c>
      <c r="D45" s="34"/>
      <c r="E45" s="134">
        <v>45.33</v>
      </c>
      <c r="F45" s="34"/>
      <c r="G45" s="133">
        <v>5</v>
      </c>
      <c r="H45" s="34"/>
      <c r="I45" s="135" t="s">
        <v>284</v>
      </c>
      <c r="J45" s="136">
        <v>64.599999999999994</v>
      </c>
      <c r="K45" s="34"/>
      <c r="L45" s="34"/>
      <c r="M45" s="133">
        <v>1.8</v>
      </c>
      <c r="N45" s="34"/>
      <c r="O45" s="134">
        <v>44.36</v>
      </c>
      <c r="P45" s="34"/>
      <c r="Q45" s="133">
        <v>4.3</v>
      </c>
      <c r="R45" s="34"/>
      <c r="S45" s="135" t="s">
        <v>284</v>
      </c>
      <c r="T45" s="136">
        <v>54.9</v>
      </c>
      <c r="U45" s="34"/>
    </row>
    <row r="46" spans="1:21" ht="15.75" thickBot="1">
      <c r="A46" s="13"/>
      <c r="B46" s="132"/>
      <c r="C46" s="143"/>
      <c r="D46" s="34"/>
      <c r="E46" s="134"/>
      <c r="F46" s="34"/>
      <c r="G46" s="133"/>
      <c r="H46" s="34"/>
      <c r="I46" s="135"/>
      <c r="J46" s="136"/>
      <c r="K46" s="34"/>
      <c r="L46" s="34"/>
      <c r="M46" s="133"/>
      <c r="N46" s="34"/>
      <c r="O46" s="134"/>
      <c r="P46" s="34"/>
      <c r="Q46" s="133"/>
      <c r="R46" s="34"/>
      <c r="S46" s="135"/>
      <c r="T46" s="136"/>
      <c r="U46" s="34"/>
    </row>
    <row r="47" spans="1:21" ht="15.75" thickTop="1">
      <c r="A47" s="13" t="s">
        <v>1887</v>
      </c>
      <c r="B47" s="38" t="s">
        <v>969</v>
      </c>
      <c r="C47" s="38"/>
      <c r="D47" s="38"/>
      <c r="E47" s="38"/>
      <c r="F47" s="38"/>
      <c r="G47" s="38"/>
      <c r="H47" s="38"/>
      <c r="I47" s="38"/>
      <c r="J47" s="38"/>
      <c r="K47" s="38"/>
      <c r="L47" s="38"/>
      <c r="M47" s="38"/>
      <c r="N47" s="38"/>
      <c r="O47" s="38"/>
      <c r="P47" s="38"/>
      <c r="Q47" s="38"/>
      <c r="R47" s="38"/>
      <c r="S47" s="38"/>
      <c r="T47" s="38"/>
      <c r="U47" s="38"/>
    </row>
    <row r="48" spans="1:21">
      <c r="A48" s="13"/>
      <c r="B48" s="27"/>
      <c r="C48" s="27"/>
      <c r="D48" s="27"/>
      <c r="E48" s="27"/>
      <c r="F48" s="27"/>
      <c r="G48" s="27"/>
    </row>
    <row r="49" spans="1:21">
      <c r="A49" s="13"/>
      <c r="B49" s="18"/>
      <c r="C49" s="18"/>
      <c r="D49" s="18"/>
      <c r="E49" s="18"/>
      <c r="F49" s="18"/>
      <c r="G49" s="18"/>
    </row>
    <row r="50" spans="1:21" ht="15.75" thickBot="1">
      <c r="A50" s="13"/>
      <c r="B50" s="16"/>
      <c r="C50" s="28" t="s">
        <v>457</v>
      </c>
      <c r="D50" s="28"/>
      <c r="E50" s="28"/>
      <c r="F50" s="28"/>
      <c r="G50" s="28"/>
    </row>
    <row r="51" spans="1:21" ht="15.75" thickBot="1">
      <c r="A51" s="13"/>
      <c r="B51" s="21"/>
      <c r="C51" s="20" t="s">
        <v>279</v>
      </c>
      <c r="D51" s="15"/>
      <c r="E51" s="20" t="s">
        <v>280</v>
      </c>
      <c r="F51" s="15"/>
      <c r="G51" s="20" t="s">
        <v>281</v>
      </c>
    </row>
    <row r="52" spans="1:21">
      <c r="A52" s="13"/>
      <c r="B52" s="23" t="s">
        <v>970</v>
      </c>
      <c r="C52" s="144">
        <v>2.29E-2</v>
      </c>
      <c r="D52" s="25"/>
      <c r="E52" s="144">
        <v>1.43E-2</v>
      </c>
      <c r="F52" s="25"/>
      <c r="G52" s="144">
        <v>1.4999999999999999E-2</v>
      </c>
    </row>
    <row r="53" spans="1:21">
      <c r="A53" s="13"/>
      <c r="B53" s="17" t="s">
        <v>971</v>
      </c>
      <c r="C53" s="145">
        <v>2.5700000000000001E-2</v>
      </c>
      <c r="D53" s="15"/>
      <c r="E53" s="145">
        <v>2.8799999999999999E-2</v>
      </c>
      <c r="F53" s="15"/>
      <c r="G53" s="145">
        <v>2.9899999999999999E-2</v>
      </c>
    </row>
    <row r="54" spans="1:21">
      <c r="A54" s="13"/>
      <c r="B54" s="23" t="s">
        <v>972</v>
      </c>
      <c r="C54" s="118" t="s">
        <v>973</v>
      </c>
      <c r="D54" s="25"/>
      <c r="E54" s="118" t="s">
        <v>974</v>
      </c>
      <c r="F54" s="25"/>
      <c r="G54" s="118" t="s">
        <v>975</v>
      </c>
    </row>
    <row r="55" spans="1:21">
      <c r="A55" s="13"/>
      <c r="B55" s="17" t="s">
        <v>976</v>
      </c>
      <c r="C55" s="145">
        <v>0.25590000000000002</v>
      </c>
      <c r="D55" s="15"/>
      <c r="E55" s="145">
        <v>0.25019999999999998</v>
      </c>
      <c r="F55" s="15"/>
      <c r="G55" s="145">
        <v>0.2586</v>
      </c>
    </row>
    <row r="56" spans="1:21">
      <c r="A56" s="13"/>
      <c r="B56" s="23" t="s">
        <v>977</v>
      </c>
      <c r="C56" s="118">
        <v>7.5</v>
      </c>
      <c r="D56" s="25"/>
      <c r="E56" s="118">
        <v>7.7</v>
      </c>
      <c r="F56" s="25"/>
      <c r="G56" s="118" t="s">
        <v>978</v>
      </c>
    </row>
    <row r="57" spans="1:21">
      <c r="A57" s="13"/>
      <c r="B57" s="17" t="s">
        <v>979</v>
      </c>
      <c r="C57" s="124">
        <v>12.78</v>
      </c>
      <c r="D57" s="15"/>
      <c r="E57" s="124">
        <v>8.39</v>
      </c>
      <c r="F57" s="15"/>
      <c r="G57" s="124">
        <v>8.09</v>
      </c>
    </row>
    <row r="58" spans="1:21">
      <c r="A58" s="13" t="s">
        <v>1888</v>
      </c>
      <c r="B58" s="38" t="s">
        <v>981</v>
      </c>
      <c r="C58" s="38"/>
      <c r="D58" s="38"/>
      <c r="E58" s="38"/>
      <c r="F58" s="38"/>
      <c r="G58" s="38"/>
      <c r="H58" s="38"/>
      <c r="I58" s="38"/>
      <c r="J58" s="38"/>
      <c r="K58" s="38"/>
      <c r="L58" s="38"/>
      <c r="M58" s="38"/>
      <c r="N58" s="38"/>
      <c r="O58" s="38"/>
      <c r="P58" s="38"/>
      <c r="Q58" s="38"/>
      <c r="R58" s="38"/>
      <c r="S58" s="38"/>
      <c r="T58" s="38"/>
      <c r="U58" s="38"/>
    </row>
    <row r="59" spans="1:21">
      <c r="A59" s="13"/>
      <c r="B59" s="27"/>
      <c r="C59" s="27"/>
      <c r="D59" s="27"/>
      <c r="E59" s="27"/>
    </row>
    <row r="60" spans="1:21">
      <c r="A60" s="13"/>
      <c r="B60" s="18"/>
      <c r="C60" s="18"/>
      <c r="D60" s="18"/>
      <c r="E60" s="18"/>
    </row>
    <row r="61" spans="1:21" ht="15.75" thickBot="1">
      <c r="A61" s="13"/>
      <c r="B61" s="15"/>
      <c r="C61" s="28" t="s">
        <v>457</v>
      </c>
      <c r="D61" s="28"/>
      <c r="E61" s="28"/>
    </row>
    <row r="62" spans="1:21" ht="15.75" thickBot="1">
      <c r="A62" s="13"/>
      <c r="B62" s="15"/>
      <c r="C62" s="20" t="s">
        <v>279</v>
      </c>
      <c r="D62" s="15"/>
      <c r="E62" s="20" t="s">
        <v>280</v>
      </c>
    </row>
    <row r="63" spans="1:21">
      <c r="A63" s="13"/>
      <c r="B63" s="23" t="s">
        <v>970</v>
      </c>
      <c r="C63" s="146">
        <v>7.1999999999999998E-3</v>
      </c>
      <c r="D63" s="25"/>
      <c r="E63" s="146">
        <v>3.3E-3</v>
      </c>
    </row>
    <row r="64" spans="1:21">
      <c r="A64" s="13"/>
      <c r="B64" s="17" t="s">
        <v>971</v>
      </c>
      <c r="C64" s="145">
        <v>2.5700000000000001E-2</v>
      </c>
      <c r="D64" s="15"/>
      <c r="E64" s="145">
        <v>2.8799999999999999E-2</v>
      </c>
    </row>
    <row r="65" spans="1:5">
      <c r="A65" s="13"/>
      <c r="B65" s="23" t="s">
        <v>972</v>
      </c>
      <c r="C65" s="118" t="s">
        <v>982</v>
      </c>
      <c r="D65" s="25"/>
      <c r="E65" s="118" t="s">
        <v>983</v>
      </c>
    </row>
    <row r="66" spans="1:5">
      <c r="A66" s="13"/>
      <c r="B66" s="17" t="s">
        <v>976</v>
      </c>
      <c r="C66" s="145">
        <v>0.2172</v>
      </c>
      <c r="D66" s="15"/>
      <c r="E66" s="145">
        <v>0.21129999999999999</v>
      </c>
    </row>
    <row r="67" spans="1:5">
      <c r="A67" s="13"/>
      <c r="B67" s="23" t="s">
        <v>977</v>
      </c>
      <c r="C67" s="118">
        <v>2.8</v>
      </c>
      <c r="D67" s="25"/>
      <c r="E67" s="118">
        <v>2.8</v>
      </c>
    </row>
    <row r="68" spans="1:5">
      <c r="A68" s="13"/>
      <c r="B68" s="17" t="s">
        <v>984</v>
      </c>
      <c r="C68" s="124">
        <v>58.69</v>
      </c>
      <c r="D68" s="15"/>
      <c r="E68" s="124">
        <v>43.1</v>
      </c>
    </row>
  </sheetData>
  <mergeCells count="184">
    <mergeCell ref="A47:A57"/>
    <mergeCell ref="B47:U47"/>
    <mergeCell ref="A58:A68"/>
    <mergeCell ref="B58:U58"/>
    <mergeCell ref="C61:E61"/>
    <mergeCell ref="A1:A2"/>
    <mergeCell ref="B1:U1"/>
    <mergeCell ref="B2:U2"/>
    <mergeCell ref="B3:U3"/>
    <mergeCell ref="A4:A14"/>
    <mergeCell ref="B4:U4"/>
    <mergeCell ref="A15:A26"/>
    <mergeCell ref="B15:U15"/>
    <mergeCell ref="A27:A46"/>
    <mergeCell ref="S45:S46"/>
    <mergeCell ref="T45:T46"/>
    <mergeCell ref="U45:U46"/>
    <mergeCell ref="B48:G48"/>
    <mergeCell ref="C50:G50"/>
    <mergeCell ref="B59:E59"/>
    <mergeCell ref="M45:M46"/>
    <mergeCell ref="N45:N46"/>
    <mergeCell ref="O45:O46"/>
    <mergeCell ref="P45:P46"/>
    <mergeCell ref="Q45:Q46"/>
    <mergeCell ref="R45:R46"/>
    <mergeCell ref="G45:G46"/>
    <mergeCell ref="H45:H46"/>
    <mergeCell ref="I45:I46"/>
    <mergeCell ref="J45:J46"/>
    <mergeCell ref="K45:K46"/>
    <mergeCell ref="L45:L46"/>
    <mergeCell ref="P43:P44"/>
    <mergeCell ref="Q43:Q44"/>
    <mergeCell ref="R43:R44"/>
    <mergeCell ref="S43:T44"/>
    <mergeCell ref="U43:U44"/>
    <mergeCell ref="B45:B46"/>
    <mergeCell ref="C45:C46"/>
    <mergeCell ref="D45:D46"/>
    <mergeCell ref="E45:E46"/>
    <mergeCell ref="F45:F46"/>
    <mergeCell ref="I43:J44"/>
    <mergeCell ref="K43:K44"/>
    <mergeCell ref="L43:L44"/>
    <mergeCell ref="M43:M44"/>
    <mergeCell ref="N43:N44"/>
    <mergeCell ref="O43:O44"/>
    <mergeCell ref="R41:R42"/>
    <mergeCell ref="S41:T42"/>
    <mergeCell ref="U41:U42"/>
    <mergeCell ref="B43:B44"/>
    <mergeCell ref="C43:C44"/>
    <mergeCell ref="D43:D44"/>
    <mergeCell ref="E43:E44"/>
    <mergeCell ref="F43:F44"/>
    <mergeCell ref="G43:G44"/>
    <mergeCell ref="H43:H44"/>
    <mergeCell ref="L41:L42"/>
    <mergeCell ref="M41:M42"/>
    <mergeCell ref="N41:N42"/>
    <mergeCell ref="O41:O42"/>
    <mergeCell ref="P41:P42"/>
    <mergeCell ref="Q41:Q42"/>
    <mergeCell ref="U39:U40"/>
    <mergeCell ref="B41:B42"/>
    <mergeCell ref="C41:C42"/>
    <mergeCell ref="D41:D42"/>
    <mergeCell ref="E41:E42"/>
    <mergeCell ref="F41:F42"/>
    <mergeCell ref="G41:G42"/>
    <mergeCell ref="H41:H42"/>
    <mergeCell ref="I41:J42"/>
    <mergeCell ref="K41:K42"/>
    <mergeCell ref="N39:N40"/>
    <mergeCell ref="O39:O40"/>
    <mergeCell ref="P39:P40"/>
    <mergeCell ref="Q39:Q40"/>
    <mergeCell ref="R39:R40"/>
    <mergeCell ref="S39:T40"/>
    <mergeCell ref="G39:G40"/>
    <mergeCell ref="H39:H40"/>
    <mergeCell ref="I39:J40"/>
    <mergeCell ref="K39:K40"/>
    <mergeCell ref="L39:L40"/>
    <mergeCell ref="M39:M40"/>
    <mergeCell ref="Q37:Q38"/>
    <mergeCell ref="R37:R38"/>
    <mergeCell ref="S37:S38"/>
    <mergeCell ref="T37:T38"/>
    <mergeCell ref="U37:U38"/>
    <mergeCell ref="B39:B40"/>
    <mergeCell ref="C39:C40"/>
    <mergeCell ref="D39:D40"/>
    <mergeCell ref="E39:E40"/>
    <mergeCell ref="F39:F40"/>
    <mergeCell ref="K37:K38"/>
    <mergeCell ref="L37:L38"/>
    <mergeCell ref="M37:M38"/>
    <mergeCell ref="N37:N38"/>
    <mergeCell ref="O37:O38"/>
    <mergeCell ref="P37:P38"/>
    <mergeCell ref="C36:U36"/>
    <mergeCell ref="B37:B38"/>
    <mergeCell ref="C37:C38"/>
    <mergeCell ref="D37:D38"/>
    <mergeCell ref="E37:E38"/>
    <mergeCell ref="F37:F38"/>
    <mergeCell ref="G37:G38"/>
    <mergeCell ref="H37:H38"/>
    <mergeCell ref="I37:I38"/>
    <mergeCell ref="J37:J38"/>
    <mergeCell ref="L31:L35"/>
    <mergeCell ref="M31:M35"/>
    <mergeCell ref="N31:N35"/>
    <mergeCell ref="P31:P35"/>
    <mergeCell ref="R31:R35"/>
    <mergeCell ref="S31:U31"/>
    <mergeCell ref="S32:U32"/>
    <mergeCell ref="S33:U33"/>
    <mergeCell ref="S34:U34"/>
    <mergeCell ref="S35:U35"/>
    <mergeCell ref="B31:B35"/>
    <mergeCell ref="C31:C35"/>
    <mergeCell ref="D31:D35"/>
    <mergeCell ref="F31:F35"/>
    <mergeCell ref="H31:H35"/>
    <mergeCell ref="I31:K31"/>
    <mergeCell ref="I32:K32"/>
    <mergeCell ref="I33:K33"/>
    <mergeCell ref="I34:K34"/>
    <mergeCell ref="I35:K35"/>
    <mergeCell ref="K19:K20"/>
    <mergeCell ref="L19:L20"/>
    <mergeCell ref="M19:M20"/>
    <mergeCell ref="C21:M21"/>
    <mergeCell ref="B28:U28"/>
    <mergeCell ref="C30:K30"/>
    <mergeCell ref="M30:U30"/>
    <mergeCell ref="B27:U27"/>
    <mergeCell ref="C18:E18"/>
    <mergeCell ref="G18:I18"/>
    <mergeCell ref="K18:M18"/>
    <mergeCell ref="B19:B20"/>
    <mergeCell ref="C19:C20"/>
    <mergeCell ref="D19:D20"/>
    <mergeCell ref="F19:F20"/>
    <mergeCell ref="G19:G20"/>
    <mergeCell ref="H19:H20"/>
    <mergeCell ref="J19:J20"/>
    <mergeCell ref="I13:I14"/>
    <mergeCell ref="J13:J14"/>
    <mergeCell ref="K13:K14"/>
    <mergeCell ref="L13:L14"/>
    <mergeCell ref="M13:M14"/>
    <mergeCell ref="B16:M16"/>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showGridLines="0" workbookViewId="0"/>
  </sheetViews>
  <sheetFormatPr defaultRowHeight="15"/>
  <cols>
    <col min="1" max="3" width="36.5703125" bestFit="1" customWidth="1"/>
    <col min="4" max="4" width="7.85546875" customWidth="1"/>
    <col min="5" max="5" width="5.7109375" customWidth="1"/>
    <col min="6" max="6" width="1.7109375" customWidth="1"/>
    <col min="7" max="7" width="1.85546875" customWidth="1"/>
    <col min="8" max="8" width="6.28515625" customWidth="1"/>
    <col min="9" max="9" width="7" customWidth="1"/>
    <col min="10" max="10" width="2.140625" customWidth="1"/>
    <col min="11" max="11" width="1.85546875" bestFit="1" customWidth="1"/>
    <col min="12" max="12" width="25" bestFit="1" customWidth="1"/>
    <col min="13" max="13" width="1.5703125" bestFit="1" customWidth="1"/>
    <col min="15" max="15" width="2.42578125" customWidth="1"/>
    <col min="16" max="16" width="7.28515625" customWidth="1"/>
    <col min="17" max="17" width="2" customWidth="1"/>
    <col min="19" max="19" width="2.7109375" customWidth="1"/>
    <col min="20" max="20" width="8.28515625" customWidth="1"/>
    <col min="21" max="21" width="2.28515625" customWidth="1"/>
  </cols>
  <sheetData>
    <row r="1" spans="1:21" ht="15" customHeight="1">
      <c r="A1" s="8" t="s">
        <v>1889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987</v>
      </c>
      <c r="B3" s="12"/>
      <c r="C3" s="12"/>
      <c r="D3" s="12"/>
      <c r="E3" s="12"/>
      <c r="F3" s="12"/>
      <c r="G3" s="12"/>
      <c r="H3" s="12"/>
      <c r="I3" s="12"/>
      <c r="J3" s="12"/>
      <c r="K3" s="12"/>
      <c r="L3" s="12"/>
      <c r="M3" s="12"/>
      <c r="N3" s="12"/>
      <c r="O3" s="12"/>
      <c r="P3" s="12"/>
      <c r="Q3" s="12"/>
      <c r="R3" s="12"/>
      <c r="S3" s="12"/>
      <c r="T3" s="12"/>
      <c r="U3" s="12"/>
    </row>
    <row r="4" spans="1:21">
      <c r="A4" s="13" t="s">
        <v>1890</v>
      </c>
      <c r="B4" s="27"/>
      <c r="C4" s="27"/>
      <c r="D4" s="27"/>
      <c r="E4" s="27"/>
      <c r="F4" s="27"/>
      <c r="G4" s="27"/>
      <c r="H4" s="27"/>
      <c r="I4" s="27"/>
      <c r="J4" s="27"/>
      <c r="K4" s="27"/>
      <c r="L4" s="27"/>
      <c r="M4" s="27"/>
      <c r="N4" s="27"/>
      <c r="O4" s="27"/>
      <c r="P4" s="27"/>
      <c r="Q4" s="27"/>
      <c r="R4" s="27"/>
      <c r="S4" s="27"/>
      <c r="T4" s="27"/>
      <c r="U4" s="27"/>
    </row>
    <row r="5" spans="1:21">
      <c r="A5" s="13"/>
      <c r="B5" s="18"/>
      <c r="C5" s="18"/>
      <c r="D5" s="18"/>
      <c r="E5" s="18"/>
      <c r="F5" s="18"/>
      <c r="G5" s="18"/>
      <c r="H5" s="18"/>
      <c r="I5" s="18"/>
      <c r="J5" s="18"/>
      <c r="K5" s="18"/>
      <c r="L5" s="18"/>
      <c r="M5" s="18"/>
      <c r="N5" s="18"/>
      <c r="O5" s="18"/>
      <c r="P5" s="18"/>
      <c r="Q5" s="18"/>
      <c r="R5" s="18"/>
      <c r="S5" s="18"/>
      <c r="T5" s="18"/>
      <c r="U5" s="18"/>
    </row>
    <row r="6" spans="1:21" ht="15.75" thickBot="1">
      <c r="A6" s="13"/>
      <c r="B6" s="21"/>
      <c r="C6" s="28" t="s">
        <v>988</v>
      </c>
      <c r="D6" s="28"/>
      <c r="E6" s="28"/>
      <c r="F6" s="28"/>
      <c r="G6" s="28"/>
      <c r="H6" s="28"/>
      <c r="I6" s="28"/>
      <c r="J6" s="28"/>
      <c r="K6" s="28"/>
      <c r="L6" s="28"/>
      <c r="M6" s="28"/>
      <c r="N6" s="28"/>
      <c r="O6" s="28"/>
      <c r="P6" s="28"/>
      <c r="Q6" s="28"/>
      <c r="R6" s="28"/>
      <c r="S6" s="28"/>
      <c r="T6" s="28"/>
      <c r="U6" s="28"/>
    </row>
    <row r="7" spans="1:21" ht="22.5" customHeight="1">
      <c r="A7" s="13"/>
      <c r="B7" s="85"/>
      <c r="C7" s="45" t="s">
        <v>576</v>
      </c>
      <c r="D7" s="45"/>
      <c r="E7" s="45"/>
      <c r="F7" s="57"/>
      <c r="G7" s="45" t="s">
        <v>992</v>
      </c>
      <c r="H7" s="45"/>
      <c r="I7" s="45"/>
      <c r="J7" s="57"/>
      <c r="K7" s="45" t="s">
        <v>995</v>
      </c>
      <c r="L7" s="45"/>
      <c r="M7" s="45"/>
      <c r="N7" s="57"/>
      <c r="O7" s="45" t="s">
        <v>998</v>
      </c>
      <c r="P7" s="45"/>
      <c r="Q7" s="45"/>
      <c r="R7" s="57"/>
      <c r="S7" s="45" t="s">
        <v>821</v>
      </c>
      <c r="T7" s="45"/>
      <c r="U7" s="45"/>
    </row>
    <row r="8" spans="1:21">
      <c r="A8" s="13"/>
      <c r="B8" s="85"/>
      <c r="C8" s="30" t="s">
        <v>989</v>
      </c>
      <c r="D8" s="30"/>
      <c r="E8" s="30"/>
      <c r="F8" s="38"/>
      <c r="G8" s="30" t="s">
        <v>993</v>
      </c>
      <c r="H8" s="30"/>
      <c r="I8" s="30"/>
      <c r="J8" s="69"/>
      <c r="K8" s="30" t="s">
        <v>996</v>
      </c>
      <c r="L8" s="30"/>
      <c r="M8" s="30"/>
      <c r="N8" s="69"/>
      <c r="O8" s="30" t="s">
        <v>474</v>
      </c>
      <c r="P8" s="30"/>
      <c r="Q8" s="30"/>
      <c r="R8" s="69"/>
      <c r="S8" s="30" t="s">
        <v>999</v>
      </c>
      <c r="T8" s="30"/>
      <c r="U8" s="30"/>
    </row>
    <row r="9" spans="1:21">
      <c r="A9" s="13"/>
      <c r="B9" s="85"/>
      <c r="C9" s="30" t="s">
        <v>990</v>
      </c>
      <c r="D9" s="30"/>
      <c r="E9" s="30"/>
      <c r="F9" s="38"/>
      <c r="G9" s="30" t="s">
        <v>994</v>
      </c>
      <c r="H9" s="30"/>
      <c r="I9" s="30"/>
      <c r="J9" s="69"/>
      <c r="K9" s="30" t="s">
        <v>997</v>
      </c>
      <c r="L9" s="30"/>
      <c r="M9" s="30"/>
      <c r="N9" s="69"/>
      <c r="O9" s="12"/>
      <c r="P9" s="12"/>
      <c r="Q9" s="12"/>
      <c r="R9" s="69"/>
      <c r="S9" s="30" t="s">
        <v>1000</v>
      </c>
      <c r="T9" s="30"/>
      <c r="U9" s="30"/>
    </row>
    <row r="10" spans="1:21" ht="15.75" thickBot="1">
      <c r="A10" s="13"/>
      <c r="B10" s="85"/>
      <c r="C10" s="28" t="s">
        <v>991</v>
      </c>
      <c r="D10" s="28"/>
      <c r="E10" s="28"/>
      <c r="F10" s="38"/>
      <c r="G10" s="131"/>
      <c r="H10" s="131"/>
      <c r="I10" s="131"/>
      <c r="J10" s="69"/>
      <c r="K10" s="28" t="s">
        <v>991</v>
      </c>
      <c r="L10" s="28"/>
      <c r="M10" s="28"/>
      <c r="N10" s="69"/>
      <c r="O10" s="131"/>
      <c r="P10" s="131"/>
      <c r="Q10" s="131"/>
      <c r="R10" s="69"/>
      <c r="S10" s="28" t="s">
        <v>1001</v>
      </c>
      <c r="T10" s="28"/>
      <c r="U10" s="28"/>
    </row>
    <row r="11" spans="1:21">
      <c r="A11" s="13"/>
      <c r="B11" s="21"/>
      <c r="C11" s="30" t="s">
        <v>282</v>
      </c>
      <c r="D11" s="30"/>
      <c r="E11" s="30"/>
      <c r="F11" s="30"/>
      <c r="G11" s="30"/>
      <c r="H11" s="30"/>
      <c r="I11" s="30"/>
      <c r="J11" s="30"/>
      <c r="K11" s="30"/>
      <c r="L11" s="30"/>
      <c r="M11" s="30"/>
      <c r="N11" s="30"/>
      <c r="O11" s="30"/>
      <c r="P11" s="30"/>
      <c r="Q11" s="30"/>
      <c r="R11" s="30"/>
      <c r="S11" s="30"/>
      <c r="T11" s="30"/>
      <c r="U11" s="30"/>
    </row>
    <row r="12" spans="1:21">
      <c r="A12" s="13"/>
      <c r="B12" s="135" t="s">
        <v>1002</v>
      </c>
      <c r="C12" s="135" t="s">
        <v>284</v>
      </c>
      <c r="D12" s="136">
        <v>838.6</v>
      </c>
      <c r="E12" s="34"/>
      <c r="F12" s="34"/>
      <c r="G12" s="135" t="s">
        <v>284</v>
      </c>
      <c r="H12" s="136">
        <v>1.7</v>
      </c>
      <c r="I12" s="34"/>
      <c r="J12" s="34"/>
      <c r="K12" s="135" t="s">
        <v>284</v>
      </c>
      <c r="L12" s="136" t="s">
        <v>1003</v>
      </c>
      <c r="M12" s="135" t="s">
        <v>368</v>
      </c>
      <c r="N12" s="34"/>
      <c r="O12" s="135" t="s">
        <v>284</v>
      </c>
      <c r="P12" s="136" t="s">
        <v>1004</v>
      </c>
      <c r="Q12" s="135" t="s">
        <v>368</v>
      </c>
      <c r="R12" s="34"/>
      <c r="S12" s="135" t="s">
        <v>284</v>
      </c>
      <c r="T12" s="136" t="s">
        <v>1005</v>
      </c>
      <c r="U12" s="135" t="s">
        <v>368</v>
      </c>
    </row>
    <row r="13" spans="1:21">
      <c r="A13" s="13"/>
      <c r="B13" s="135"/>
      <c r="C13" s="135"/>
      <c r="D13" s="136"/>
      <c r="E13" s="34"/>
      <c r="F13" s="34"/>
      <c r="G13" s="135"/>
      <c r="H13" s="136"/>
      <c r="I13" s="34"/>
      <c r="J13" s="34"/>
      <c r="K13" s="135"/>
      <c r="L13" s="136"/>
      <c r="M13" s="135"/>
      <c r="N13" s="34"/>
      <c r="O13" s="135"/>
      <c r="P13" s="136"/>
      <c r="Q13" s="135"/>
      <c r="R13" s="34"/>
      <c r="S13" s="135"/>
      <c r="T13" s="136"/>
      <c r="U13" s="135"/>
    </row>
    <row r="14" spans="1:21">
      <c r="A14" s="13"/>
      <c r="B14" s="151" t="s">
        <v>74</v>
      </c>
      <c r="C14" s="140">
        <v>340.3</v>
      </c>
      <c r="D14" s="140"/>
      <c r="E14" s="38"/>
      <c r="F14" s="38"/>
      <c r="G14" s="140" t="s">
        <v>1006</v>
      </c>
      <c r="H14" s="140"/>
      <c r="I14" s="152" t="s">
        <v>368</v>
      </c>
      <c r="J14" s="38"/>
      <c r="K14" s="140" t="s">
        <v>1007</v>
      </c>
      <c r="L14" s="140"/>
      <c r="M14" s="152" t="s">
        <v>368</v>
      </c>
      <c r="N14" s="38"/>
      <c r="O14" s="140" t="s">
        <v>287</v>
      </c>
      <c r="P14" s="140"/>
      <c r="Q14" s="38"/>
      <c r="R14" s="38"/>
      <c r="S14" s="140">
        <v>336.3</v>
      </c>
      <c r="T14" s="140"/>
      <c r="U14" s="38"/>
    </row>
    <row r="15" spans="1:21">
      <c r="A15" s="13"/>
      <c r="B15" s="151"/>
      <c r="C15" s="140"/>
      <c r="D15" s="140"/>
      <c r="E15" s="38"/>
      <c r="F15" s="38"/>
      <c r="G15" s="140"/>
      <c r="H15" s="140"/>
      <c r="I15" s="152"/>
      <c r="J15" s="38"/>
      <c r="K15" s="140"/>
      <c r="L15" s="140"/>
      <c r="M15" s="152"/>
      <c r="N15" s="38"/>
      <c r="O15" s="140"/>
      <c r="P15" s="140"/>
      <c r="Q15" s="38"/>
      <c r="R15" s="38"/>
      <c r="S15" s="140"/>
      <c r="T15" s="140"/>
      <c r="U15" s="38"/>
    </row>
    <row r="16" spans="1:21">
      <c r="A16" s="13"/>
      <c r="B16" s="153" t="s">
        <v>75</v>
      </c>
      <c r="C16" s="136" t="s">
        <v>287</v>
      </c>
      <c r="D16" s="136"/>
      <c r="E16" s="34"/>
      <c r="F16" s="34"/>
      <c r="G16" s="136" t="s">
        <v>1008</v>
      </c>
      <c r="H16" s="136"/>
      <c r="I16" s="135" t="s">
        <v>368</v>
      </c>
      <c r="J16" s="34"/>
      <c r="K16" s="136" t="s">
        <v>287</v>
      </c>
      <c r="L16" s="136"/>
      <c r="M16" s="34"/>
      <c r="N16" s="34"/>
      <c r="O16" s="136" t="s">
        <v>287</v>
      </c>
      <c r="P16" s="136"/>
      <c r="Q16" s="34"/>
      <c r="R16" s="34"/>
      <c r="S16" s="136" t="s">
        <v>1008</v>
      </c>
      <c r="T16" s="136"/>
      <c r="U16" s="135" t="s">
        <v>368</v>
      </c>
    </row>
    <row r="17" spans="1:21">
      <c r="A17" s="13"/>
      <c r="B17" s="153"/>
      <c r="C17" s="136"/>
      <c r="D17" s="136"/>
      <c r="E17" s="34"/>
      <c r="F17" s="34"/>
      <c r="G17" s="136"/>
      <c r="H17" s="136"/>
      <c r="I17" s="135"/>
      <c r="J17" s="34"/>
      <c r="K17" s="136"/>
      <c r="L17" s="136"/>
      <c r="M17" s="34"/>
      <c r="N17" s="34"/>
      <c r="O17" s="136"/>
      <c r="P17" s="136"/>
      <c r="Q17" s="34"/>
      <c r="R17" s="34"/>
      <c r="S17" s="136"/>
      <c r="T17" s="136"/>
      <c r="U17" s="135"/>
    </row>
    <row r="18" spans="1:21">
      <c r="A18" s="13"/>
      <c r="B18" s="151" t="s">
        <v>1009</v>
      </c>
      <c r="C18" s="140" t="s">
        <v>287</v>
      </c>
      <c r="D18" s="140"/>
      <c r="E18" s="38"/>
      <c r="F18" s="38"/>
      <c r="G18" s="140">
        <v>10.199999999999999</v>
      </c>
      <c r="H18" s="140"/>
      <c r="I18" s="38"/>
      <c r="J18" s="38"/>
      <c r="K18" s="140" t="s">
        <v>287</v>
      </c>
      <c r="L18" s="140"/>
      <c r="M18" s="38"/>
      <c r="N18" s="38"/>
      <c r="O18" s="140" t="s">
        <v>287</v>
      </c>
      <c r="P18" s="140"/>
      <c r="Q18" s="38"/>
      <c r="R18" s="38"/>
      <c r="S18" s="140">
        <v>10.199999999999999</v>
      </c>
      <c r="T18" s="140"/>
      <c r="U18" s="38"/>
    </row>
    <row r="19" spans="1:21">
      <c r="A19" s="13"/>
      <c r="B19" s="151"/>
      <c r="C19" s="140"/>
      <c r="D19" s="140"/>
      <c r="E19" s="38"/>
      <c r="F19" s="38"/>
      <c r="G19" s="140"/>
      <c r="H19" s="140"/>
      <c r="I19" s="38"/>
      <c r="J19" s="38"/>
      <c r="K19" s="140"/>
      <c r="L19" s="140"/>
      <c r="M19" s="38"/>
      <c r="N19" s="38"/>
      <c r="O19" s="140"/>
      <c r="P19" s="140"/>
      <c r="Q19" s="38"/>
      <c r="R19" s="38"/>
      <c r="S19" s="140"/>
      <c r="T19" s="140"/>
      <c r="U19" s="38"/>
    </row>
    <row r="20" spans="1:21">
      <c r="A20" s="13"/>
      <c r="B20" s="153" t="s">
        <v>77</v>
      </c>
      <c r="C20" s="136" t="s">
        <v>287</v>
      </c>
      <c r="D20" s="136"/>
      <c r="E20" s="34"/>
      <c r="F20" s="34"/>
      <c r="G20" s="136" t="s">
        <v>287</v>
      </c>
      <c r="H20" s="136"/>
      <c r="I20" s="34"/>
      <c r="J20" s="34"/>
      <c r="K20" s="136" t="s">
        <v>1010</v>
      </c>
      <c r="L20" s="136"/>
      <c r="M20" s="135" t="s">
        <v>368</v>
      </c>
      <c r="N20" s="34"/>
      <c r="O20" s="136" t="s">
        <v>287</v>
      </c>
      <c r="P20" s="136"/>
      <c r="Q20" s="34"/>
      <c r="R20" s="34"/>
      <c r="S20" s="136" t="s">
        <v>1010</v>
      </c>
      <c r="T20" s="136"/>
      <c r="U20" s="135" t="s">
        <v>368</v>
      </c>
    </row>
    <row r="21" spans="1:21">
      <c r="A21" s="13"/>
      <c r="B21" s="153"/>
      <c r="C21" s="136"/>
      <c r="D21" s="136"/>
      <c r="E21" s="34"/>
      <c r="F21" s="34"/>
      <c r="G21" s="136"/>
      <c r="H21" s="136"/>
      <c r="I21" s="34"/>
      <c r="J21" s="34"/>
      <c r="K21" s="136"/>
      <c r="L21" s="136"/>
      <c r="M21" s="135"/>
      <c r="N21" s="34"/>
      <c r="O21" s="136"/>
      <c r="P21" s="136"/>
      <c r="Q21" s="34"/>
      <c r="R21" s="34"/>
      <c r="S21" s="136"/>
      <c r="T21" s="136"/>
      <c r="U21" s="135"/>
    </row>
    <row r="22" spans="1:21">
      <c r="A22" s="13"/>
      <c r="B22" s="151" t="s">
        <v>1011</v>
      </c>
      <c r="C22" s="140" t="s">
        <v>287</v>
      </c>
      <c r="D22" s="140"/>
      <c r="E22" s="38"/>
      <c r="F22" s="38"/>
      <c r="G22" s="140" t="s">
        <v>287</v>
      </c>
      <c r="H22" s="140"/>
      <c r="I22" s="38"/>
      <c r="J22" s="38"/>
      <c r="K22" s="140">
        <v>36.299999999999997</v>
      </c>
      <c r="L22" s="140"/>
      <c r="M22" s="38"/>
      <c r="N22" s="38"/>
      <c r="O22" s="140" t="s">
        <v>287</v>
      </c>
      <c r="P22" s="140"/>
      <c r="Q22" s="38"/>
      <c r="R22" s="38"/>
      <c r="S22" s="140">
        <v>36.299999999999997</v>
      </c>
      <c r="T22" s="140"/>
      <c r="U22" s="38"/>
    </row>
    <row r="23" spans="1:21">
      <c r="A23" s="13"/>
      <c r="B23" s="151"/>
      <c r="C23" s="140"/>
      <c r="D23" s="140"/>
      <c r="E23" s="38"/>
      <c r="F23" s="38"/>
      <c r="G23" s="140"/>
      <c r="H23" s="140"/>
      <c r="I23" s="38"/>
      <c r="J23" s="38"/>
      <c r="K23" s="140"/>
      <c r="L23" s="140"/>
      <c r="M23" s="38"/>
      <c r="N23" s="38"/>
      <c r="O23" s="140"/>
      <c r="P23" s="140"/>
      <c r="Q23" s="38"/>
      <c r="R23" s="38"/>
      <c r="S23" s="140"/>
      <c r="T23" s="140"/>
      <c r="U23" s="38"/>
    </row>
    <row r="24" spans="1:21">
      <c r="A24" s="13"/>
      <c r="B24" s="153" t="s">
        <v>79</v>
      </c>
      <c r="C24" s="136" t="s">
        <v>287</v>
      </c>
      <c r="D24" s="136"/>
      <c r="E24" s="34"/>
      <c r="F24" s="34"/>
      <c r="G24" s="136" t="s">
        <v>287</v>
      </c>
      <c r="H24" s="136"/>
      <c r="I24" s="34"/>
      <c r="J24" s="34"/>
      <c r="K24" s="136" t="s">
        <v>287</v>
      </c>
      <c r="L24" s="136"/>
      <c r="M24" s="34"/>
      <c r="N24" s="34"/>
      <c r="O24" s="136" t="s">
        <v>1012</v>
      </c>
      <c r="P24" s="136"/>
      <c r="Q24" s="135" t="s">
        <v>368</v>
      </c>
      <c r="R24" s="34"/>
      <c r="S24" s="136" t="s">
        <v>1012</v>
      </c>
      <c r="T24" s="136"/>
      <c r="U24" s="135" t="s">
        <v>368</v>
      </c>
    </row>
    <row r="25" spans="1:21">
      <c r="A25" s="13"/>
      <c r="B25" s="153"/>
      <c r="C25" s="136"/>
      <c r="D25" s="136"/>
      <c r="E25" s="34"/>
      <c r="F25" s="34"/>
      <c r="G25" s="136"/>
      <c r="H25" s="136"/>
      <c r="I25" s="34"/>
      <c r="J25" s="34"/>
      <c r="K25" s="136"/>
      <c r="L25" s="136"/>
      <c r="M25" s="34"/>
      <c r="N25" s="34"/>
      <c r="O25" s="136"/>
      <c r="P25" s="136"/>
      <c r="Q25" s="135"/>
      <c r="R25" s="34"/>
      <c r="S25" s="136"/>
      <c r="T25" s="136"/>
      <c r="U25" s="135"/>
    </row>
    <row r="26" spans="1:21">
      <c r="A26" s="13"/>
      <c r="B26" s="151" t="s">
        <v>1013</v>
      </c>
      <c r="C26" s="140" t="s">
        <v>287</v>
      </c>
      <c r="D26" s="140"/>
      <c r="E26" s="38"/>
      <c r="F26" s="38"/>
      <c r="G26" s="140" t="s">
        <v>287</v>
      </c>
      <c r="H26" s="140"/>
      <c r="I26" s="38"/>
      <c r="J26" s="38"/>
      <c r="K26" s="140" t="s">
        <v>287</v>
      </c>
      <c r="L26" s="140"/>
      <c r="M26" s="38"/>
      <c r="N26" s="38"/>
      <c r="O26" s="140" t="s">
        <v>1014</v>
      </c>
      <c r="P26" s="140"/>
      <c r="Q26" s="152" t="s">
        <v>368</v>
      </c>
      <c r="R26" s="38"/>
      <c r="S26" s="140" t="s">
        <v>1014</v>
      </c>
      <c r="T26" s="140"/>
      <c r="U26" s="152" t="s">
        <v>368</v>
      </c>
    </row>
    <row r="27" spans="1:21">
      <c r="A27" s="13"/>
      <c r="B27" s="151"/>
      <c r="C27" s="140"/>
      <c r="D27" s="140"/>
      <c r="E27" s="38"/>
      <c r="F27" s="38"/>
      <c r="G27" s="140"/>
      <c r="H27" s="140"/>
      <c r="I27" s="38"/>
      <c r="J27" s="38"/>
      <c r="K27" s="140"/>
      <c r="L27" s="140"/>
      <c r="M27" s="38"/>
      <c r="N27" s="38"/>
      <c r="O27" s="140"/>
      <c r="P27" s="140"/>
      <c r="Q27" s="152"/>
      <c r="R27" s="38"/>
      <c r="S27" s="140"/>
      <c r="T27" s="140"/>
      <c r="U27" s="152"/>
    </row>
    <row r="28" spans="1:21">
      <c r="A28" s="13"/>
      <c r="B28" s="153" t="s">
        <v>1015</v>
      </c>
      <c r="C28" s="136">
        <v>8.6</v>
      </c>
      <c r="D28" s="136"/>
      <c r="E28" s="34"/>
      <c r="F28" s="34"/>
      <c r="G28" s="136">
        <v>9.6999999999999993</v>
      </c>
      <c r="H28" s="136"/>
      <c r="I28" s="34"/>
      <c r="J28" s="34"/>
      <c r="K28" s="136" t="s">
        <v>1016</v>
      </c>
      <c r="L28" s="136"/>
      <c r="M28" s="135" t="s">
        <v>368</v>
      </c>
      <c r="N28" s="34"/>
      <c r="O28" s="136">
        <v>72.599999999999994</v>
      </c>
      <c r="P28" s="136"/>
      <c r="Q28" s="34"/>
      <c r="R28" s="34"/>
      <c r="S28" s="136">
        <v>66.2</v>
      </c>
      <c r="T28" s="136"/>
      <c r="U28" s="34"/>
    </row>
    <row r="29" spans="1:21" ht="15.75" thickBot="1">
      <c r="A29" s="13"/>
      <c r="B29" s="153"/>
      <c r="C29" s="154"/>
      <c r="D29" s="154"/>
      <c r="E29" s="52"/>
      <c r="F29" s="34"/>
      <c r="G29" s="154"/>
      <c r="H29" s="154"/>
      <c r="I29" s="52"/>
      <c r="J29" s="34"/>
      <c r="K29" s="154"/>
      <c r="L29" s="154"/>
      <c r="M29" s="155"/>
      <c r="N29" s="34"/>
      <c r="O29" s="154"/>
      <c r="P29" s="154"/>
      <c r="Q29" s="52"/>
      <c r="R29" s="34"/>
      <c r="S29" s="154"/>
      <c r="T29" s="154"/>
      <c r="U29" s="52"/>
    </row>
    <row r="30" spans="1:21">
      <c r="A30" s="13"/>
      <c r="B30" s="152" t="s">
        <v>1017</v>
      </c>
      <c r="C30" s="156" t="s">
        <v>284</v>
      </c>
      <c r="D30" s="158">
        <v>1187.5</v>
      </c>
      <c r="E30" s="57"/>
      <c r="F30" s="38"/>
      <c r="G30" s="156" t="s">
        <v>284</v>
      </c>
      <c r="H30" s="160" t="s">
        <v>1018</v>
      </c>
      <c r="I30" s="156" t="s">
        <v>368</v>
      </c>
      <c r="J30" s="38"/>
      <c r="K30" s="156" t="s">
        <v>284</v>
      </c>
      <c r="L30" s="160" t="s">
        <v>1019</v>
      </c>
      <c r="M30" s="156" t="s">
        <v>368</v>
      </c>
      <c r="N30" s="38"/>
      <c r="O30" s="156" t="s">
        <v>284</v>
      </c>
      <c r="P30" s="160" t="s">
        <v>1020</v>
      </c>
      <c r="Q30" s="156" t="s">
        <v>368</v>
      </c>
      <c r="R30" s="38"/>
      <c r="S30" s="156" t="s">
        <v>284</v>
      </c>
      <c r="T30" s="160" t="s">
        <v>1021</v>
      </c>
      <c r="U30" s="156" t="s">
        <v>368</v>
      </c>
    </row>
    <row r="31" spans="1:21">
      <c r="A31" s="13"/>
      <c r="B31" s="152"/>
      <c r="C31" s="157"/>
      <c r="D31" s="159"/>
      <c r="E31" s="69"/>
      <c r="F31" s="38"/>
      <c r="G31" s="157"/>
      <c r="H31" s="161"/>
      <c r="I31" s="157"/>
      <c r="J31" s="38"/>
      <c r="K31" s="157"/>
      <c r="L31" s="161"/>
      <c r="M31" s="157"/>
      <c r="N31" s="38"/>
      <c r="O31" s="157"/>
      <c r="P31" s="161"/>
      <c r="Q31" s="157"/>
      <c r="R31" s="38"/>
      <c r="S31" s="157"/>
      <c r="T31" s="161"/>
      <c r="U31" s="157"/>
    </row>
    <row r="32" spans="1:21">
      <c r="A32" s="13"/>
      <c r="B32" s="153" t="s">
        <v>74</v>
      </c>
      <c r="C32" s="136" t="s">
        <v>1022</v>
      </c>
      <c r="D32" s="136"/>
      <c r="E32" s="135" t="s">
        <v>368</v>
      </c>
      <c r="F32" s="34"/>
      <c r="G32" s="136" t="s">
        <v>287</v>
      </c>
      <c r="H32" s="136"/>
      <c r="I32" s="34"/>
      <c r="J32" s="34"/>
      <c r="K32" s="136">
        <v>0.7</v>
      </c>
      <c r="L32" s="136"/>
      <c r="M32" s="34"/>
      <c r="N32" s="34"/>
      <c r="O32" s="136" t="s">
        <v>287</v>
      </c>
      <c r="P32" s="136"/>
      <c r="Q32" s="34"/>
      <c r="R32" s="34"/>
      <c r="S32" s="136" t="s">
        <v>1023</v>
      </c>
      <c r="T32" s="136"/>
      <c r="U32" s="135" t="s">
        <v>368</v>
      </c>
    </row>
    <row r="33" spans="1:21">
      <c r="A33" s="13"/>
      <c r="B33" s="153"/>
      <c r="C33" s="136"/>
      <c r="D33" s="136"/>
      <c r="E33" s="135"/>
      <c r="F33" s="34"/>
      <c r="G33" s="136"/>
      <c r="H33" s="136"/>
      <c r="I33" s="34"/>
      <c r="J33" s="34"/>
      <c r="K33" s="136"/>
      <c r="L33" s="136"/>
      <c r="M33" s="34"/>
      <c r="N33" s="34"/>
      <c r="O33" s="136"/>
      <c r="P33" s="136"/>
      <c r="Q33" s="34"/>
      <c r="R33" s="34"/>
      <c r="S33" s="136"/>
      <c r="T33" s="136"/>
      <c r="U33" s="135"/>
    </row>
    <row r="34" spans="1:21">
      <c r="A34" s="13"/>
      <c r="B34" s="151" t="s">
        <v>75</v>
      </c>
      <c r="C34" s="140" t="s">
        <v>287</v>
      </c>
      <c r="D34" s="140"/>
      <c r="E34" s="38"/>
      <c r="F34" s="38"/>
      <c r="G34" s="140">
        <v>58.6</v>
      </c>
      <c r="H34" s="140"/>
      <c r="I34" s="38"/>
      <c r="J34" s="38"/>
      <c r="K34" s="140" t="s">
        <v>287</v>
      </c>
      <c r="L34" s="140"/>
      <c r="M34" s="38"/>
      <c r="N34" s="38"/>
      <c r="O34" s="140" t="s">
        <v>287</v>
      </c>
      <c r="P34" s="140"/>
      <c r="Q34" s="38"/>
      <c r="R34" s="38"/>
      <c r="S34" s="140">
        <v>58.6</v>
      </c>
      <c r="T34" s="140"/>
      <c r="U34" s="38"/>
    </row>
    <row r="35" spans="1:21">
      <c r="A35" s="13"/>
      <c r="B35" s="151"/>
      <c r="C35" s="140"/>
      <c r="D35" s="140"/>
      <c r="E35" s="38"/>
      <c r="F35" s="38"/>
      <c r="G35" s="140"/>
      <c r="H35" s="140"/>
      <c r="I35" s="38"/>
      <c r="J35" s="38"/>
      <c r="K35" s="140"/>
      <c r="L35" s="140"/>
      <c r="M35" s="38"/>
      <c r="N35" s="38"/>
      <c r="O35" s="140"/>
      <c r="P35" s="140"/>
      <c r="Q35" s="38"/>
      <c r="R35" s="38"/>
      <c r="S35" s="140"/>
      <c r="T35" s="140"/>
      <c r="U35" s="38"/>
    </row>
    <row r="36" spans="1:21">
      <c r="A36" s="13"/>
      <c r="B36" s="153" t="s">
        <v>1009</v>
      </c>
      <c r="C36" s="136" t="s">
        <v>287</v>
      </c>
      <c r="D36" s="136"/>
      <c r="E36" s="34"/>
      <c r="F36" s="34"/>
      <c r="G36" s="136" t="s">
        <v>1024</v>
      </c>
      <c r="H36" s="136"/>
      <c r="I36" s="135" t="s">
        <v>368</v>
      </c>
      <c r="J36" s="34"/>
      <c r="K36" s="136" t="s">
        <v>287</v>
      </c>
      <c r="L36" s="136"/>
      <c r="M36" s="34"/>
      <c r="N36" s="34"/>
      <c r="O36" s="136" t="s">
        <v>287</v>
      </c>
      <c r="P36" s="136"/>
      <c r="Q36" s="34"/>
      <c r="R36" s="34"/>
      <c r="S36" s="136" t="s">
        <v>1024</v>
      </c>
      <c r="T36" s="136"/>
      <c r="U36" s="135" t="s">
        <v>368</v>
      </c>
    </row>
    <row r="37" spans="1:21">
      <c r="A37" s="13"/>
      <c r="B37" s="153"/>
      <c r="C37" s="136"/>
      <c r="D37" s="136"/>
      <c r="E37" s="34"/>
      <c r="F37" s="34"/>
      <c r="G37" s="136"/>
      <c r="H37" s="136"/>
      <c r="I37" s="135"/>
      <c r="J37" s="34"/>
      <c r="K37" s="136"/>
      <c r="L37" s="136"/>
      <c r="M37" s="34"/>
      <c r="N37" s="34"/>
      <c r="O37" s="136"/>
      <c r="P37" s="136"/>
      <c r="Q37" s="34"/>
      <c r="R37" s="34"/>
      <c r="S37" s="136"/>
      <c r="T37" s="136"/>
      <c r="U37" s="135"/>
    </row>
    <row r="38" spans="1:21">
      <c r="A38" s="13"/>
      <c r="B38" s="151" t="s">
        <v>77</v>
      </c>
      <c r="C38" s="140" t="s">
        <v>287</v>
      </c>
      <c r="D38" s="140"/>
      <c r="E38" s="38"/>
      <c r="F38" s="38"/>
      <c r="G38" s="140" t="s">
        <v>287</v>
      </c>
      <c r="H38" s="140"/>
      <c r="I38" s="38"/>
      <c r="J38" s="38"/>
      <c r="K38" s="140">
        <v>278</v>
      </c>
      <c r="L38" s="140"/>
      <c r="M38" s="38"/>
      <c r="N38" s="38"/>
      <c r="O38" s="140" t="s">
        <v>287</v>
      </c>
      <c r="P38" s="140"/>
      <c r="Q38" s="38"/>
      <c r="R38" s="38"/>
      <c r="S38" s="140">
        <v>278</v>
      </c>
      <c r="T38" s="140"/>
      <c r="U38" s="38"/>
    </row>
    <row r="39" spans="1:21">
      <c r="A39" s="13"/>
      <c r="B39" s="151"/>
      <c r="C39" s="140"/>
      <c r="D39" s="140"/>
      <c r="E39" s="38"/>
      <c r="F39" s="38"/>
      <c r="G39" s="140"/>
      <c r="H39" s="140"/>
      <c r="I39" s="38"/>
      <c r="J39" s="38"/>
      <c r="K39" s="140"/>
      <c r="L39" s="140"/>
      <c r="M39" s="38"/>
      <c r="N39" s="38"/>
      <c r="O39" s="140"/>
      <c r="P39" s="140"/>
      <c r="Q39" s="38"/>
      <c r="R39" s="38"/>
      <c r="S39" s="140"/>
      <c r="T39" s="140"/>
      <c r="U39" s="38"/>
    </row>
    <row r="40" spans="1:21">
      <c r="A40" s="13"/>
      <c r="B40" s="153" t="s">
        <v>1011</v>
      </c>
      <c r="C40" s="136" t="s">
        <v>287</v>
      </c>
      <c r="D40" s="136"/>
      <c r="E40" s="34"/>
      <c r="F40" s="34"/>
      <c r="G40" s="136" t="s">
        <v>287</v>
      </c>
      <c r="H40" s="136"/>
      <c r="I40" s="34"/>
      <c r="J40" s="34"/>
      <c r="K40" s="136">
        <v>53.7</v>
      </c>
      <c r="L40" s="136"/>
      <c r="M40" s="34"/>
      <c r="N40" s="34"/>
      <c r="O40" s="136" t="s">
        <v>287</v>
      </c>
      <c r="P40" s="136"/>
      <c r="Q40" s="34"/>
      <c r="R40" s="34"/>
      <c r="S40" s="136">
        <v>53.7</v>
      </c>
      <c r="T40" s="136"/>
      <c r="U40" s="34"/>
    </row>
    <row r="41" spans="1:21">
      <c r="A41" s="13"/>
      <c r="B41" s="153"/>
      <c r="C41" s="136"/>
      <c r="D41" s="136"/>
      <c r="E41" s="34"/>
      <c r="F41" s="34"/>
      <c r="G41" s="136"/>
      <c r="H41" s="136"/>
      <c r="I41" s="34"/>
      <c r="J41" s="34"/>
      <c r="K41" s="136"/>
      <c r="L41" s="136"/>
      <c r="M41" s="34"/>
      <c r="N41" s="34"/>
      <c r="O41" s="136"/>
      <c r="P41" s="136"/>
      <c r="Q41" s="34"/>
      <c r="R41" s="34"/>
      <c r="S41" s="136"/>
      <c r="T41" s="136"/>
      <c r="U41" s="34"/>
    </row>
    <row r="42" spans="1:21">
      <c r="A42" s="13"/>
      <c r="B42" s="151" t="s">
        <v>79</v>
      </c>
      <c r="C42" s="140" t="s">
        <v>287</v>
      </c>
      <c r="D42" s="140"/>
      <c r="E42" s="38"/>
      <c r="F42" s="38"/>
      <c r="G42" s="140" t="s">
        <v>287</v>
      </c>
      <c r="H42" s="140"/>
      <c r="I42" s="38"/>
      <c r="J42" s="38"/>
      <c r="K42" s="140" t="s">
        <v>287</v>
      </c>
      <c r="L42" s="140"/>
      <c r="M42" s="38"/>
      <c r="N42" s="38"/>
      <c r="O42" s="140">
        <v>114.5</v>
      </c>
      <c r="P42" s="140"/>
      <c r="Q42" s="38"/>
      <c r="R42" s="38"/>
      <c r="S42" s="140">
        <v>114.5</v>
      </c>
      <c r="T42" s="140"/>
      <c r="U42" s="38"/>
    </row>
    <row r="43" spans="1:21">
      <c r="A43" s="13"/>
      <c r="B43" s="151"/>
      <c r="C43" s="140"/>
      <c r="D43" s="140"/>
      <c r="E43" s="38"/>
      <c r="F43" s="38"/>
      <c r="G43" s="140"/>
      <c r="H43" s="140"/>
      <c r="I43" s="38"/>
      <c r="J43" s="38"/>
      <c r="K43" s="140"/>
      <c r="L43" s="140"/>
      <c r="M43" s="38"/>
      <c r="N43" s="38"/>
      <c r="O43" s="140"/>
      <c r="P43" s="140"/>
      <c r="Q43" s="38"/>
      <c r="R43" s="38"/>
      <c r="S43" s="140"/>
      <c r="T43" s="140"/>
      <c r="U43" s="38"/>
    </row>
    <row r="44" spans="1:21">
      <c r="A44" s="13"/>
      <c r="B44" s="153" t="s">
        <v>1025</v>
      </c>
      <c r="C44" s="136" t="s">
        <v>287</v>
      </c>
      <c r="D44" s="136"/>
      <c r="E44" s="34"/>
      <c r="F44" s="34"/>
      <c r="G44" s="136" t="s">
        <v>287</v>
      </c>
      <c r="H44" s="136"/>
      <c r="I44" s="34"/>
      <c r="J44" s="34"/>
      <c r="K44" s="136" t="s">
        <v>287</v>
      </c>
      <c r="L44" s="136"/>
      <c r="M44" s="34"/>
      <c r="N44" s="34"/>
      <c r="O44" s="136">
        <v>34.299999999999997</v>
      </c>
      <c r="P44" s="136"/>
      <c r="Q44" s="34"/>
      <c r="R44" s="34"/>
      <c r="S44" s="136">
        <v>34.299999999999997</v>
      </c>
      <c r="T44" s="136"/>
      <c r="U44" s="34"/>
    </row>
    <row r="45" spans="1:21">
      <c r="A45" s="13"/>
      <c r="B45" s="153"/>
      <c r="C45" s="136"/>
      <c r="D45" s="136"/>
      <c r="E45" s="34"/>
      <c r="F45" s="34"/>
      <c r="G45" s="136"/>
      <c r="H45" s="136"/>
      <c r="I45" s="34"/>
      <c r="J45" s="34"/>
      <c r="K45" s="136"/>
      <c r="L45" s="136"/>
      <c r="M45" s="34"/>
      <c r="N45" s="34"/>
      <c r="O45" s="136"/>
      <c r="P45" s="136"/>
      <c r="Q45" s="34"/>
      <c r="R45" s="34"/>
      <c r="S45" s="136"/>
      <c r="T45" s="136"/>
      <c r="U45" s="34"/>
    </row>
    <row r="46" spans="1:21" ht="15.75" thickBot="1">
      <c r="A46" s="13"/>
      <c r="B46" s="147" t="s">
        <v>1015</v>
      </c>
      <c r="C46" s="162" t="s">
        <v>1026</v>
      </c>
      <c r="D46" s="162"/>
      <c r="E46" s="148" t="s">
        <v>368</v>
      </c>
      <c r="F46" s="15"/>
      <c r="G46" s="162" t="s">
        <v>1027</v>
      </c>
      <c r="H46" s="162"/>
      <c r="I46" s="148" t="s">
        <v>368</v>
      </c>
      <c r="J46" s="15"/>
      <c r="K46" s="162" t="s">
        <v>1028</v>
      </c>
      <c r="L46" s="162"/>
      <c r="M46" s="148" t="s">
        <v>368</v>
      </c>
      <c r="N46" s="15"/>
      <c r="O46" s="162" t="s">
        <v>1029</v>
      </c>
      <c r="P46" s="162"/>
      <c r="Q46" s="148" t="s">
        <v>368</v>
      </c>
      <c r="R46" s="15"/>
      <c r="S46" s="162" t="s">
        <v>1030</v>
      </c>
      <c r="T46" s="162"/>
      <c r="U46" s="148" t="s">
        <v>368</v>
      </c>
    </row>
    <row r="47" spans="1:21">
      <c r="A47" s="13"/>
      <c r="B47" s="135" t="s">
        <v>1031</v>
      </c>
      <c r="C47" s="163" t="s">
        <v>284</v>
      </c>
      <c r="D47" s="165">
        <v>979.1</v>
      </c>
      <c r="E47" s="64"/>
      <c r="F47" s="34"/>
      <c r="G47" s="163" t="s">
        <v>284</v>
      </c>
      <c r="H47" s="165">
        <v>14.6</v>
      </c>
      <c r="I47" s="64"/>
      <c r="J47" s="34"/>
      <c r="K47" s="163" t="s">
        <v>284</v>
      </c>
      <c r="L47" s="165" t="s">
        <v>1032</v>
      </c>
      <c r="M47" s="163" t="s">
        <v>368</v>
      </c>
      <c r="N47" s="34"/>
      <c r="O47" s="163" t="s">
        <v>284</v>
      </c>
      <c r="P47" s="165" t="s">
        <v>1033</v>
      </c>
      <c r="Q47" s="163" t="s">
        <v>368</v>
      </c>
      <c r="R47" s="34"/>
      <c r="S47" s="163" t="s">
        <v>284</v>
      </c>
      <c r="T47" s="165">
        <v>154.9</v>
      </c>
      <c r="U47" s="64"/>
    </row>
    <row r="48" spans="1:21">
      <c r="A48" s="13"/>
      <c r="B48" s="135"/>
      <c r="C48" s="164"/>
      <c r="D48" s="166"/>
      <c r="E48" s="78"/>
      <c r="F48" s="34"/>
      <c r="G48" s="164"/>
      <c r="H48" s="166"/>
      <c r="I48" s="78"/>
      <c r="J48" s="34"/>
      <c r="K48" s="164"/>
      <c r="L48" s="166"/>
      <c r="M48" s="164"/>
      <c r="N48" s="34"/>
      <c r="O48" s="164"/>
      <c r="P48" s="166"/>
      <c r="Q48" s="164"/>
      <c r="R48" s="34"/>
      <c r="S48" s="164"/>
      <c r="T48" s="166"/>
      <c r="U48" s="78"/>
    </row>
    <row r="49" spans="1:21">
      <c r="A49" s="13"/>
      <c r="B49" s="151" t="s">
        <v>74</v>
      </c>
      <c r="C49" s="140" t="s">
        <v>1034</v>
      </c>
      <c r="D49" s="140"/>
      <c r="E49" s="152" t="s">
        <v>368</v>
      </c>
      <c r="F49" s="38"/>
      <c r="G49" s="140" t="s">
        <v>1035</v>
      </c>
      <c r="H49" s="140"/>
      <c r="I49" s="152" t="s">
        <v>368</v>
      </c>
      <c r="J49" s="38"/>
      <c r="K49" s="140">
        <v>8.4</v>
      </c>
      <c r="L49" s="140"/>
      <c r="M49" s="38"/>
      <c r="N49" s="38"/>
      <c r="O49" s="140" t="s">
        <v>287</v>
      </c>
      <c r="P49" s="140"/>
      <c r="Q49" s="38"/>
      <c r="R49" s="38"/>
      <c r="S49" s="140" t="s">
        <v>1036</v>
      </c>
      <c r="T49" s="140"/>
      <c r="U49" s="152" t="s">
        <v>368</v>
      </c>
    </row>
    <row r="50" spans="1:21">
      <c r="A50" s="13"/>
      <c r="B50" s="151"/>
      <c r="C50" s="140"/>
      <c r="D50" s="140"/>
      <c r="E50" s="152"/>
      <c r="F50" s="38"/>
      <c r="G50" s="140"/>
      <c r="H50" s="140"/>
      <c r="I50" s="152"/>
      <c r="J50" s="38"/>
      <c r="K50" s="140"/>
      <c r="L50" s="140"/>
      <c r="M50" s="38"/>
      <c r="N50" s="38"/>
      <c r="O50" s="140"/>
      <c r="P50" s="140"/>
      <c r="Q50" s="38"/>
      <c r="R50" s="38"/>
      <c r="S50" s="140"/>
      <c r="T50" s="140"/>
      <c r="U50" s="152"/>
    </row>
    <row r="51" spans="1:21">
      <c r="A51" s="13"/>
      <c r="B51" s="153" t="s">
        <v>75</v>
      </c>
      <c r="C51" s="136" t="s">
        <v>287</v>
      </c>
      <c r="D51" s="136"/>
      <c r="E51" s="34"/>
      <c r="F51" s="34"/>
      <c r="G51" s="136">
        <v>3.8</v>
      </c>
      <c r="H51" s="136"/>
      <c r="I51" s="34"/>
      <c r="J51" s="34"/>
      <c r="K51" s="136" t="s">
        <v>287</v>
      </c>
      <c r="L51" s="136"/>
      <c r="M51" s="34"/>
      <c r="N51" s="34"/>
      <c r="O51" s="136" t="s">
        <v>287</v>
      </c>
      <c r="P51" s="136"/>
      <c r="Q51" s="34"/>
      <c r="R51" s="34"/>
      <c r="S51" s="136">
        <v>3.8</v>
      </c>
      <c r="T51" s="136"/>
      <c r="U51" s="34"/>
    </row>
    <row r="52" spans="1:21">
      <c r="A52" s="13"/>
      <c r="B52" s="153"/>
      <c r="C52" s="136"/>
      <c r="D52" s="136"/>
      <c r="E52" s="34"/>
      <c r="F52" s="34"/>
      <c r="G52" s="136"/>
      <c r="H52" s="136"/>
      <c r="I52" s="34"/>
      <c r="J52" s="34"/>
      <c r="K52" s="136"/>
      <c r="L52" s="136"/>
      <c r="M52" s="34"/>
      <c r="N52" s="34"/>
      <c r="O52" s="136"/>
      <c r="P52" s="136"/>
      <c r="Q52" s="34"/>
      <c r="R52" s="34"/>
      <c r="S52" s="136"/>
      <c r="T52" s="136"/>
      <c r="U52" s="34"/>
    </row>
    <row r="53" spans="1:21">
      <c r="A53" s="13"/>
      <c r="B53" s="151" t="s">
        <v>1009</v>
      </c>
      <c r="C53" s="140" t="s">
        <v>287</v>
      </c>
      <c r="D53" s="140"/>
      <c r="E53" s="38"/>
      <c r="F53" s="38"/>
      <c r="G53" s="140">
        <v>3.8</v>
      </c>
      <c r="H53" s="140"/>
      <c r="I53" s="38"/>
      <c r="J53" s="38"/>
      <c r="K53" s="140" t="s">
        <v>287</v>
      </c>
      <c r="L53" s="140"/>
      <c r="M53" s="38"/>
      <c r="N53" s="38"/>
      <c r="O53" s="140" t="s">
        <v>287</v>
      </c>
      <c r="P53" s="140"/>
      <c r="Q53" s="38"/>
      <c r="R53" s="38"/>
      <c r="S53" s="140">
        <v>3.8</v>
      </c>
      <c r="T53" s="140"/>
      <c r="U53" s="38"/>
    </row>
    <row r="54" spans="1:21">
      <c r="A54" s="13"/>
      <c r="B54" s="151"/>
      <c r="C54" s="140"/>
      <c r="D54" s="140"/>
      <c r="E54" s="38"/>
      <c r="F54" s="38"/>
      <c r="G54" s="140"/>
      <c r="H54" s="140"/>
      <c r="I54" s="38"/>
      <c r="J54" s="38"/>
      <c r="K54" s="140"/>
      <c r="L54" s="140"/>
      <c r="M54" s="38"/>
      <c r="N54" s="38"/>
      <c r="O54" s="140"/>
      <c r="P54" s="140"/>
      <c r="Q54" s="38"/>
      <c r="R54" s="38"/>
      <c r="S54" s="140"/>
      <c r="T54" s="140"/>
      <c r="U54" s="38"/>
    </row>
    <row r="55" spans="1:21">
      <c r="A55" s="13"/>
      <c r="B55" s="153" t="s">
        <v>77</v>
      </c>
      <c r="C55" s="136" t="s">
        <v>287</v>
      </c>
      <c r="D55" s="136"/>
      <c r="E55" s="34"/>
      <c r="F55" s="34"/>
      <c r="G55" s="136" t="s">
        <v>287</v>
      </c>
      <c r="H55" s="136"/>
      <c r="I55" s="34"/>
      <c r="J55" s="34"/>
      <c r="K55" s="136" t="s">
        <v>1037</v>
      </c>
      <c r="L55" s="136"/>
      <c r="M55" s="135" t="s">
        <v>368</v>
      </c>
      <c r="N55" s="34"/>
      <c r="O55" s="136" t="s">
        <v>287</v>
      </c>
      <c r="P55" s="136"/>
      <c r="Q55" s="34"/>
      <c r="R55" s="34"/>
      <c r="S55" s="136" t="s">
        <v>1037</v>
      </c>
      <c r="T55" s="136"/>
      <c r="U55" s="135" t="s">
        <v>368</v>
      </c>
    </row>
    <row r="56" spans="1:21">
      <c r="A56" s="13"/>
      <c r="B56" s="153"/>
      <c r="C56" s="136"/>
      <c r="D56" s="136"/>
      <c r="E56" s="34"/>
      <c r="F56" s="34"/>
      <c r="G56" s="136"/>
      <c r="H56" s="136"/>
      <c r="I56" s="34"/>
      <c r="J56" s="34"/>
      <c r="K56" s="136"/>
      <c r="L56" s="136"/>
      <c r="M56" s="135"/>
      <c r="N56" s="34"/>
      <c r="O56" s="136"/>
      <c r="P56" s="136"/>
      <c r="Q56" s="34"/>
      <c r="R56" s="34"/>
      <c r="S56" s="136"/>
      <c r="T56" s="136"/>
      <c r="U56" s="135"/>
    </row>
    <row r="57" spans="1:21">
      <c r="A57" s="13"/>
      <c r="B57" s="151" t="s">
        <v>1011</v>
      </c>
      <c r="C57" s="140" t="s">
        <v>287</v>
      </c>
      <c r="D57" s="140"/>
      <c r="E57" s="38"/>
      <c r="F57" s="38"/>
      <c r="G57" s="140" t="s">
        <v>287</v>
      </c>
      <c r="H57" s="140"/>
      <c r="I57" s="38"/>
      <c r="J57" s="38"/>
      <c r="K57" s="140">
        <v>33</v>
      </c>
      <c r="L57" s="140"/>
      <c r="M57" s="38"/>
      <c r="N57" s="38"/>
      <c r="O57" s="140" t="s">
        <v>287</v>
      </c>
      <c r="P57" s="140"/>
      <c r="Q57" s="38"/>
      <c r="R57" s="38"/>
      <c r="S57" s="140">
        <v>33</v>
      </c>
      <c r="T57" s="140"/>
      <c r="U57" s="38"/>
    </row>
    <row r="58" spans="1:21">
      <c r="A58" s="13"/>
      <c r="B58" s="151"/>
      <c r="C58" s="140"/>
      <c r="D58" s="140"/>
      <c r="E58" s="38"/>
      <c r="F58" s="38"/>
      <c r="G58" s="140"/>
      <c r="H58" s="140"/>
      <c r="I58" s="38"/>
      <c r="J58" s="38"/>
      <c r="K58" s="140"/>
      <c r="L58" s="140"/>
      <c r="M58" s="38"/>
      <c r="N58" s="38"/>
      <c r="O58" s="140"/>
      <c r="P58" s="140"/>
      <c r="Q58" s="38"/>
      <c r="R58" s="38"/>
      <c r="S58" s="140"/>
      <c r="T58" s="140"/>
      <c r="U58" s="38"/>
    </row>
    <row r="59" spans="1:21">
      <c r="A59" s="13"/>
      <c r="B59" s="153" t="s">
        <v>79</v>
      </c>
      <c r="C59" s="136" t="s">
        <v>287</v>
      </c>
      <c r="D59" s="136"/>
      <c r="E59" s="34"/>
      <c r="F59" s="34"/>
      <c r="G59" s="136" t="s">
        <v>287</v>
      </c>
      <c r="H59" s="136"/>
      <c r="I59" s="34"/>
      <c r="J59" s="34"/>
      <c r="K59" s="136" t="s">
        <v>287</v>
      </c>
      <c r="L59" s="136"/>
      <c r="M59" s="34"/>
      <c r="N59" s="34"/>
      <c r="O59" s="136" t="s">
        <v>1038</v>
      </c>
      <c r="P59" s="136"/>
      <c r="Q59" s="135" t="s">
        <v>368</v>
      </c>
      <c r="R59" s="34"/>
      <c r="S59" s="136" t="s">
        <v>1038</v>
      </c>
      <c r="T59" s="136"/>
      <c r="U59" s="135" t="s">
        <v>368</v>
      </c>
    </row>
    <row r="60" spans="1:21">
      <c r="A60" s="13"/>
      <c r="B60" s="153"/>
      <c r="C60" s="136"/>
      <c r="D60" s="136"/>
      <c r="E60" s="34"/>
      <c r="F60" s="34"/>
      <c r="G60" s="136"/>
      <c r="H60" s="136"/>
      <c r="I60" s="34"/>
      <c r="J60" s="34"/>
      <c r="K60" s="136"/>
      <c r="L60" s="136"/>
      <c r="M60" s="34"/>
      <c r="N60" s="34"/>
      <c r="O60" s="136"/>
      <c r="P60" s="136"/>
      <c r="Q60" s="135"/>
      <c r="R60" s="34"/>
      <c r="S60" s="136"/>
      <c r="T60" s="136"/>
      <c r="U60" s="135"/>
    </row>
    <row r="61" spans="1:21">
      <c r="A61" s="13"/>
      <c r="B61" s="151" t="s">
        <v>1015</v>
      </c>
      <c r="C61" s="140" t="s">
        <v>1039</v>
      </c>
      <c r="D61" s="140"/>
      <c r="E61" s="152" t="s">
        <v>368</v>
      </c>
      <c r="F61" s="38"/>
      <c r="G61" s="140">
        <v>1.7</v>
      </c>
      <c r="H61" s="140"/>
      <c r="I61" s="38"/>
      <c r="J61" s="38"/>
      <c r="K61" s="140">
        <v>28.7</v>
      </c>
      <c r="L61" s="140"/>
      <c r="M61" s="38"/>
      <c r="N61" s="38"/>
      <c r="O61" s="140">
        <v>55.3</v>
      </c>
      <c r="P61" s="140"/>
      <c r="Q61" s="38"/>
      <c r="R61" s="38"/>
      <c r="S61" s="140">
        <v>54.4</v>
      </c>
      <c r="T61" s="140"/>
      <c r="U61" s="38"/>
    </row>
    <row r="62" spans="1:21" ht="15.75" thickBot="1">
      <c r="A62" s="13"/>
      <c r="B62" s="151"/>
      <c r="C62" s="162"/>
      <c r="D62" s="162"/>
      <c r="E62" s="167"/>
      <c r="F62" s="38"/>
      <c r="G62" s="162"/>
      <c r="H62" s="162"/>
      <c r="I62" s="58"/>
      <c r="J62" s="38"/>
      <c r="K62" s="162"/>
      <c r="L62" s="162"/>
      <c r="M62" s="58"/>
      <c r="N62" s="38"/>
      <c r="O62" s="162"/>
      <c r="P62" s="162"/>
      <c r="Q62" s="58"/>
      <c r="R62" s="38"/>
      <c r="S62" s="162"/>
      <c r="T62" s="162"/>
      <c r="U62" s="58"/>
    </row>
    <row r="63" spans="1:21">
      <c r="A63" s="13"/>
      <c r="B63" s="135" t="s">
        <v>1040</v>
      </c>
      <c r="C63" s="163" t="s">
        <v>284</v>
      </c>
      <c r="D63" s="165">
        <v>129.80000000000001</v>
      </c>
      <c r="E63" s="64"/>
      <c r="F63" s="34"/>
      <c r="G63" s="163" t="s">
        <v>284</v>
      </c>
      <c r="H63" s="165">
        <v>15</v>
      </c>
      <c r="I63" s="64"/>
      <c r="J63" s="34"/>
      <c r="K63" s="163" t="s">
        <v>284</v>
      </c>
      <c r="L63" s="165" t="s">
        <v>1041</v>
      </c>
      <c r="M63" s="163" t="s">
        <v>368</v>
      </c>
      <c r="N63" s="34"/>
      <c r="O63" s="163" t="s">
        <v>284</v>
      </c>
      <c r="P63" s="165" t="s">
        <v>1042</v>
      </c>
      <c r="Q63" s="163" t="s">
        <v>368</v>
      </c>
      <c r="R63" s="34"/>
      <c r="S63" s="163" t="s">
        <v>284</v>
      </c>
      <c r="T63" s="165" t="s">
        <v>1043</v>
      </c>
      <c r="U63" s="163" t="s">
        <v>368</v>
      </c>
    </row>
    <row r="64" spans="1:21" ht="15.75" thickBot="1">
      <c r="A64" s="13"/>
      <c r="B64" s="135"/>
      <c r="C64" s="168"/>
      <c r="D64" s="169"/>
      <c r="E64" s="65"/>
      <c r="F64" s="34"/>
      <c r="G64" s="168"/>
      <c r="H64" s="169"/>
      <c r="I64" s="65"/>
      <c r="J64" s="34"/>
      <c r="K64" s="168"/>
      <c r="L64" s="169"/>
      <c r="M64" s="168"/>
      <c r="N64" s="34"/>
      <c r="O64" s="168"/>
      <c r="P64" s="169"/>
      <c r="Q64" s="168"/>
      <c r="R64" s="34"/>
      <c r="S64" s="168"/>
      <c r="T64" s="169"/>
      <c r="U64" s="168"/>
    </row>
    <row r="65" spans="1:21" ht="15.75" thickTop="1">
      <c r="A65" s="13"/>
      <c r="B65" s="18"/>
      <c r="C65" s="18"/>
    </row>
    <row r="66" spans="1:21" ht="127.5">
      <c r="A66" s="13"/>
      <c r="B66" s="47">
        <v>-1</v>
      </c>
      <c r="C66" s="47" t="s">
        <v>1044</v>
      </c>
    </row>
    <row r="67" spans="1:21">
      <c r="A67" s="13"/>
      <c r="B67" s="18"/>
      <c r="C67" s="18"/>
    </row>
    <row r="68" spans="1:21" ht="229.5">
      <c r="A68" s="13"/>
      <c r="B68" s="47">
        <v>-2</v>
      </c>
      <c r="C68" s="47" t="s">
        <v>1045</v>
      </c>
    </row>
    <row r="69" spans="1:21">
      <c r="A69" s="13" t="s">
        <v>1891</v>
      </c>
      <c r="B69" s="39" t="s">
        <v>1047</v>
      </c>
      <c r="C69" s="39"/>
      <c r="D69" s="39"/>
      <c r="E69" s="39"/>
      <c r="F69" s="39"/>
      <c r="G69" s="39"/>
      <c r="H69" s="39"/>
      <c r="I69" s="39"/>
      <c r="J69" s="39"/>
      <c r="K69" s="39"/>
      <c r="L69" s="39"/>
      <c r="M69" s="39"/>
      <c r="N69" s="39"/>
      <c r="O69" s="39"/>
      <c r="P69" s="39"/>
      <c r="Q69" s="39"/>
      <c r="R69" s="39"/>
      <c r="S69" s="39"/>
      <c r="T69" s="39"/>
      <c r="U69" s="39"/>
    </row>
    <row r="70" spans="1:21">
      <c r="A70" s="13"/>
      <c r="B70" s="27"/>
      <c r="C70" s="27"/>
      <c r="D70" s="27"/>
      <c r="E70" s="27"/>
      <c r="F70" s="27"/>
      <c r="G70" s="27"/>
      <c r="H70" s="27"/>
      <c r="I70" s="27"/>
      <c r="J70" s="27"/>
      <c r="K70" s="27"/>
      <c r="L70" s="27"/>
    </row>
    <row r="71" spans="1:21">
      <c r="A71" s="13"/>
      <c r="B71" s="18"/>
      <c r="C71" s="18"/>
      <c r="D71" s="18"/>
      <c r="E71" s="18"/>
      <c r="F71" s="18"/>
      <c r="G71" s="18"/>
      <c r="H71" s="18"/>
      <c r="I71" s="18"/>
      <c r="J71" s="18"/>
      <c r="K71" s="18"/>
      <c r="L71" s="18"/>
    </row>
    <row r="72" spans="1:21">
      <c r="A72" s="13"/>
      <c r="B72" s="15"/>
      <c r="C72" s="15"/>
      <c r="D72" s="30" t="s">
        <v>350</v>
      </c>
      <c r="E72" s="30"/>
      <c r="F72" s="30"/>
      <c r="G72" s="30"/>
      <c r="H72" s="30"/>
      <c r="I72" s="30"/>
      <c r="J72" s="30"/>
      <c r="K72" s="15"/>
      <c r="L72" s="15"/>
    </row>
    <row r="73" spans="1:21" ht="15.75" thickBot="1">
      <c r="A73" s="13"/>
      <c r="B73" s="15"/>
      <c r="C73" s="15"/>
      <c r="D73" s="28" t="s">
        <v>279</v>
      </c>
      <c r="E73" s="28"/>
      <c r="F73" s="28"/>
      <c r="G73" s="15"/>
      <c r="H73" s="28" t="s">
        <v>280</v>
      </c>
      <c r="I73" s="28"/>
      <c r="J73" s="28"/>
      <c r="K73" s="15"/>
      <c r="L73" s="49"/>
    </row>
    <row r="74" spans="1:21">
      <c r="A74" s="13"/>
      <c r="B74" s="38"/>
      <c r="C74" s="38"/>
      <c r="D74" s="45" t="s">
        <v>1048</v>
      </c>
      <c r="E74" s="45"/>
      <c r="F74" s="45"/>
      <c r="G74" s="45"/>
      <c r="H74" s="45"/>
      <c r="I74" s="45"/>
      <c r="J74" s="45"/>
      <c r="K74" s="38"/>
      <c r="L74" s="19" t="s">
        <v>1049</v>
      </c>
    </row>
    <row r="75" spans="1:21" ht="15.75" thickBot="1">
      <c r="A75" s="13"/>
      <c r="B75" s="38"/>
      <c r="C75" s="38"/>
      <c r="D75" s="28"/>
      <c r="E75" s="28"/>
      <c r="F75" s="28"/>
      <c r="G75" s="28"/>
      <c r="H75" s="28"/>
      <c r="I75" s="28"/>
      <c r="J75" s="28"/>
      <c r="K75" s="38"/>
      <c r="L75" s="20" t="s">
        <v>1050</v>
      </c>
    </row>
    <row r="76" spans="1:21">
      <c r="A76" s="13"/>
      <c r="B76" s="15"/>
      <c r="C76" s="15"/>
      <c r="D76" s="45" t="s">
        <v>282</v>
      </c>
      <c r="E76" s="45"/>
      <c r="F76" s="45"/>
      <c r="G76" s="45"/>
      <c r="H76" s="45"/>
      <c r="I76" s="45"/>
      <c r="J76" s="45"/>
      <c r="K76" s="15"/>
      <c r="L76" s="48"/>
    </row>
    <row r="77" spans="1:21">
      <c r="A77" s="13"/>
      <c r="B77" s="23" t="s">
        <v>1051</v>
      </c>
      <c r="C77" s="25"/>
      <c r="D77" s="34"/>
      <c r="E77" s="34"/>
      <c r="F77" s="34"/>
      <c r="G77" s="25"/>
      <c r="H77" s="34"/>
      <c r="I77" s="34"/>
      <c r="J77" s="34"/>
      <c r="K77" s="25"/>
      <c r="L77" s="25"/>
    </row>
    <row r="78" spans="1:21">
      <c r="A78" s="13"/>
      <c r="B78" s="83" t="s">
        <v>1052</v>
      </c>
      <c r="C78" s="15"/>
      <c r="D78" s="17" t="s">
        <v>284</v>
      </c>
      <c r="E78" s="26" t="s">
        <v>607</v>
      </c>
      <c r="F78" s="17" t="s">
        <v>368</v>
      </c>
      <c r="G78" s="15"/>
      <c r="H78" s="17" t="s">
        <v>284</v>
      </c>
      <c r="I78" s="26" t="s">
        <v>1006</v>
      </c>
      <c r="J78" s="17" t="s">
        <v>368</v>
      </c>
      <c r="K78" s="15"/>
      <c r="L78" s="17" t="s">
        <v>1053</v>
      </c>
    </row>
    <row r="79" spans="1:21">
      <c r="A79" s="13"/>
      <c r="B79" s="88" t="s">
        <v>1054</v>
      </c>
      <c r="C79" s="34"/>
      <c r="D79" s="33" t="s">
        <v>1024</v>
      </c>
      <c r="E79" s="33"/>
      <c r="F79" s="32" t="s">
        <v>368</v>
      </c>
      <c r="G79" s="34"/>
      <c r="H79" s="33">
        <v>2.2000000000000002</v>
      </c>
      <c r="I79" s="33"/>
      <c r="J79" s="34"/>
      <c r="K79" s="34"/>
      <c r="L79" s="32" t="s">
        <v>45</v>
      </c>
    </row>
    <row r="80" spans="1:21">
      <c r="A80" s="13"/>
      <c r="B80" s="88"/>
      <c r="C80" s="34"/>
      <c r="D80" s="33"/>
      <c r="E80" s="33"/>
      <c r="F80" s="32"/>
      <c r="G80" s="34"/>
      <c r="H80" s="33"/>
      <c r="I80" s="33"/>
      <c r="J80" s="34"/>
      <c r="K80" s="34"/>
      <c r="L80" s="32"/>
    </row>
    <row r="81" spans="1:12">
      <c r="A81" s="13"/>
      <c r="B81" s="87" t="s">
        <v>1054</v>
      </c>
      <c r="C81" s="38"/>
      <c r="D81" s="37">
        <v>2.8</v>
      </c>
      <c r="E81" s="37"/>
      <c r="F81" s="38"/>
      <c r="G81" s="38"/>
      <c r="H81" s="37">
        <v>5.2</v>
      </c>
      <c r="I81" s="37"/>
      <c r="J81" s="38"/>
      <c r="K81" s="38"/>
      <c r="L81" s="36" t="s">
        <v>39</v>
      </c>
    </row>
    <row r="82" spans="1:12">
      <c r="A82" s="13"/>
      <c r="B82" s="87"/>
      <c r="C82" s="38"/>
      <c r="D82" s="37"/>
      <c r="E82" s="37"/>
      <c r="F82" s="38"/>
      <c r="G82" s="38"/>
      <c r="H82" s="37"/>
      <c r="I82" s="37"/>
      <c r="J82" s="38"/>
      <c r="K82" s="38"/>
      <c r="L82" s="36"/>
    </row>
    <row r="83" spans="1:12">
      <c r="A83" s="13"/>
      <c r="B83" s="88" t="s">
        <v>1055</v>
      </c>
      <c r="C83" s="34"/>
      <c r="D83" s="33">
        <v>0.4</v>
      </c>
      <c r="E83" s="33"/>
      <c r="F83" s="34"/>
      <c r="G83" s="34"/>
      <c r="H83" s="33" t="s">
        <v>743</v>
      </c>
      <c r="I83" s="33"/>
      <c r="J83" s="32" t="s">
        <v>368</v>
      </c>
      <c r="K83" s="34"/>
      <c r="L83" s="32" t="s">
        <v>39</v>
      </c>
    </row>
    <row r="84" spans="1:12" ht="15.75" thickBot="1">
      <c r="A84" s="13"/>
      <c r="B84" s="88"/>
      <c r="C84" s="34"/>
      <c r="D84" s="51"/>
      <c r="E84" s="51"/>
      <c r="F84" s="52"/>
      <c r="G84" s="34"/>
      <c r="H84" s="51"/>
      <c r="I84" s="51"/>
      <c r="J84" s="70"/>
      <c r="K84" s="34"/>
      <c r="L84" s="32"/>
    </row>
    <row r="85" spans="1:12">
      <c r="A85" s="13"/>
      <c r="B85" s="87" t="s">
        <v>1056</v>
      </c>
      <c r="C85" s="38"/>
      <c r="D85" s="79" t="s">
        <v>431</v>
      </c>
      <c r="E85" s="79"/>
      <c r="F85" s="53" t="s">
        <v>368</v>
      </c>
      <c r="G85" s="38"/>
      <c r="H85" s="79">
        <v>5.5</v>
      </c>
      <c r="I85" s="79"/>
      <c r="J85" s="57"/>
      <c r="K85" s="38"/>
      <c r="L85" s="38"/>
    </row>
    <row r="86" spans="1:12">
      <c r="A86" s="13"/>
      <c r="B86" s="87"/>
      <c r="C86" s="38"/>
      <c r="D86" s="37"/>
      <c r="E86" s="37"/>
      <c r="F86" s="36"/>
      <c r="G86" s="38"/>
      <c r="H86" s="37"/>
      <c r="I86" s="37"/>
      <c r="J86" s="38"/>
      <c r="K86" s="38"/>
      <c r="L86" s="38"/>
    </row>
    <row r="87" spans="1:12">
      <c r="A87" s="13"/>
      <c r="B87" s="88" t="s">
        <v>50</v>
      </c>
      <c r="C87" s="34"/>
      <c r="D87" s="33">
        <v>1.5</v>
      </c>
      <c r="E87" s="33"/>
      <c r="F87" s="34"/>
      <c r="G87" s="34"/>
      <c r="H87" s="33" t="s">
        <v>911</v>
      </c>
      <c r="I87" s="33"/>
      <c r="J87" s="32" t="s">
        <v>368</v>
      </c>
      <c r="K87" s="34"/>
      <c r="L87" s="34"/>
    </row>
    <row r="88" spans="1:12" ht="15.75" thickBot="1">
      <c r="A88" s="13"/>
      <c r="B88" s="88"/>
      <c r="C88" s="34"/>
      <c r="D88" s="51"/>
      <c r="E88" s="51"/>
      <c r="F88" s="52"/>
      <c r="G88" s="34"/>
      <c r="H88" s="51"/>
      <c r="I88" s="51"/>
      <c r="J88" s="70"/>
      <c r="K88" s="34"/>
      <c r="L88" s="34"/>
    </row>
    <row r="89" spans="1:12">
      <c r="A89" s="13"/>
      <c r="B89" s="87" t="s">
        <v>1057</v>
      </c>
      <c r="C89" s="38"/>
      <c r="D89" s="53" t="s">
        <v>284</v>
      </c>
      <c r="E89" s="79" t="s">
        <v>911</v>
      </c>
      <c r="F89" s="53" t="s">
        <v>368</v>
      </c>
      <c r="G89" s="38"/>
      <c r="H89" s="53" t="s">
        <v>284</v>
      </c>
      <c r="I89" s="79">
        <v>3.2</v>
      </c>
      <c r="J89" s="57"/>
      <c r="K89" s="38"/>
      <c r="L89" s="38"/>
    </row>
    <row r="90" spans="1:12" ht="15.75" thickBot="1">
      <c r="A90" s="13"/>
      <c r="B90" s="87"/>
      <c r="C90" s="38"/>
      <c r="D90" s="72"/>
      <c r="E90" s="81"/>
      <c r="F90" s="72"/>
      <c r="G90" s="38"/>
      <c r="H90" s="72"/>
      <c r="I90" s="81"/>
      <c r="J90" s="74"/>
      <c r="K90" s="38"/>
      <c r="L90" s="38"/>
    </row>
    <row r="91" spans="1:12" ht="15.75" thickTop="1">
      <c r="A91" s="13"/>
      <c r="B91" s="25"/>
      <c r="C91" s="25"/>
      <c r="D91" s="77"/>
      <c r="E91" s="77"/>
      <c r="F91" s="77"/>
      <c r="G91" s="25"/>
      <c r="H91" s="77"/>
      <c r="I91" s="77"/>
      <c r="J91" s="77"/>
      <c r="K91" s="25"/>
      <c r="L91" s="25"/>
    </row>
    <row r="92" spans="1:12" ht="39">
      <c r="A92" s="13"/>
      <c r="B92" s="17" t="s">
        <v>1058</v>
      </c>
      <c r="C92" s="15"/>
      <c r="D92" s="38"/>
      <c r="E92" s="38"/>
      <c r="F92" s="38"/>
      <c r="G92" s="15"/>
      <c r="H92" s="38"/>
      <c r="I92" s="38"/>
      <c r="J92" s="38"/>
      <c r="K92" s="15"/>
      <c r="L92" s="15"/>
    </row>
    <row r="93" spans="1:12">
      <c r="A93" s="13"/>
      <c r="B93" s="88" t="s">
        <v>1059</v>
      </c>
      <c r="C93" s="34"/>
      <c r="D93" s="32" t="s">
        <v>284</v>
      </c>
      <c r="E93" s="33">
        <v>2.4</v>
      </c>
      <c r="F93" s="34"/>
      <c r="G93" s="34"/>
      <c r="H93" s="32" t="s">
        <v>284</v>
      </c>
      <c r="I93" s="33">
        <v>2.8</v>
      </c>
      <c r="J93" s="34"/>
      <c r="K93" s="34"/>
      <c r="L93" s="173" t="s">
        <v>1060</v>
      </c>
    </row>
    <row r="94" spans="1:12">
      <c r="A94" s="13"/>
      <c r="B94" s="88"/>
      <c r="C94" s="34"/>
      <c r="D94" s="32"/>
      <c r="E94" s="33"/>
      <c r="F94" s="34"/>
      <c r="G94" s="34"/>
      <c r="H94" s="32"/>
      <c r="I94" s="33"/>
      <c r="J94" s="34"/>
      <c r="K94" s="34"/>
      <c r="L94" s="173"/>
    </row>
    <row r="95" spans="1:12" ht="15.75" thickBot="1">
      <c r="A95" s="13"/>
      <c r="B95" s="83" t="s">
        <v>1061</v>
      </c>
      <c r="C95" s="15"/>
      <c r="D95" s="59" t="s">
        <v>1062</v>
      </c>
      <c r="E95" s="59"/>
      <c r="F95" s="98" t="s">
        <v>368</v>
      </c>
      <c r="G95" s="15"/>
      <c r="H95" s="59" t="s">
        <v>1063</v>
      </c>
      <c r="I95" s="59"/>
      <c r="J95" s="98" t="s">
        <v>368</v>
      </c>
      <c r="K95" s="15"/>
      <c r="L95" s="170" t="s">
        <v>1060</v>
      </c>
    </row>
    <row r="96" spans="1:12" ht="26.25">
      <c r="A96" s="13"/>
      <c r="B96" s="84" t="s">
        <v>1056</v>
      </c>
      <c r="C96" s="25"/>
      <c r="D96" s="104" t="s">
        <v>1064</v>
      </c>
      <c r="E96" s="104"/>
      <c r="F96" s="50" t="s">
        <v>368</v>
      </c>
      <c r="G96" s="25"/>
      <c r="H96" s="104" t="s">
        <v>1065</v>
      </c>
      <c r="I96" s="104"/>
      <c r="J96" s="50" t="s">
        <v>368</v>
      </c>
      <c r="K96" s="25"/>
      <c r="L96" s="25"/>
    </row>
    <row r="97" spans="1:12">
      <c r="A97" s="13"/>
      <c r="B97" s="87" t="s">
        <v>50</v>
      </c>
      <c r="C97" s="38"/>
      <c r="D97" s="37">
        <v>6.8</v>
      </c>
      <c r="E97" s="37"/>
      <c r="F97" s="38"/>
      <c r="G97" s="38"/>
      <c r="H97" s="37">
        <v>7.3</v>
      </c>
      <c r="I97" s="37"/>
      <c r="J97" s="38"/>
      <c r="K97" s="38"/>
      <c r="L97" s="38"/>
    </row>
    <row r="98" spans="1:12" ht="15.75" thickBot="1">
      <c r="A98" s="13"/>
      <c r="B98" s="87"/>
      <c r="C98" s="38"/>
      <c r="D98" s="59"/>
      <c r="E98" s="59"/>
      <c r="F98" s="58"/>
      <c r="G98" s="38"/>
      <c r="H98" s="59"/>
      <c r="I98" s="59"/>
      <c r="J98" s="58"/>
      <c r="K98" s="38"/>
      <c r="L98" s="38"/>
    </row>
    <row r="99" spans="1:12" ht="27" thickBot="1">
      <c r="A99" s="13"/>
      <c r="B99" s="84" t="s">
        <v>1057</v>
      </c>
      <c r="C99" s="25"/>
      <c r="D99" s="171" t="s">
        <v>284</v>
      </c>
      <c r="E99" s="172" t="s">
        <v>1066</v>
      </c>
      <c r="F99" s="171" t="s">
        <v>368</v>
      </c>
      <c r="G99" s="25"/>
      <c r="H99" s="171" t="s">
        <v>284</v>
      </c>
      <c r="I99" s="172" t="s">
        <v>1067</v>
      </c>
      <c r="J99" s="171" t="s">
        <v>368</v>
      </c>
      <c r="K99" s="25"/>
      <c r="L99" s="25"/>
    </row>
    <row r="100" spans="1:12" ht="16.5" thickTop="1" thickBot="1">
      <c r="A100" s="13"/>
      <c r="B100" s="15"/>
      <c r="C100" s="15"/>
      <c r="D100" s="174"/>
      <c r="E100" s="174"/>
      <c r="F100" s="174"/>
      <c r="G100" s="15"/>
      <c r="H100" s="174"/>
      <c r="I100" s="174"/>
      <c r="J100" s="174"/>
      <c r="K100" s="15"/>
      <c r="L100" s="15"/>
    </row>
    <row r="101" spans="1:12" ht="15.75" thickBot="1">
      <c r="A101" s="13"/>
      <c r="B101" s="23" t="s">
        <v>1068</v>
      </c>
      <c r="C101" s="25"/>
      <c r="D101" s="171" t="s">
        <v>284</v>
      </c>
      <c r="E101" s="172" t="s">
        <v>1069</v>
      </c>
      <c r="F101" s="171" t="s">
        <v>368</v>
      </c>
      <c r="G101" s="25"/>
      <c r="H101" s="171" t="s">
        <v>284</v>
      </c>
      <c r="I101" s="172" t="s">
        <v>1070</v>
      </c>
      <c r="J101" s="171" t="s">
        <v>368</v>
      </c>
      <c r="K101" s="25"/>
      <c r="L101" s="25"/>
    </row>
    <row r="102" spans="1:12" ht="15.75" thickTop="1">
      <c r="A102" s="13"/>
      <c r="B102" s="18"/>
      <c r="C102" s="18"/>
    </row>
    <row r="103" spans="1:12" ht="76.5">
      <c r="A103" s="13"/>
      <c r="B103" s="47">
        <v>-1</v>
      </c>
      <c r="C103" s="47" t="s">
        <v>1071</v>
      </c>
    </row>
  </sheetData>
  <mergeCells count="547">
    <mergeCell ref="A69:A103"/>
    <mergeCell ref="B69:U69"/>
    <mergeCell ref="J97:J98"/>
    <mergeCell ref="K97:K98"/>
    <mergeCell ref="L97:L98"/>
    <mergeCell ref="D100:F100"/>
    <mergeCell ref="H100:J100"/>
    <mergeCell ref="A1:A2"/>
    <mergeCell ref="B1:U1"/>
    <mergeCell ref="B2:U2"/>
    <mergeCell ref="B3:U3"/>
    <mergeCell ref="A4:A68"/>
    <mergeCell ref="D96:E96"/>
    <mergeCell ref="H96:I96"/>
    <mergeCell ref="B97:B98"/>
    <mergeCell ref="C97:C98"/>
    <mergeCell ref="D97:E98"/>
    <mergeCell ref="F97:F98"/>
    <mergeCell ref="G97:G98"/>
    <mergeCell ref="H97:I98"/>
    <mergeCell ref="H93:H94"/>
    <mergeCell ref="I93:I94"/>
    <mergeCell ref="J93:J94"/>
    <mergeCell ref="K93:K94"/>
    <mergeCell ref="L93:L94"/>
    <mergeCell ref="D95:E95"/>
    <mergeCell ref="H95:I95"/>
    <mergeCell ref="B93:B94"/>
    <mergeCell ref="C93:C94"/>
    <mergeCell ref="D93:D94"/>
    <mergeCell ref="E93:E94"/>
    <mergeCell ref="F93:F94"/>
    <mergeCell ref="G93:G94"/>
    <mergeCell ref="J89:J90"/>
    <mergeCell ref="K89:K90"/>
    <mergeCell ref="L89:L90"/>
    <mergeCell ref="D91:F91"/>
    <mergeCell ref="H91:J91"/>
    <mergeCell ref="D92:F92"/>
    <mergeCell ref="H92:J92"/>
    <mergeCell ref="K87:K88"/>
    <mergeCell ref="L87:L88"/>
    <mergeCell ref="B89:B90"/>
    <mergeCell ref="C89:C90"/>
    <mergeCell ref="D89:D90"/>
    <mergeCell ref="E89:E90"/>
    <mergeCell ref="F89:F90"/>
    <mergeCell ref="G89:G90"/>
    <mergeCell ref="H89:H90"/>
    <mergeCell ref="I89:I90"/>
    <mergeCell ref="J85:J86"/>
    <mergeCell ref="K85:K86"/>
    <mergeCell ref="L85:L86"/>
    <mergeCell ref="B87:B88"/>
    <mergeCell ref="C87:C88"/>
    <mergeCell ref="D87:E88"/>
    <mergeCell ref="F87:F88"/>
    <mergeCell ref="G87:G88"/>
    <mergeCell ref="H87:I88"/>
    <mergeCell ref="J87:J88"/>
    <mergeCell ref="B85:B86"/>
    <mergeCell ref="C85:C86"/>
    <mergeCell ref="D85:E86"/>
    <mergeCell ref="F85:F86"/>
    <mergeCell ref="G85:G86"/>
    <mergeCell ref="H85:I86"/>
    <mergeCell ref="L81:L82"/>
    <mergeCell ref="B83:B84"/>
    <mergeCell ref="C83:C84"/>
    <mergeCell ref="D83:E84"/>
    <mergeCell ref="F83:F84"/>
    <mergeCell ref="G83:G84"/>
    <mergeCell ref="H83:I84"/>
    <mergeCell ref="J83:J84"/>
    <mergeCell ref="K83:K84"/>
    <mergeCell ref="L83:L84"/>
    <mergeCell ref="K79:K80"/>
    <mergeCell ref="L79:L80"/>
    <mergeCell ref="B81:B82"/>
    <mergeCell ref="C81:C82"/>
    <mergeCell ref="D81:E82"/>
    <mergeCell ref="F81:F82"/>
    <mergeCell ref="G81:G82"/>
    <mergeCell ref="H81:I82"/>
    <mergeCell ref="J81:J82"/>
    <mergeCell ref="K81:K82"/>
    <mergeCell ref="D76:J76"/>
    <mergeCell ref="D77:F77"/>
    <mergeCell ref="H77:J77"/>
    <mergeCell ref="B79:B80"/>
    <mergeCell ref="C79:C80"/>
    <mergeCell ref="D79:E80"/>
    <mergeCell ref="F79:F80"/>
    <mergeCell ref="G79:G80"/>
    <mergeCell ref="H79:I80"/>
    <mergeCell ref="J79:J80"/>
    <mergeCell ref="U63:U64"/>
    <mergeCell ref="B70:L70"/>
    <mergeCell ref="D72:J72"/>
    <mergeCell ref="D73:F73"/>
    <mergeCell ref="H73:J73"/>
    <mergeCell ref="B74:B75"/>
    <mergeCell ref="C74:C75"/>
    <mergeCell ref="D74:J75"/>
    <mergeCell ref="K74:K75"/>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S44:T45"/>
    <mergeCell ref="U44:U45"/>
    <mergeCell ref="C46:D46"/>
    <mergeCell ref="G46:H46"/>
    <mergeCell ref="K46:L46"/>
    <mergeCell ref="O46:P46"/>
    <mergeCell ref="S46:T46"/>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S7:U7"/>
    <mergeCell ref="S8:U8"/>
    <mergeCell ref="S9:U9"/>
    <mergeCell ref="S10:U10"/>
    <mergeCell ref="C11:U11"/>
    <mergeCell ref="B12:B13"/>
    <mergeCell ref="C12:C13"/>
    <mergeCell ref="D12:D13"/>
    <mergeCell ref="E12:E13"/>
    <mergeCell ref="F12:F13"/>
    <mergeCell ref="N7:N10"/>
    <mergeCell ref="O7:Q7"/>
    <mergeCell ref="O8:Q8"/>
    <mergeCell ref="O9:Q9"/>
    <mergeCell ref="O10:Q10"/>
    <mergeCell ref="R7:R10"/>
    <mergeCell ref="G9:I9"/>
    <mergeCell ref="G10:I10"/>
    <mergeCell ref="J7:J10"/>
    <mergeCell ref="K7:M7"/>
    <mergeCell ref="K8:M8"/>
    <mergeCell ref="K9:M9"/>
    <mergeCell ref="K10:M10"/>
    <mergeCell ref="B4:U4"/>
    <mergeCell ref="C6:U6"/>
    <mergeCell ref="B7:B10"/>
    <mergeCell ref="C7:E7"/>
    <mergeCell ref="C8:E8"/>
    <mergeCell ref="C9:E9"/>
    <mergeCell ref="C10:E10"/>
    <mergeCell ref="F7:F10"/>
    <mergeCell ref="G7:I7"/>
    <mergeCell ref="G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8"/>
  <sheetViews>
    <sheetView showGridLines="0" workbookViewId="0"/>
  </sheetViews>
  <sheetFormatPr defaultRowHeight="15"/>
  <cols>
    <col min="1" max="3" width="36.5703125" bestFit="1" customWidth="1"/>
    <col min="4" max="4" width="14" customWidth="1"/>
    <col min="5" max="5" width="36.5703125" bestFit="1" customWidth="1"/>
    <col min="6" max="6" width="15.7109375" customWidth="1"/>
    <col min="7" max="7" width="12.7109375" customWidth="1"/>
    <col min="8" max="8" width="10.5703125" customWidth="1"/>
    <col min="9" max="9" width="36.5703125" bestFit="1" customWidth="1"/>
    <col min="10" max="10" width="15.7109375" customWidth="1"/>
    <col min="11" max="11" width="12.7109375" customWidth="1"/>
    <col min="12" max="12" width="14" customWidth="1"/>
    <col min="13" max="13" width="36.5703125" bestFit="1" customWidth="1"/>
    <col min="14" max="14" width="15.7109375" customWidth="1"/>
    <col min="15" max="15" width="3.28515625" customWidth="1"/>
    <col min="16" max="16" width="14" customWidth="1"/>
    <col min="17" max="17" width="2.5703125" customWidth="1"/>
    <col min="18" max="18" width="15.7109375" customWidth="1"/>
    <col min="19" max="19" width="3.28515625" customWidth="1"/>
    <col min="20" max="20" width="10.140625" customWidth="1"/>
    <col min="21" max="21" width="2.5703125" customWidth="1"/>
    <col min="22" max="22" width="15.7109375" customWidth="1"/>
    <col min="23" max="23" width="3.28515625" customWidth="1"/>
    <col min="24" max="24" width="14" customWidth="1"/>
    <col min="25" max="25" width="2.5703125" customWidth="1"/>
    <col min="26" max="26" width="15.7109375" customWidth="1"/>
    <col min="27" max="27" width="3.140625" customWidth="1"/>
    <col min="28" max="28" width="7.5703125" customWidth="1"/>
    <col min="29" max="29" width="2.5703125" customWidth="1"/>
    <col min="30" max="30" width="15.7109375" customWidth="1"/>
    <col min="31" max="31" width="3.140625" customWidth="1"/>
    <col min="32" max="32" width="6.140625" customWidth="1"/>
    <col min="33" max="33" width="2.5703125" customWidth="1"/>
    <col min="34" max="34" width="15.7109375" customWidth="1"/>
    <col min="35" max="35" width="3.140625" customWidth="1"/>
    <col min="36" max="36" width="7.5703125" customWidth="1"/>
    <col min="37" max="37" width="2.5703125" customWidth="1"/>
  </cols>
  <sheetData>
    <row r="1" spans="1:37" ht="15" customHeight="1">
      <c r="A1" s="8" t="s">
        <v>1892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1073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1893</v>
      </c>
      <c r="B4" s="42" t="s">
        <v>1076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row>
    <row r="5" spans="1:37">
      <c r="A5" s="13"/>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7" ht="15.75" thickBot="1">
      <c r="A7" s="13"/>
      <c r="B7" s="15"/>
      <c r="C7" s="28" t="s">
        <v>457</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ht="15.75" thickBot="1">
      <c r="A8" s="13"/>
      <c r="B8" s="16"/>
      <c r="C8" s="176">
        <v>42004</v>
      </c>
      <c r="D8" s="176"/>
      <c r="E8" s="176"/>
      <c r="F8" s="176"/>
      <c r="G8" s="176"/>
      <c r="H8" s="176"/>
      <c r="I8" s="176"/>
      <c r="J8" s="176"/>
      <c r="K8" s="176"/>
      <c r="L8" s="176"/>
      <c r="M8" s="176"/>
      <c r="N8" s="15"/>
      <c r="O8" s="176">
        <v>41639</v>
      </c>
      <c r="P8" s="176"/>
      <c r="Q8" s="176"/>
      <c r="R8" s="176"/>
      <c r="S8" s="176"/>
      <c r="T8" s="176"/>
      <c r="U8" s="176"/>
      <c r="V8" s="176"/>
      <c r="W8" s="176"/>
      <c r="X8" s="176"/>
      <c r="Y8" s="176"/>
      <c r="Z8" s="15"/>
      <c r="AA8" s="176">
        <v>41272</v>
      </c>
      <c r="AB8" s="176"/>
      <c r="AC8" s="176"/>
      <c r="AD8" s="176"/>
      <c r="AE8" s="176"/>
      <c r="AF8" s="176"/>
      <c r="AG8" s="176"/>
      <c r="AH8" s="176"/>
      <c r="AI8" s="176"/>
      <c r="AJ8" s="176"/>
      <c r="AK8" s="176"/>
    </row>
    <row r="9" spans="1:37" ht="15.75" thickBot="1">
      <c r="A9" s="13"/>
      <c r="B9" s="21"/>
      <c r="C9" s="29" t="s">
        <v>1077</v>
      </c>
      <c r="D9" s="29"/>
      <c r="E9" s="29"/>
      <c r="F9" s="15"/>
      <c r="G9" s="29" t="s">
        <v>1078</v>
      </c>
      <c r="H9" s="29"/>
      <c r="I9" s="29"/>
      <c r="J9" s="15"/>
      <c r="K9" s="29" t="s">
        <v>424</v>
      </c>
      <c r="L9" s="29"/>
      <c r="M9" s="29"/>
      <c r="N9" s="15"/>
      <c r="O9" s="29" t="s">
        <v>1077</v>
      </c>
      <c r="P9" s="29"/>
      <c r="Q9" s="29"/>
      <c r="R9" s="15"/>
      <c r="S9" s="29" t="s">
        <v>1078</v>
      </c>
      <c r="T9" s="29"/>
      <c r="U9" s="29"/>
      <c r="V9" s="15"/>
      <c r="W9" s="29" t="s">
        <v>424</v>
      </c>
      <c r="X9" s="29"/>
      <c r="Y9" s="29"/>
      <c r="Z9" s="15"/>
      <c r="AA9" s="29" t="s">
        <v>1077</v>
      </c>
      <c r="AB9" s="29"/>
      <c r="AC9" s="29"/>
      <c r="AD9" s="15"/>
      <c r="AE9" s="29" t="s">
        <v>1078</v>
      </c>
      <c r="AF9" s="29"/>
      <c r="AG9" s="29"/>
      <c r="AH9" s="15"/>
      <c r="AI9" s="29" t="s">
        <v>424</v>
      </c>
      <c r="AJ9" s="29"/>
      <c r="AK9" s="29"/>
    </row>
    <row r="10" spans="1:37">
      <c r="A10" s="13"/>
      <c r="B10" s="21"/>
      <c r="C10" s="30" t="s">
        <v>282</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row>
    <row r="11" spans="1:37" ht="23.25">
      <c r="A11" s="13"/>
      <c r="B11" s="175" t="s">
        <v>1079</v>
      </c>
      <c r="C11" s="135"/>
      <c r="D11" s="135"/>
      <c r="E11" s="135"/>
      <c r="F11" s="25"/>
      <c r="G11" s="135"/>
      <c r="H11" s="135"/>
      <c r="I11" s="135"/>
      <c r="J11" s="25"/>
      <c r="K11" s="135"/>
      <c r="L11" s="135"/>
      <c r="M11" s="135"/>
      <c r="N11" s="25"/>
      <c r="O11" s="34"/>
      <c r="P11" s="34"/>
      <c r="Q11" s="34"/>
      <c r="R11" s="25"/>
      <c r="S11" s="34"/>
      <c r="T11" s="34"/>
      <c r="U11" s="34"/>
      <c r="V11" s="25"/>
      <c r="W11" s="34"/>
      <c r="X11" s="34"/>
      <c r="Y11" s="34"/>
      <c r="Z11" s="25"/>
      <c r="AA11" s="34"/>
      <c r="AB11" s="34"/>
      <c r="AC11" s="34"/>
      <c r="AD11" s="25"/>
      <c r="AE11" s="34"/>
      <c r="AF11" s="34"/>
      <c r="AG11" s="34"/>
      <c r="AH11" s="25"/>
      <c r="AI11" s="34"/>
      <c r="AJ11" s="34"/>
      <c r="AK11" s="34"/>
    </row>
    <row r="12" spans="1:37">
      <c r="A12" s="13"/>
      <c r="B12" s="151" t="s">
        <v>1080</v>
      </c>
      <c r="C12" s="152" t="s">
        <v>284</v>
      </c>
      <c r="D12" s="140">
        <v>13.1</v>
      </c>
      <c r="E12" s="38"/>
      <c r="F12" s="38"/>
      <c r="G12" s="152" t="s">
        <v>284</v>
      </c>
      <c r="H12" s="140">
        <v>3</v>
      </c>
      <c r="I12" s="38"/>
      <c r="J12" s="38"/>
      <c r="K12" s="152" t="s">
        <v>284</v>
      </c>
      <c r="L12" s="140">
        <v>16.100000000000001</v>
      </c>
      <c r="M12" s="38"/>
      <c r="N12" s="38"/>
      <c r="O12" s="152" t="s">
        <v>284</v>
      </c>
      <c r="P12" s="140">
        <v>15.8</v>
      </c>
      <c r="Q12" s="38"/>
      <c r="R12" s="38"/>
      <c r="S12" s="152" t="s">
        <v>284</v>
      </c>
      <c r="T12" s="140">
        <v>3.4</v>
      </c>
      <c r="U12" s="38"/>
      <c r="V12" s="38"/>
      <c r="W12" s="152" t="s">
        <v>284</v>
      </c>
      <c r="X12" s="140">
        <v>19.2</v>
      </c>
      <c r="Y12" s="38"/>
      <c r="Z12" s="38"/>
      <c r="AA12" s="152" t="s">
        <v>284</v>
      </c>
      <c r="AB12" s="140">
        <v>16.8</v>
      </c>
      <c r="AC12" s="38"/>
      <c r="AD12" s="38"/>
      <c r="AE12" s="152" t="s">
        <v>284</v>
      </c>
      <c r="AF12" s="140">
        <v>2.9</v>
      </c>
      <c r="AG12" s="38"/>
      <c r="AH12" s="38"/>
      <c r="AI12" s="152" t="s">
        <v>284</v>
      </c>
      <c r="AJ12" s="140">
        <v>19.7</v>
      </c>
      <c r="AK12" s="38"/>
    </row>
    <row r="13" spans="1:37">
      <c r="A13" s="13"/>
      <c r="B13" s="151"/>
      <c r="C13" s="152"/>
      <c r="D13" s="140"/>
      <c r="E13" s="38"/>
      <c r="F13" s="38"/>
      <c r="G13" s="152"/>
      <c r="H13" s="140"/>
      <c r="I13" s="38"/>
      <c r="J13" s="38"/>
      <c r="K13" s="152"/>
      <c r="L13" s="140"/>
      <c r="M13" s="38"/>
      <c r="N13" s="38"/>
      <c r="O13" s="152"/>
      <c r="P13" s="140"/>
      <c r="Q13" s="38"/>
      <c r="R13" s="38"/>
      <c r="S13" s="152"/>
      <c r="T13" s="140"/>
      <c r="U13" s="38"/>
      <c r="V13" s="38"/>
      <c r="W13" s="152"/>
      <c r="X13" s="140"/>
      <c r="Y13" s="38"/>
      <c r="Z13" s="38"/>
      <c r="AA13" s="152"/>
      <c r="AB13" s="140"/>
      <c r="AC13" s="38"/>
      <c r="AD13" s="38"/>
      <c r="AE13" s="152"/>
      <c r="AF13" s="140"/>
      <c r="AG13" s="38"/>
      <c r="AH13" s="38"/>
      <c r="AI13" s="152"/>
      <c r="AJ13" s="140"/>
      <c r="AK13" s="38"/>
    </row>
    <row r="14" spans="1:37">
      <c r="A14" s="13"/>
      <c r="B14" s="153" t="s">
        <v>1081</v>
      </c>
      <c r="C14" s="136">
        <v>167.6</v>
      </c>
      <c r="D14" s="136"/>
      <c r="E14" s="34"/>
      <c r="F14" s="34"/>
      <c r="G14" s="136">
        <v>7.1</v>
      </c>
      <c r="H14" s="136"/>
      <c r="I14" s="34"/>
      <c r="J14" s="34"/>
      <c r="K14" s="136">
        <v>174.7</v>
      </c>
      <c r="L14" s="136"/>
      <c r="M14" s="34"/>
      <c r="N14" s="34"/>
      <c r="O14" s="136">
        <v>157</v>
      </c>
      <c r="P14" s="136"/>
      <c r="Q14" s="34"/>
      <c r="R14" s="34"/>
      <c r="S14" s="136">
        <v>7.2</v>
      </c>
      <c r="T14" s="136"/>
      <c r="U14" s="34"/>
      <c r="V14" s="34"/>
      <c r="W14" s="136">
        <v>164.2</v>
      </c>
      <c r="X14" s="136"/>
      <c r="Y14" s="34"/>
      <c r="Z14" s="34"/>
      <c r="AA14" s="136">
        <v>165.7</v>
      </c>
      <c r="AB14" s="136"/>
      <c r="AC14" s="34"/>
      <c r="AD14" s="34"/>
      <c r="AE14" s="136">
        <v>8</v>
      </c>
      <c r="AF14" s="136"/>
      <c r="AG14" s="34"/>
      <c r="AH14" s="34"/>
      <c r="AI14" s="136">
        <v>173.7</v>
      </c>
      <c r="AJ14" s="136"/>
      <c r="AK14" s="34"/>
    </row>
    <row r="15" spans="1:37">
      <c r="A15" s="13"/>
      <c r="B15" s="153"/>
      <c r="C15" s="136"/>
      <c r="D15" s="136"/>
      <c r="E15" s="34"/>
      <c r="F15" s="34"/>
      <c r="G15" s="136"/>
      <c r="H15" s="136"/>
      <c r="I15" s="34"/>
      <c r="J15" s="34"/>
      <c r="K15" s="136"/>
      <c r="L15" s="136"/>
      <c r="M15" s="34"/>
      <c r="N15" s="34"/>
      <c r="O15" s="136"/>
      <c r="P15" s="136"/>
      <c r="Q15" s="34"/>
      <c r="R15" s="34"/>
      <c r="S15" s="136"/>
      <c r="T15" s="136"/>
      <c r="U15" s="34"/>
      <c r="V15" s="34"/>
      <c r="W15" s="136"/>
      <c r="X15" s="136"/>
      <c r="Y15" s="34"/>
      <c r="Z15" s="34"/>
      <c r="AA15" s="136"/>
      <c r="AB15" s="136"/>
      <c r="AC15" s="34"/>
      <c r="AD15" s="34"/>
      <c r="AE15" s="136"/>
      <c r="AF15" s="136"/>
      <c r="AG15" s="34"/>
      <c r="AH15" s="34"/>
      <c r="AI15" s="136"/>
      <c r="AJ15" s="136"/>
      <c r="AK15" s="34"/>
    </row>
    <row r="16" spans="1:37">
      <c r="A16" s="13"/>
      <c r="B16" s="151" t="s">
        <v>1082</v>
      </c>
      <c r="C16" s="140" t="s">
        <v>1083</v>
      </c>
      <c r="D16" s="140"/>
      <c r="E16" s="152" t="s">
        <v>368</v>
      </c>
      <c r="F16" s="38"/>
      <c r="G16" s="140" t="s">
        <v>287</v>
      </c>
      <c r="H16" s="140"/>
      <c r="I16" s="38"/>
      <c r="J16" s="38"/>
      <c r="K16" s="140" t="s">
        <v>1083</v>
      </c>
      <c r="L16" s="140"/>
      <c r="M16" s="152" t="s">
        <v>368</v>
      </c>
      <c r="N16" s="38"/>
      <c r="O16" s="140" t="s">
        <v>1084</v>
      </c>
      <c r="P16" s="140"/>
      <c r="Q16" s="152" t="s">
        <v>368</v>
      </c>
      <c r="R16" s="38"/>
      <c r="S16" s="140" t="s">
        <v>287</v>
      </c>
      <c r="T16" s="140"/>
      <c r="U16" s="38"/>
      <c r="V16" s="38"/>
      <c r="W16" s="140" t="s">
        <v>1084</v>
      </c>
      <c r="X16" s="140"/>
      <c r="Y16" s="152" t="s">
        <v>368</v>
      </c>
      <c r="Z16" s="38"/>
      <c r="AA16" s="140" t="s">
        <v>1085</v>
      </c>
      <c r="AB16" s="140"/>
      <c r="AC16" s="152" t="s">
        <v>368</v>
      </c>
      <c r="AD16" s="38"/>
      <c r="AE16" s="140" t="s">
        <v>287</v>
      </c>
      <c r="AF16" s="140"/>
      <c r="AG16" s="38"/>
      <c r="AH16" s="38"/>
      <c r="AI16" s="140" t="s">
        <v>1085</v>
      </c>
      <c r="AJ16" s="140"/>
      <c r="AK16" s="152" t="s">
        <v>368</v>
      </c>
    </row>
    <row r="17" spans="1:37">
      <c r="A17" s="13"/>
      <c r="B17" s="151"/>
      <c r="C17" s="140"/>
      <c r="D17" s="140"/>
      <c r="E17" s="152"/>
      <c r="F17" s="38"/>
      <c r="G17" s="140"/>
      <c r="H17" s="140"/>
      <c r="I17" s="38"/>
      <c r="J17" s="38"/>
      <c r="K17" s="140"/>
      <c r="L17" s="140"/>
      <c r="M17" s="152"/>
      <c r="N17" s="38"/>
      <c r="O17" s="140"/>
      <c r="P17" s="140"/>
      <c r="Q17" s="152"/>
      <c r="R17" s="38"/>
      <c r="S17" s="140"/>
      <c r="T17" s="140"/>
      <c r="U17" s="38"/>
      <c r="V17" s="38"/>
      <c r="W17" s="140"/>
      <c r="X17" s="140"/>
      <c r="Y17" s="152"/>
      <c r="Z17" s="38"/>
      <c r="AA17" s="140"/>
      <c r="AB17" s="140"/>
      <c r="AC17" s="152"/>
      <c r="AD17" s="38"/>
      <c r="AE17" s="140"/>
      <c r="AF17" s="140"/>
      <c r="AG17" s="38"/>
      <c r="AH17" s="38"/>
      <c r="AI17" s="140"/>
      <c r="AJ17" s="140"/>
      <c r="AK17" s="152"/>
    </row>
    <row r="18" spans="1:37">
      <c r="A18" s="13"/>
      <c r="B18" s="153" t="s">
        <v>1086</v>
      </c>
      <c r="C18" s="136">
        <v>0.6</v>
      </c>
      <c r="D18" s="136"/>
      <c r="E18" s="34"/>
      <c r="F18" s="34"/>
      <c r="G18" s="136" t="s">
        <v>618</v>
      </c>
      <c r="H18" s="136"/>
      <c r="I18" s="135" t="s">
        <v>368</v>
      </c>
      <c r="J18" s="34"/>
      <c r="K18" s="136" t="s">
        <v>1007</v>
      </c>
      <c r="L18" s="136"/>
      <c r="M18" s="135" t="s">
        <v>368</v>
      </c>
      <c r="N18" s="34"/>
      <c r="O18" s="136">
        <v>0.8</v>
      </c>
      <c r="P18" s="136"/>
      <c r="Q18" s="34"/>
      <c r="R18" s="34"/>
      <c r="S18" s="136" t="s">
        <v>1087</v>
      </c>
      <c r="T18" s="136"/>
      <c r="U18" s="135" t="s">
        <v>368</v>
      </c>
      <c r="V18" s="34"/>
      <c r="W18" s="136" t="s">
        <v>1088</v>
      </c>
      <c r="X18" s="136"/>
      <c r="Y18" s="135" t="s">
        <v>368</v>
      </c>
      <c r="Z18" s="34"/>
      <c r="AA18" s="136">
        <v>0.8</v>
      </c>
      <c r="AB18" s="136"/>
      <c r="AC18" s="34"/>
      <c r="AD18" s="34"/>
      <c r="AE18" s="136" t="s">
        <v>679</v>
      </c>
      <c r="AF18" s="136"/>
      <c r="AG18" s="135" t="s">
        <v>368</v>
      </c>
      <c r="AH18" s="34"/>
      <c r="AI18" s="136" t="s">
        <v>731</v>
      </c>
      <c r="AJ18" s="136"/>
      <c r="AK18" s="135" t="s">
        <v>368</v>
      </c>
    </row>
    <row r="19" spans="1:37">
      <c r="A19" s="13"/>
      <c r="B19" s="153"/>
      <c r="C19" s="136"/>
      <c r="D19" s="136"/>
      <c r="E19" s="34"/>
      <c r="F19" s="34"/>
      <c r="G19" s="136"/>
      <c r="H19" s="136"/>
      <c r="I19" s="135"/>
      <c r="J19" s="34"/>
      <c r="K19" s="136"/>
      <c r="L19" s="136"/>
      <c r="M19" s="135"/>
      <c r="N19" s="34"/>
      <c r="O19" s="136"/>
      <c r="P19" s="136"/>
      <c r="Q19" s="34"/>
      <c r="R19" s="34"/>
      <c r="S19" s="136"/>
      <c r="T19" s="136"/>
      <c r="U19" s="135"/>
      <c r="V19" s="34"/>
      <c r="W19" s="136"/>
      <c r="X19" s="136"/>
      <c r="Y19" s="135"/>
      <c r="Z19" s="34"/>
      <c r="AA19" s="136"/>
      <c r="AB19" s="136"/>
      <c r="AC19" s="34"/>
      <c r="AD19" s="34"/>
      <c r="AE19" s="136"/>
      <c r="AF19" s="136"/>
      <c r="AG19" s="135"/>
      <c r="AH19" s="34"/>
      <c r="AI19" s="136"/>
      <c r="AJ19" s="136"/>
      <c r="AK19" s="135"/>
    </row>
    <row r="20" spans="1:37">
      <c r="A20" s="13"/>
      <c r="B20" s="151" t="s">
        <v>1089</v>
      </c>
      <c r="C20" s="140">
        <v>36.299999999999997</v>
      </c>
      <c r="D20" s="140"/>
      <c r="E20" s="38"/>
      <c r="F20" s="38"/>
      <c r="G20" s="140" t="s">
        <v>663</v>
      </c>
      <c r="H20" s="140"/>
      <c r="I20" s="152" t="s">
        <v>368</v>
      </c>
      <c r="J20" s="38"/>
      <c r="K20" s="140">
        <v>35.4</v>
      </c>
      <c r="L20" s="140"/>
      <c r="M20" s="38"/>
      <c r="N20" s="38"/>
      <c r="O20" s="140">
        <v>56.6</v>
      </c>
      <c r="P20" s="140"/>
      <c r="Q20" s="38"/>
      <c r="R20" s="38"/>
      <c r="S20" s="140" t="s">
        <v>659</v>
      </c>
      <c r="T20" s="140"/>
      <c r="U20" s="152" t="s">
        <v>368</v>
      </c>
      <c r="V20" s="38"/>
      <c r="W20" s="140">
        <v>56.5</v>
      </c>
      <c r="X20" s="140"/>
      <c r="Y20" s="38"/>
      <c r="Z20" s="38"/>
      <c r="AA20" s="140">
        <v>39.4</v>
      </c>
      <c r="AB20" s="140"/>
      <c r="AC20" s="38"/>
      <c r="AD20" s="38"/>
      <c r="AE20" s="140" t="s">
        <v>733</v>
      </c>
      <c r="AF20" s="140"/>
      <c r="AG20" s="152" t="s">
        <v>368</v>
      </c>
      <c r="AH20" s="38"/>
      <c r="AI20" s="140">
        <v>39.200000000000003</v>
      </c>
      <c r="AJ20" s="140"/>
      <c r="AK20" s="38"/>
    </row>
    <row r="21" spans="1:37">
      <c r="A21" s="13"/>
      <c r="B21" s="151"/>
      <c r="C21" s="140"/>
      <c r="D21" s="140"/>
      <c r="E21" s="38"/>
      <c r="F21" s="38"/>
      <c r="G21" s="140"/>
      <c r="H21" s="140"/>
      <c r="I21" s="152"/>
      <c r="J21" s="38"/>
      <c r="K21" s="140"/>
      <c r="L21" s="140"/>
      <c r="M21" s="38"/>
      <c r="N21" s="38"/>
      <c r="O21" s="140"/>
      <c r="P21" s="140"/>
      <c r="Q21" s="38"/>
      <c r="R21" s="38"/>
      <c r="S21" s="140"/>
      <c r="T21" s="140"/>
      <c r="U21" s="152"/>
      <c r="V21" s="38"/>
      <c r="W21" s="140"/>
      <c r="X21" s="140"/>
      <c r="Y21" s="38"/>
      <c r="Z21" s="38"/>
      <c r="AA21" s="140"/>
      <c r="AB21" s="140"/>
      <c r="AC21" s="38"/>
      <c r="AD21" s="38"/>
      <c r="AE21" s="140"/>
      <c r="AF21" s="140"/>
      <c r="AG21" s="152"/>
      <c r="AH21" s="38"/>
      <c r="AI21" s="140"/>
      <c r="AJ21" s="140"/>
      <c r="AK21" s="38"/>
    </row>
    <row r="22" spans="1:37">
      <c r="A22" s="13"/>
      <c r="B22" s="153" t="s">
        <v>1090</v>
      </c>
      <c r="C22" s="136" t="s">
        <v>287</v>
      </c>
      <c r="D22" s="136"/>
      <c r="E22" s="34"/>
      <c r="F22" s="34"/>
      <c r="G22" s="136" t="s">
        <v>287</v>
      </c>
      <c r="H22" s="136"/>
      <c r="I22" s="34"/>
      <c r="J22" s="34"/>
      <c r="K22" s="136" t="s">
        <v>287</v>
      </c>
      <c r="L22" s="136"/>
      <c r="M22" s="34"/>
      <c r="N22" s="34"/>
      <c r="O22" s="136" t="s">
        <v>287</v>
      </c>
      <c r="P22" s="136"/>
      <c r="Q22" s="34"/>
      <c r="R22" s="34"/>
      <c r="S22" s="136" t="s">
        <v>287</v>
      </c>
      <c r="T22" s="136"/>
      <c r="U22" s="34"/>
      <c r="V22" s="34"/>
      <c r="W22" s="136" t="s">
        <v>287</v>
      </c>
      <c r="X22" s="136"/>
      <c r="Y22" s="34"/>
      <c r="Z22" s="34"/>
      <c r="AA22" s="136">
        <v>1.3</v>
      </c>
      <c r="AB22" s="136"/>
      <c r="AC22" s="34"/>
      <c r="AD22" s="34"/>
      <c r="AE22" s="136" t="s">
        <v>287</v>
      </c>
      <c r="AF22" s="136"/>
      <c r="AG22" s="34"/>
      <c r="AH22" s="34"/>
      <c r="AI22" s="136">
        <v>1.3</v>
      </c>
      <c r="AJ22" s="136"/>
      <c r="AK22" s="34"/>
    </row>
    <row r="23" spans="1:37">
      <c r="A23" s="13"/>
      <c r="B23" s="153"/>
      <c r="C23" s="136"/>
      <c r="D23" s="136"/>
      <c r="E23" s="34"/>
      <c r="F23" s="34"/>
      <c r="G23" s="136"/>
      <c r="H23" s="136"/>
      <c r="I23" s="34"/>
      <c r="J23" s="34"/>
      <c r="K23" s="136"/>
      <c r="L23" s="136"/>
      <c r="M23" s="34"/>
      <c r="N23" s="34"/>
      <c r="O23" s="136"/>
      <c r="P23" s="136"/>
      <c r="Q23" s="34"/>
      <c r="R23" s="34"/>
      <c r="S23" s="136"/>
      <c r="T23" s="136"/>
      <c r="U23" s="34"/>
      <c r="V23" s="34"/>
      <c r="W23" s="136"/>
      <c r="X23" s="136"/>
      <c r="Y23" s="34"/>
      <c r="Z23" s="34"/>
      <c r="AA23" s="136"/>
      <c r="AB23" s="136"/>
      <c r="AC23" s="34"/>
      <c r="AD23" s="34"/>
      <c r="AE23" s="136"/>
      <c r="AF23" s="136"/>
      <c r="AG23" s="34"/>
      <c r="AH23" s="34"/>
      <c r="AI23" s="136"/>
      <c r="AJ23" s="136"/>
      <c r="AK23" s="34"/>
    </row>
    <row r="24" spans="1:37">
      <c r="A24" s="13"/>
      <c r="B24" s="151" t="s">
        <v>693</v>
      </c>
      <c r="C24" s="140" t="s">
        <v>287</v>
      </c>
      <c r="D24" s="140"/>
      <c r="E24" s="38"/>
      <c r="F24" s="38"/>
      <c r="G24" s="140" t="s">
        <v>287</v>
      </c>
      <c r="H24" s="140"/>
      <c r="I24" s="38"/>
      <c r="J24" s="38"/>
      <c r="K24" s="140" t="s">
        <v>287</v>
      </c>
      <c r="L24" s="140"/>
      <c r="M24" s="38"/>
      <c r="N24" s="38"/>
      <c r="O24" s="140" t="s">
        <v>287</v>
      </c>
      <c r="P24" s="140"/>
      <c r="Q24" s="38"/>
      <c r="R24" s="38"/>
      <c r="S24" s="140" t="s">
        <v>287</v>
      </c>
      <c r="T24" s="140"/>
      <c r="U24" s="38"/>
      <c r="V24" s="38"/>
      <c r="W24" s="140" t="s">
        <v>287</v>
      </c>
      <c r="X24" s="140"/>
      <c r="Y24" s="38"/>
      <c r="Z24" s="38"/>
      <c r="AA24" s="140">
        <v>0.4</v>
      </c>
      <c r="AB24" s="140"/>
      <c r="AC24" s="38"/>
      <c r="AD24" s="38"/>
      <c r="AE24" s="140" t="s">
        <v>287</v>
      </c>
      <c r="AF24" s="140"/>
      <c r="AG24" s="38"/>
      <c r="AH24" s="38"/>
      <c r="AI24" s="140">
        <v>0.4</v>
      </c>
      <c r="AJ24" s="140"/>
      <c r="AK24" s="38"/>
    </row>
    <row r="25" spans="1:37">
      <c r="A25" s="13"/>
      <c r="B25" s="151"/>
      <c r="C25" s="140"/>
      <c r="D25" s="140"/>
      <c r="E25" s="38"/>
      <c r="F25" s="38"/>
      <c r="G25" s="140"/>
      <c r="H25" s="140"/>
      <c r="I25" s="38"/>
      <c r="J25" s="38"/>
      <c r="K25" s="140"/>
      <c r="L25" s="140"/>
      <c r="M25" s="38"/>
      <c r="N25" s="38"/>
      <c r="O25" s="140"/>
      <c r="P25" s="140"/>
      <c r="Q25" s="38"/>
      <c r="R25" s="38"/>
      <c r="S25" s="140"/>
      <c r="T25" s="140"/>
      <c r="U25" s="38"/>
      <c r="V25" s="38"/>
      <c r="W25" s="140"/>
      <c r="X25" s="140"/>
      <c r="Y25" s="38"/>
      <c r="Z25" s="38"/>
      <c r="AA25" s="140"/>
      <c r="AB25" s="140"/>
      <c r="AC25" s="38"/>
      <c r="AD25" s="38"/>
      <c r="AE25" s="140"/>
      <c r="AF25" s="140"/>
      <c r="AG25" s="38"/>
      <c r="AH25" s="38"/>
      <c r="AI25" s="140"/>
      <c r="AJ25" s="140"/>
      <c r="AK25" s="38"/>
    </row>
    <row r="26" spans="1:37">
      <c r="A26" s="13"/>
      <c r="B26" s="153" t="s">
        <v>1091</v>
      </c>
      <c r="C26" s="136" t="s">
        <v>745</v>
      </c>
      <c r="D26" s="136"/>
      <c r="E26" s="135" t="s">
        <v>368</v>
      </c>
      <c r="F26" s="34"/>
      <c r="G26" s="136" t="s">
        <v>287</v>
      </c>
      <c r="H26" s="136"/>
      <c r="I26" s="34"/>
      <c r="J26" s="34"/>
      <c r="K26" s="136" t="s">
        <v>745</v>
      </c>
      <c r="L26" s="136"/>
      <c r="M26" s="135" t="s">
        <v>368</v>
      </c>
      <c r="N26" s="34"/>
      <c r="O26" s="136" t="s">
        <v>1092</v>
      </c>
      <c r="P26" s="136"/>
      <c r="Q26" s="135" t="s">
        <v>368</v>
      </c>
      <c r="R26" s="34"/>
      <c r="S26" s="136" t="s">
        <v>287</v>
      </c>
      <c r="T26" s="136"/>
      <c r="U26" s="34"/>
      <c r="V26" s="34"/>
      <c r="W26" s="136" t="s">
        <v>1092</v>
      </c>
      <c r="X26" s="136"/>
      <c r="Y26" s="135" t="s">
        <v>368</v>
      </c>
      <c r="Z26" s="34"/>
      <c r="AA26" s="136" t="s">
        <v>607</v>
      </c>
      <c r="AB26" s="136"/>
      <c r="AC26" s="135" t="s">
        <v>368</v>
      </c>
      <c r="AD26" s="34"/>
      <c r="AE26" s="136" t="s">
        <v>287</v>
      </c>
      <c r="AF26" s="136"/>
      <c r="AG26" s="34"/>
      <c r="AH26" s="34"/>
      <c r="AI26" s="136" t="s">
        <v>607</v>
      </c>
      <c r="AJ26" s="136"/>
      <c r="AK26" s="135" t="s">
        <v>368</v>
      </c>
    </row>
    <row r="27" spans="1:37" ht="15.75" thickBot="1">
      <c r="A27" s="13"/>
      <c r="B27" s="153"/>
      <c r="C27" s="154"/>
      <c r="D27" s="154"/>
      <c r="E27" s="155"/>
      <c r="F27" s="34"/>
      <c r="G27" s="154"/>
      <c r="H27" s="154"/>
      <c r="I27" s="52"/>
      <c r="J27" s="34"/>
      <c r="K27" s="154"/>
      <c r="L27" s="154"/>
      <c r="M27" s="155"/>
      <c r="N27" s="34"/>
      <c r="O27" s="154"/>
      <c r="P27" s="154"/>
      <c r="Q27" s="155"/>
      <c r="R27" s="34"/>
      <c r="S27" s="154"/>
      <c r="T27" s="154"/>
      <c r="U27" s="52"/>
      <c r="V27" s="34"/>
      <c r="W27" s="154"/>
      <c r="X27" s="154"/>
      <c r="Y27" s="155"/>
      <c r="Z27" s="34"/>
      <c r="AA27" s="154"/>
      <c r="AB27" s="154"/>
      <c r="AC27" s="155"/>
      <c r="AD27" s="34"/>
      <c r="AE27" s="154"/>
      <c r="AF27" s="154"/>
      <c r="AG27" s="52"/>
      <c r="AH27" s="34"/>
      <c r="AI27" s="154"/>
      <c r="AJ27" s="154"/>
      <c r="AK27" s="155"/>
    </row>
    <row r="28" spans="1:37">
      <c r="A28" s="13"/>
      <c r="B28" s="151" t="s">
        <v>1093</v>
      </c>
      <c r="C28" s="156" t="s">
        <v>284</v>
      </c>
      <c r="D28" s="160">
        <v>21</v>
      </c>
      <c r="E28" s="57"/>
      <c r="F28" s="38"/>
      <c r="G28" s="156" t="s">
        <v>284</v>
      </c>
      <c r="H28" s="160">
        <v>6.2</v>
      </c>
      <c r="I28" s="57"/>
      <c r="J28" s="38"/>
      <c r="K28" s="156" t="s">
        <v>284</v>
      </c>
      <c r="L28" s="160">
        <v>27.2</v>
      </c>
      <c r="M28" s="57"/>
      <c r="N28" s="38"/>
      <c r="O28" s="156" t="s">
        <v>284</v>
      </c>
      <c r="P28" s="160">
        <v>51.1</v>
      </c>
      <c r="Q28" s="57"/>
      <c r="R28" s="38"/>
      <c r="S28" s="156" t="s">
        <v>284</v>
      </c>
      <c r="T28" s="160">
        <v>6.9</v>
      </c>
      <c r="U28" s="57"/>
      <c r="V28" s="38"/>
      <c r="W28" s="156" t="s">
        <v>284</v>
      </c>
      <c r="X28" s="160">
        <v>58</v>
      </c>
      <c r="Y28" s="57"/>
      <c r="Z28" s="38"/>
      <c r="AA28" s="156" t="s">
        <v>284</v>
      </c>
      <c r="AB28" s="160">
        <v>47.7</v>
      </c>
      <c r="AC28" s="57"/>
      <c r="AD28" s="38"/>
      <c r="AE28" s="156" t="s">
        <v>284</v>
      </c>
      <c r="AF28" s="160">
        <v>7</v>
      </c>
      <c r="AG28" s="57"/>
      <c r="AH28" s="38"/>
      <c r="AI28" s="156" t="s">
        <v>284</v>
      </c>
      <c r="AJ28" s="160">
        <v>54.7</v>
      </c>
      <c r="AK28" s="57"/>
    </row>
    <row r="29" spans="1:37" ht="15.75" thickBot="1">
      <c r="A29" s="13"/>
      <c r="B29" s="151"/>
      <c r="C29" s="177"/>
      <c r="D29" s="178"/>
      <c r="E29" s="74"/>
      <c r="F29" s="38"/>
      <c r="G29" s="177"/>
      <c r="H29" s="178"/>
      <c r="I29" s="74"/>
      <c r="J29" s="38"/>
      <c r="K29" s="177"/>
      <c r="L29" s="178"/>
      <c r="M29" s="74"/>
      <c r="N29" s="38"/>
      <c r="O29" s="177"/>
      <c r="P29" s="178"/>
      <c r="Q29" s="74"/>
      <c r="R29" s="38"/>
      <c r="S29" s="177"/>
      <c r="T29" s="178"/>
      <c r="U29" s="74"/>
      <c r="V29" s="38"/>
      <c r="W29" s="177"/>
      <c r="X29" s="178"/>
      <c r="Y29" s="74"/>
      <c r="Z29" s="38"/>
      <c r="AA29" s="177"/>
      <c r="AB29" s="178"/>
      <c r="AC29" s="74"/>
      <c r="AD29" s="38"/>
      <c r="AE29" s="177"/>
      <c r="AF29" s="178"/>
      <c r="AG29" s="74"/>
      <c r="AH29" s="38"/>
      <c r="AI29" s="177"/>
      <c r="AJ29" s="178"/>
      <c r="AK29" s="74"/>
    </row>
    <row r="30" spans="1:37" ht="15.75" thickTop="1">
      <c r="A30" s="13"/>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row>
    <row r="31" spans="1:37">
      <c r="A31" s="13" t="s">
        <v>1894</v>
      </c>
      <c r="B31" s="38" t="s">
        <v>1095</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c r="A32" s="13"/>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c r="A33" s="13"/>
      <c r="B33" s="18"/>
      <c r="C33" s="18"/>
      <c r="D33" s="18"/>
      <c r="E33" s="18"/>
      <c r="F33" s="18"/>
      <c r="G33" s="18"/>
      <c r="H33" s="18"/>
      <c r="I33" s="18"/>
      <c r="J33" s="18"/>
      <c r="K33" s="18"/>
      <c r="L33" s="18"/>
      <c r="M33" s="18"/>
      <c r="N33" s="18"/>
      <c r="O33" s="18"/>
      <c r="P33" s="18"/>
      <c r="Q33" s="18"/>
      <c r="R33" s="18"/>
      <c r="S33" s="18"/>
      <c r="T33" s="18"/>
      <c r="U33" s="18"/>
      <c r="V33" s="18"/>
      <c r="W33" s="18"/>
      <c r="X33" s="18"/>
      <c r="Y33" s="18"/>
    </row>
    <row r="34" spans="1:25" ht="15.75" thickBot="1">
      <c r="A34" s="13"/>
      <c r="B34" s="15"/>
      <c r="C34" s="28" t="s">
        <v>1096</v>
      </c>
      <c r="D34" s="28"/>
      <c r="E34" s="28"/>
      <c r="F34" s="28"/>
      <c r="G34" s="28"/>
      <c r="H34" s="28"/>
      <c r="I34" s="28"/>
      <c r="J34" s="28"/>
      <c r="K34" s="28"/>
      <c r="L34" s="28"/>
      <c r="M34" s="28"/>
      <c r="N34" s="15"/>
      <c r="O34" s="28" t="s">
        <v>1097</v>
      </c>
      <c r="P34" s="28"/>
      <c r="Q34" s="28"/>
      <c r="R34" s="28"/>
      <c r="S34" s="28"/>
      <c r="T34" s="28"/>
      <c r="U34" s="28"/>
      <c r="V34" s="28"/>
      <c r="W34" s="28"/>
      <c r="X34" s="28"/>
      <c r="Y34" s="28"/>
    </row>
    <row r="35" spans="1:25" ht="15.75" thickBot="1">
      <c r="A35" s="13"/>
      <c r="B35" s="15"/>
      <c r="C35" s="29" t="s">
        <v>1077</v>
      </c>
      <c r="D35" s="29"/>
      <c r="E35" s="29"/>
      <c r="F35" s="15"/>
      <c r="G35" s="29" t="s">
        <v>1078</v>
      </c>
      <c r="H35" s="29"/>
      <c r="I35" s="29"/>
      <c r="J35" s="15"/>
      <c r="K35" s="29" t="s">
        <v>424</v>
      </c>
      <c r="L35" s="29"/>
      <c r="M35" s="29"/>
      <c r="N35" s="15"/>
      <c r="O35" s="29" t="s">
        <v>1077</v>
      </c>
      <c r="P35" s="29"/>
      <c r="Q35" s="29"/>
      <c r="R35" s="15"/>
      <c r="S35" s="29" t="s">
        <v>1078</v>
      </c>
      <c r="T35" s="29"/>
      <c r="U35" s="29"/>
      <c r="V35" s="15"/>
      <c r="W35" s="29" t="s">
        <v>424</v>
      </c>
      <c r="X35" s="29"/>
      <c r="Y35" s="29"/>
    </row>
    <row r="36" spans="1:25">
      <c r="A36" s="13"/>
      <c r="B36" s="15"/>
      <c r="C36" s="30" t="s">
        <v>282</v>
      </c>
      <c r="D36" s="30"/>
      <c r="E36" s="30"/>
      <c r="F36" s="30"/>
      <c r="G36" s="30"/>
      <c r="H36" s="30"/>
      <c r="I36" s="30"/>
      <c r="J36" s="30"/>
      <c r="K36" s="30"/>
      <c r="L36" s="30"/>
      <c r="M36" s="30"/>
      <c r="N36" s="30"/>
      <c r="O36" s="30"/>
      <c r="P36" s="30"/>
      <c r="Q36" s="30"/>
      <c r="R36" s="30"/>
      <c r="S36" s="30"/>
      <c r="T36" s="30"/>
      <c r="U36" s="30"/>
      <c r="V36" s="30"/>
      <c r="W36" s="30"/>
      <c r="X36" s="30"/>
      <c r="Y36" s="30"/>
    </row>
    <row r="37" spans="1:25">
      <c r="A37" s="13"/>
      <c r="B37" s="175" t="s">
        <v>1098</v>
      </c>
      <c r="C37" s="34"/>
      <c r="D37" s="34"/>
      <c r="E37" s="34"/>
      <c r="F37" s="25"/>
      <c r="G37" s="34"/>
      <c r="H37" s="34"/>
      <c r="I37" s="34"/>
      <c r="J37" s="25"/>
      <c r="K37" s="34"/>
      <c r="L37" s="34"/>
      <c r="M37" s="34"/>
      <c r="N37" s="25"/>
      <c r="O37" s="34"/>
      <c r="P37" s="34"/>
      <c r="Q37" s="34"/>
      <c r="R37" s="25"/>
      <c r="S37" s="34"/>
      <c r="T37" s="34"/>
      <c r="U37" s="34"/>
      <c r="V37" s="25"/>
      <c r="W37" s="34"/>
      <c r="X37" s="34"/>
      <c r="Y37" s="34"/>
    </row>
    <row r="38" spans="1:25">
      <c r="A38" s="13"/>
      <c r="B38" s="151" t="s">
        <v>1099</v>
      </c>
      <c r="C38" s="152" t="s">
        <v>284</v>
      </c>
      <c r="D38" s="184">
        <v>3816.9</v>
      </c>
      <c r="E38" s="38"/>
      <c r="F38" s="38"/>
      <c r="G38" s="152" t="s">
        <v>284</v>
      </c>
      <c r="H38" s="140">
        <v>162.1</v>
      </c>
      <c r="I38" s="38"/>
      <c r="J38" s="38"/>
      <c r="K38" s="152" t="s">
        <v>284</v>
      </c>
      <c r="L38" s="184">
        <v>3979</v>
      </c>
      <c r="M38" s="38"/>
      <c r="N38" s="38"/>
      <c r="O38" s="152" t="s">
        <v>284</v>
      </c>
      <c r="P38" s="184">
        <v>3955.5</v>
      </c>
      <c r="Q38" s="38"/>
      <c r="R38" s="38"/>
      <c r="S38" s="152" t="s">
        <v>284</v>
      </c>
      <c r="T38" s="140">
        <v>186.4</v>
      </c>
      <c r="U38" s="38"/>
      <c r="V38" s="38"/>
      <c r="W38" s="152" t="s">
        <v>284</v>
      </c>
      <c r="X38" s="184">
        <v>4141.8999999999996</v>
      </c>
      <c r="Y38" s="38"/>
    </row>
    <row r="39" spans="1:25">
      <c r="A39" s="13"/>
      <c r="B39" s="151"/>
      <c r="C39" s="152"/>
      <c r="D39" s="184"/>
      <c r="E39" s="38"/>
      <c r="F39" s="38"/>
      <c r="G39" s="152"/>
      <c r="H39" s="140"/>
      <c r="I39" s="38"/>
      <c r="J39" s="38"/>
      <c r="K39" s="152"/>
      <c r="L39" s="184"/>
      <c r="M39" s="38"/>
      <c r="N39" s="38"/>
      <c r="O39" s="152"/>
      <c r="P39" s="184"/>
      <c r="Q39" s="38"/>
      <c r="R39" s="38"/>
      <c r="S39" s="152"/>
      <c r="T39" s="140"/>
      <c r="U39" s="38"/>
      <c r="V39" s="38"/>
      <c r="W39" s="152"/>
      <c r="X39" s="184"/>
      <c r="Y39" s="38"/>
    </row>
    <row r="40" spans="1:25">
      <c r="A40" s="13"/>
      <c r="B40" s="153" t="s">
        <v>1100</v>
      </c>
      <c r="C40" s="136">
        <v>12.1</v>
      </c>
      <c r="D40" s="136"/>
      <c r="E40" s="34"/>
      <c r="F40" s="34"/>
      <c r="G40" s="136">
        <v>3</v>
      </c>
      <c r="H40" s="136"/>
      <c r="I40" s="34"/>
      <c r="J40" s="34"/>
      <c r="K40" s="136">
        <v>15.1</v>
      </c>
      <c r="L40" s="136"/>
      <c r="M40" s="34"/>
      <c r="N40" s="34"/>
      <c r="O40" s="136">
        <v>14.7</v>
      </c>
      <c r="P40" s="136"/>
      <c r="Q40" s="34"/>
      <c r="R40" s="34"/>
      <c r="S40" s="136">
        <v>3.4</v>
      </c>
      <c r="T40" s="136"/>
      <c r="U40" s="34"/>
      <c r="V40" s="34"/>
      <c r="W40" s="136">
        <v>18.100000000000001</v>
      </c>
      <c r="X40" s="136"/>
      <c r="Y40" s="34"/>
    </row>
    <row r="41" spans="1:25">
      <c r="A41" s="13"/>
      <c r="B41" s="153"/>
      <c r="C41" s="136"/>
      <c r="D41" s="136"/>
      <c r="E41" s="34"/>
      <c r="F41" s="34"/>
      <c r="G41" s="136"/>
      <c r="H41" s="136"/>
      <c r="I41" s="34"/>
      <c r="J41" s="34"/>
      <c r="K41" s="136"/>
      <c r="L41" s="136"/>
      <c r="M41" s="34"/>
      <c r="N41" s="34"/>
      <c r="O41" s="136"/>
      <c r="P41" s="136"/>
      <c r="Q41" s="34"/>
      <c r="R41" s="34"/>
      <c r="S41" s="136"/>
      <c r="T41" s="136"/>
      <c r="U41" s="34"/>
      <c r="V41" s="34"/>
      <c r="W41" s="136"/>
      <c r="X41" s="136"/>
      <c r="Y41" s="34"/>
    </row>
    <row r="42" spans="1:25">
      <c r="A42" s="13"/>
      <c r="B42" s="151" t="s">
        <v>1101</v>
      </c>
      <c r="C42" s="140">
        <v>167.6</v>
      </c>
      <c r="D42" s="140"/>
      <c r="E42" s="38"/>
      <c r="F42" s="38"/>
      <c r="G42" s="140">
        <v>7.1</v>
      </c>
      <c r="H42" s="140"/>
      <c r="I42" s="38"/>
      <c r="J42" s="38"/>
      <c r="K42" s="140">
        <v>174.7</v>
      </c>
      <c r="L42" s="140"/>
      <c r="M42" s="38"/>
      <c r="N42" s="38"/>
      <c r="O42" s="140">
        <v>157</v>
      </c>
      <c r="P42" s="140"/>
      <c r="Q42" s="38"/>
      <c r="R42" s="38"/>
      <c r="S42" s="140">
        <v>7.2</v>
      </c>
      <c r="T42" s="140"/>
      <c r="U42" s="38"/>
      <c r="V42" s="38"/>
      <c r="W42" s="140">
        <v>164.2</v>
      </c>
      <c r="X42" s="140"/>
      <c r="Y42" s="38"/>
    </row>
    <row r="43" spans="1:25">
      <c r="A43" s="13"/>
      <c r="B43" s="151"/>
      <c r="C43" s="140"/>
      <c r="D43" s="140"/>
      <c r="E43" s="38"/>
      <c r="F43" s="38"/>
      <c r="G43" s="140"/>
      <c r="H43" s="140"/>
      <c r="I43" s="38"/>
      <c r="J43" s="38"/>
      <c r="K43" s="140"/>
      <c r="L43" s="140"/>
      <c r="M43" s="38"/>
      <c r="N43" s="38"/>
      <c r="O43" s="140"/>
      <c r="P43" s="140"/>
      <c r="Q43" s="38"/>
      <c r="R43" s="38"/>
      <c r="S43" s="140"/>
      <c r="T43" s="140"/>
      <c r="U43" s="38"/>
      <c r="V43" s="38"/>
      <c r="W43" s="140"/>
      <c r="X43" s="140"/>
      <c r="Y43" s="38"/>
    </row>
    <row r="44" spans="1:25">
      <c r="A44" s="13"/>
      <c r="B44" s="153" t="s">
        <v>1102</v>
      </c>
      <c r="C44" s="136">
        <v>0.7</v>
      </c>
      <c r="D44" s="136"/>
      <c r="E44" s="34"/>
      <c r="F44" s="34"/>
      <c r="G44" s="136" t="s">
        <v>287</v>
      </c>
      <c r="H44" s="136"/>
      <c r="I44" s="34"/>
      <c r="J44" s="34"/>
      <c r="K44" s="136">
        <v>0.7</v>
      </c>
      <c r="L44" s="136"/>
      <c r="M44" s="34"/>
      <c r="N44" s="34"/>
      <c r="O44" s="136">
        <v>1.1000000000000001</v>
      </c>
      <c r="P44" s="136"/>
      <c r="Q44" s="34"/>
      <c r="R44" s="34"/>
      <c r="S44" s="136" t="s">
        <v>287</v>
      </c>
      <c r="T44" s="136"/>
      <c r="U44" s="34"/>
      <c r="V44" s="34"/>
      <c r="W44" s="136">
        <v>1.1000000000000001</v>
      </c>
      <c r="X44" s="136"/>
      <c r="Y44" s="34"/>
    </row>
    <row r="45" spans="1:25">
      <c r="A45" s="13"/>
      <c r="B45" s="153"/>
      <c r="C45" s="136"/>
      <c r="D45" s="136"/>
      <c r="E45" s="34"/>
      <c r="F45" s="34"/>
      <c r="G45" s="136"/>
      <c r="H45" s="136"/>
      <c r="I45" s="34"/>
      <c r="J45" s="34"/>
      <c r="K45" s="136"/>
      <c r="L45" s="136"/>
      <c r="M45" s="34"/>
      <c r="N45" s="34"/>
      <c r="O45" s="136"/>
      <c r="P45" s="136"/>
      <c r="Q45" s="34"/>
      <c r="R45" s="34"/>
      <c r="S45" s="136"/>
      <c r="T45" s="136"/>
      <c r="U45" s="34"/>
      <c r="V45" s="34"/>
      <c r="W45" s="136"/>
      <c r="X45" s="136"/>
      <c r="Y45" s="34"/>
    </row>
    <row r="46" spans="1:25">
      <c r="A46" s="13"/>
      <c r="B46" s="151" t="s">
        <v>1103</v>
      </c>
      <c r="C46" s="140">
        <v>477.2</v>
      </c>
      <c r="D46" s="140"/>
      <c r="E46" s="38"/>
      <c r="F46" s="38"/>
      <c r="G46" s="140">
        <v>12.6</v>
      </c>
      <c r="H46" s="140"/>
      <c r="I46" s="38"/>
      <c r="J46" s="38"/>
      <c r="K46" s="140">
        <v>489.8</v>
      </c>
      <c r="L46" s="140"/>
      <c r="M46" s="38"/>
      <c r="N46" s="38"/>
      <c r="O46" s="140" t="s">
        <v>1104</v>
      </c>
      <c r="P46" s="140"/>
      <c r="Q46" s="152" t="s">
        <v>368</v>
      </c>
      <c r="R46" s="38"/>
      <c r="S46" s="140" t="s">
        <v>1105</v>
      </c>
      <c r="T46" s="140"/>
      <c r="U46" s="152" t="s">
        <v>368</v>
      </c>
      <c r="V46" s="38"/>
      <c r="W46" s="140" t="s">
        <v>1106</v>
      </c>
      <c r="X46" s="140"/>
      <c r="Y46" s="152" t="s">
        <v>368</v>
      </c>
    </row>
    <row r="47" spans="1:25">
      <c r="A47" s="13"/>
      <c r="B47" s="151"/>
      <c r="C47" s="140"/>
      <c r="D47" s="140"/>
      <c r="E47" s="38"/>
      <c r="F47" s="38"/>
      <c r="G47" s="140"/>
      <c r="H47" s="140"/>
      <c r="I47" s="38"/>
      <c r="J47" s="38"/>
      <c r="K47" s="140"/>
      <c r="L47" s="140"/>
      <c r="M47" s="38"/>
      <c r="N47" s="38"/>
      <c r="O47" s="140"/>
      <c r="P47" s="140"/>
      <c r="Q47" s="152"/>
      <c r="R47" s="38"/>
      <c r="S47" s="140"/>
      <c r="T47" s="140"/>
      <c r="U47" s="152"/>
      <c r="V47" s="38"/>
      <c r="W47" s="140"/>
      <c r="X47" s="140"/>
      <c r="Y47" s="152"/>
    </row>
    <row r="48" spans="1:25">
      <c r="A48" s="13"/>
      <c r="B48" s="153" t="s">
        <v>1107</v>
      </c>
      <c r="C48" s="136" t="s">
        <v>287</v>
      </c>
      <c r="D48" s="136"/>
      <c r="E48" s="34"/>
      <c r="F48" s="34"/>
      <c r="G48" s="136" t="s">
        <v>287</v>
      </c>
      <c r="H48" s="136"/>
      <c r="I48" s="34"/>
      <c r="J48" s="34"/>
      <c r="K48" s="136" t="s">
        <v>287</v>
      </c>
      <c r="L48" s="136"/>
      <c r="M48" s="34"/>
      <c r="N48" s="34"/>
      <c r="O48" s="136">
        <v>0.5</v>
      </c>
      <c r="P48" s="136"/>
      <c r="Q48" s="34"/>
      <c r="R48" s="34"/>
      <c r="S48" s="136" t="s">
        <v>659</v>
      </c>
      <c r="T48" s="136"/>
      <c r="U48" s="135" t="s">
        <v>368</v>
      </c>
      <c r="V48" s="34"/>
      <c r="W48" s="136">
        <v>0.4</v>
      </c>
      <c r="X48" s="136"/>
      <c r="Y48" s="34"/>
    </row>
    <row r="49" spans="1:25">
      <c r="A49" s="13"/>
      <c r="B49" s="153"/>
      <c r="C49" s="136"/>
      <c r="D49" s="136"/>
      <c r="E49" s="34"/>
      <c r="F49" s="34"/>
      <c r="G49" s="136"/>
      <c r="H49" s="136"/>
      <c r="I49" s="34"/>
      <c r="J49" s="34"/>
      <c r="K49" s="136"/>
      <c r="L49" s="136"/>
      <c r="M49" s="34"/>
      <c r="N49" s="34"/>
      <c r="O49" s="136"/>
      <c r="P49" s="136"/>
      <c r="Q49" s="34"/>
      <c r="R49" s="34"/>
      <c r="S49" s="136"/>
      <c r="T49" s="136"/>
      <c r="U49" s="135"/>
      <c r="V49" s="34"/>
      <c r="W49" s="136"/>
      <c r="X49" s="136"/>
      <c r="Y49" s="34"/>
    </row>
    <row r="50" spans="1:25">
      <c r="A50" s="13"/>
      <c r="B50" s="147" t="s">
        <v>1108</v>
      </c>
      <c r="C50" s="140" t="s">
        <v>1109</v>
      </c>
      <c r="D50" s="140"/>
      <c r="E50" s="148" t="s">
        <v>368</v>
      </c>
      <c r="F50" s="15"/>
      <c r="G50" s="140" t="s">
        <v>561</v>
      </c>
      <c r="H50" s="140"/>
      <c r="I50" s="148" t="s">
        <v>368</v>
      </c>
      <c r="J50" s="15"/>
      <c r="K50" s="140" t="s">
        <v>1110</v>
      </c>
      <c r="L50" s="140"/>
      <c r="M50" s="148" t="s">
        <v>368</v>
      </c>
      <c r="N50" s="15"/>
      <c r="O50" s="140" t="s">
        <v>1111</v>
      </c>
      <c r="P50" s="140"/>
      <c r="Q50" s="148" t="s">
        <v>368</v>
      </c>
      <c r="R50" s="15"/>
      <c r="S50" s="140" t="s">
        <v>1112</v>
      </c>
      <c r="T50" s="140"/>
      <c r="U50" s="148" t="s">
        <v>368</v>
      </c>
      <c r="V50" s="15"/>
      <c r="W50" s="140" t="s">
        <v>1113</v>
      </c>
      <c r="X50" s="140"/>
      <c r="Y50" s="148" t="s">
        <v>368</v>
      </c>
    </row>
    <row r="51" spans="1:25">
      <c r="A51" s="13"/>
      <c r="B51" s="153" t="s">
        <v>1114</v>
      </c>
      <c r="C51" s="136" t="s">
        <v>287</v>
      </c>
      <c r="D51" s="136"/>
      <c r="E51" s="34"/>
      <c r="F51" s="34"/>
      <c r="G51" s="136" t="s">
        <v>287</v>
      </c>
      <c r="H51" s="136"/>
      <c r="I51" s="34"/>
      <c r="J51" s="34"/>
      <c r="K51" s="136" t="s">
        <v>287</v>
      </c>
      <c r="L51" s="136"/>
      <c r="M51" s="34"/>
      <c r="N51" s="34"/>
      <c r="O51" s="136">
        <v>8.1</v>
      </c>
      <c r="P51" s="136"/>
      <c r="Q51" s="34"/>
      <c r="R51" s="34"/>
      <c r="S51" s="136" t="s">
        <v>287</v>
      </c>
      <c r="T51" s="136"/>
      <c r="U51" s="34"/>
      <c r="V51" s="34"/>
      <c r="W51" s="136">
        <v>8.1</v>
      </c>
      <c r="X51" s="136"/>
      <c r="Y51" s="34"/>
    </row>
    <row r="52" spans="1:25">
      <c r="A52" s="13"/>
      <c r="B52" s="153"/>
      <c r="C52" s="136"/>
      <c r="D52" s="136"/>
      <c r="E52" s="34"/>
      <c r="F52" s="34"/>
      <c r="G52" s="136"/>
      <c r="H52" s="136"/>
      <c r="I52" s="34"/>
      <c r="J52" s="34"/>
      <c r="K52" s="136"/>
      <c r="L52" s="136"/>
      <c r="M52" s="34"/>
      <c r="N52" s="34"/>
      <c r="O52" s="136"/>
      <c r="P52" s="136"/>
      <c r="Q52" s="34"/>
      <c r="R52" s="34"/>
      <c r="S52" s="136"/>
      <c r="T52" s="136"/>
      <c r="U52" s="34"/>
      <c r="V52" s="34"/>
      <c r="W52" s="136"/>
      <c r="X52" s="136"/>
      <c r="Y52" s="34"/>
    </row>
    <row r="53" spans="1:25" ht="15.75" thickBot="1">
      <c r="A53" s="13"/>
      <c r="B53" s="147" t="s">
        <v>1115</v>
      </c>
      <c r="C53" s="162" t="s">
        <v>1116</v>
      </c>
      <c r="D53" s="162"/>
      <c r="E53" s="148" t="s">
        <v>368</v>
      </c>
      <c r="F53" s="15"/>
      <c r="G53" s="162" t="s">
        <v>1117</v>
      </c>
      <c r="H53" s="162"/>
      <c r="I53" s="148" t="s">
        <v>368</v>
      </c>
      <c r="J53" s="15"/>
      <c r="K53" s="162" t="s">
        <v>1118</v>
      </c>
      <c r="L53" s="162"/>
      <c r="M53" s="148" t="s">
        <v>368</v>
      </c>
      <c r="N53" s="15"/>
      <c r="O53" s="162" t="s">
        <v>1119</v>
      </c>
      <c r="P53" s="162"/>
      <c r="Q53" s="148" t="s">
        <v>368</v>
      </c>
      <c r="R53" s="15"/>
      <c r="S53" s="162" t="s">
        <v>1120</v>
      </c>
      <c r="T53" s="162"/>
      <c r="U53" s="148" t="s">
        <v>368</v>
      </c>
      <c r="V53" s="15"/>
      <c r="W53" s="162" t="s">
        <v>1121</v>
      </c>
      <c r="X53" s="162"/>
      <c r="Y53" s="148" t="s">
        <v>368</v>
      </c>
    </row>
    <row r="54" spans="1:25">
      <c r="A54" s="13"/>
      <c r="B54" s="153" t="s">
        <v>1122</v>
      </c>
      <c r="C54" s="163" t="s">
        <v>284</v>
      </c>
      <c r="D54" s="185">
        <v>3979.3</v>
      </c>
      <c r="E54" s="64"/>
      <c r="F54" s="34"/>
      <c r="G54" s="163" t="s">
        <v>284</v>
      </c>
      <c r="H54" s="165">
        <v>162.19999999999999</v>
      </c>
      <c r="I54" s="64"/>
      <c r="J54" s="34"/>
      <c r="K54" s="163" t="s">
        <v>284</v>
      </c>
      <c r="L54" s="185">
        <v>4141.5</v>
      </c>
      <c r="M54" s="64"/>
      <c r="N54" s="34"/>
      <c r="O54" s="163" t="s">
        <v>284</v>
      </c>
      <c r="P54" s="185">
        <v>3816.9</v>
      </c>
      <c r="Q54" s="64"/>
      <c r="R54" s="34"/>
      <c r="S54" s="163" t="s">
        <v>284</v>
      </c>
      <c r="T54" s="165">
        <v>162.1</v>
      </c>
      <c r="U54" s="64"/>
      <c r="V54" s="34"/>
      <c r="W54" s="163" t="s">
        <v>284</v>
      </c>
      <c r="X54" s="185">
        <v>3979</v>
      </c>
      <c r="Y54" s="64"/>
    </row>
    <row r="55" spans="1:25" ht="15.75" thickBot="1">
      <c r="A55" s="13"/>
      <c r="B55" s="153"/>
      <c r="C55" s="155"/>
      <c r="D55" s="186"/>
      <c r="E55" s="52"/>
      <c r="F55" s="34"/>
      <c r="G55" s="155"/>
      <c r="H55" s="154"/>
      <c r="I55" s="52"/>
      <c r="J55" s="34"/>
      <c r="K55" s="155"/>
      <c r="L55" s="186"/>
      <c r="M55" s="52"/>
      <c r="N55" s="34"/>
      <c r="O55" s="155"/>
      <c r="P55" s="186"/>
      <c r="Q55" s="52"/>
      <c r="R55" s="34"/>
      <c r="S55" s="155"/>
      <c r="T55" s="154"/>
      <c r="U55" s="52"/>
      <c r="V55" s="34"/>
      <c r="W55" s="155"/>
      <c r="X55" s="186"/>
      <c r="Y55" s="52"/>
    </row>
    <row r="56" spans="1:25">
      <c r="A56" s="13"/>
      <c r="B56" s="21" t="s">
        <v>1123</v>
      </c>
      <c r="C56" s="57"/>
      <c r="D56" s="57"/>
      <c r="E56" s="57"/>
      <c r="F56" s="15"/>
      <c r="G56" s="57"/>
      <c r="H56" s="57"/>
      <c r="I56" s="57"/>
      <c r="J56" s="15"/>
      <c r="K56" s="57"/>
      <c r="L56" s="57"/>
      <c r="M56" s="57"/>
      <c r="N56" s="15"/>
      <c r="O56" s="57"/>
      <c r="P56" s="57"/>
      <c r="Q56" s="57"/>
      <c r="R56" s="15"/>
      <c r="S56" s="57"/>
      <c r="T56" s="57"/>
      <c r="U56" s="57"/>
      <c r="V56" s="15"/>
      <c r="W56" s="57"/>
      <c r="X56" s="57"/>
      <c r="Y56" s="57"/>
    </row>
    <row r="57" spans="1:25">
      <c r="A57" s="13"/>
      <c r="B57" s="153" t="s">
        <v>1124</v>
      </c>
      <c r="C57" s="135" t="s">
        <v>284</v>
      </c>
      <c r="D57" s="187">
        <v>3596.2</v>
      </c>
      <c r="E57" s="34"/>
      <c r="F57" s="34"/>
      <c r="G57" s="135" t="s">
        <v>284</v>
      </c>
      <c r="H57" s="136" t="s">
        <v>287</v>
      </c>
      <c r="I57" s="34"/>
      <c r="J57" s="34"/>
      <c r="K57" s="135" t="s">
        <v>284</v>
      </c>
      <c r="L57" s="187">
        <v>3596.2</v>
      </c>
      <c r="M57" s="34"/>
      <c r="N57" s="34"/>
      <c r="O57" s="135" t="s">
        <v>284</v>
      </c>
      <c r="P57" s="187">
        <v>3353.8</v>
      </c>
      <c r="Q57" s="34"/>
      <c r="R57" s="34"/>
      <c r="S57" s="135" t="s">
        <v>284</v>
      </c>
      <c r="T57" s="136" t="s">
        <v>287</v>
      </c>
      <c r="U57" s="34"/>
      <c r="V57" s="34"/>
      <c r="W57" s="135" t="s">
        <v>284</v>
      </c>
      <c r="X57" s="187">
        <v>3353.8</v>
      </c>
      <c r="Y57" s="34"/>
    </row>
    <row r="58" spans="1:25">
      <c r="A58" s="13"/>
      <c r="B58" s="153"/>
      <c r="C58" s="135"/>
      <c r="D58" s="187"/>
      <c r="E58" s="34"/>
      <c r="F58" s="34"/>
      <c r="G58" s="135"/>
      <c r="H58" s="136"/>
      <c r="I58" s="34"/>
      <c r="J58" s="34"/>
      <c r="K58" s="135"/>
      <c r="L58" s="187"/>
      <c r="M58" s="34"/>
      <c r="N58" s="34"/>
      <c r="O58" s="135"/>
      <c r="P58" s="187"/>
      <c r="Q58" s="34"/>
      <c r="R58" s="34"/>
      <c r="S58" s="135"/>
      <c r="T58" s="136"/>
      <c r="U58" s="34"/>
      <c r="V58" s="34"/>
      <c r="W58" s="135"/>
      <c r="X58" s="187"/>
      <c r="Y58" s="34"/>
    </row>
    <row r="59" spans="1:25">
      <c r="A59" s="13"/>
      <c r="B59" s="151" t="s">
        <v>1125</v>
      </c>
      <c r="C59" s="140">
        <v>516.5</v>
      </c>
      <c r="D59" s="140"/>
      <c r="E59" s="38"/>
      <c r="F59" s="38"/>
      <c r="G59" s="140" t="s">
        <v>287</v>
      </c>
      <c r="H59" s="140"/>
      <c r="I59" s="38"/>
      <c r="J59" s="38"/>
      <c r="K59" s="140">
        <v>516.5</v>
      </c>
      <c r="L59" s="140"/>
      <c r="M59" s="38"/>
      <c r="N59" s="38"/>
      <c r="O59" s="140">
        <v>359.7</v>
      </c>
      <c r="P59" s="140"/>
      <c r="Q59" s="38"/>
      <c r="R59" s="38"/>
      <c r="S59" s="140" t="s">
        <v>287</v>
      </c>
      <c r="T59" s="140"/>
      <c r="U59" s="38"/>
      <c r="V59" s="38"/>
      <c r="W59" s="140">
        <v>359.7</v>
      </c>
      <c r="X59" s="140"/>
      <c r="Y59" s="38"/>
    </row>
    <row r="60" spans="1:25">
      <c r="A60" s="13"/>
      <c r="B60" s="151"/>
      <c r="C60" s="140"/>
      <c r="D60" s="140"/>
      <c r="E60" s="38"/>
      <c r="F60" s="38"/>
      <c r="G60" s="140"/>
      <c r="H60" s="140"/>
      <c r="I60" s="38"/>
      <c r="J60" s="38"/>
      <c r="K60" s="140"/>
      <c r="L60" s="140"/>
      <c r="M60" s="38"/>
      <c r="N60" s="38"/>
      <c r="O60" s="140"/>
      <c r="P60" s="140"/>
      <c r="Q60" s="38"/>
      <c r="R60" s="38"/>
      <c r="S60" s="140"/>
      <c r="T60" s="140"/>
      <c r="U60" s="38"/>
      <c r="V60" s="38"/>
      <c r="W60" s="140"/>
      <c r="X60" s="140"/>
      <c r="Y60" s="38"/>
    </row>
    <row r="61" spans="1:25">
      <c r="A61" s="13"/>
      <c r="B61" s="153" t="s">
        <v>1126</v>
      </c>
      <c r="C61" s="136">
        <v>33.6</v>
      </c>
      <c r="D61" s="136"/>
      <c r="E61" s="34"/>
      <c r="F61" s="34"/>
      <c r="G61" s="136">
        <v>7.6</v>
      </c>
      <c r="H61" s="136"/>
      <c r="I61" s="34"/>
      <c r="J61" s="34"/>
      <c r="K61" s="136">
        <v>41.2</v>
      </c>
      <c r="L61" s="136"/>
      <c r="M61" s="34"/>
      <c r="N61" s="34"/>
      <c r="O61" s="136">
        <v>113.1</v>
      </c>
      <c r="P61" s="136"/>
      <c r="Q61" s="34"/>
      <c r="R61" s="34"/>
      <c r="S61" s="136">
        <v>8.5</v>
      </c>
      <c r="T61" s="136"/>
      <c r="U61" s="34"/>
      <c r="V61" s="34"/>
      <c r="W61" s="136">
        <v>121.6</v>
      </c>
      <c r="X61" s="136"/>
      <c r="Y61" s="34"/>
    </row>
    <row r="62" spans="1:25">
      <c r="A62" s="13"/>
      <c r="B62" s="153"/>
      <c r="C62" s="136"/>
      <c r="D62" s="136"/>
      <c r="E62" s="34"/>
      <c r="F62" s="34"/>
      <c r="G62" s="136"/>
      <c r="H62" s="136"/>
      <c r="I62" s="34"/>
      <c r="J62" s="34"/>
      <c r="K62" s="136"/>
      <c r="L62" s="136"/>
      <c r="M62" s="34"/>
      <c r="N62" s="34"/>
      <c r="O62" s="136"/>
      <c r="P62" s="136"/>
      <c r="Q62" s="34"/>
      <c r="R62" s="34"/>
      <c r="S62" s="136"/>
      <c r="T62" s="136"/>
      <c r="U62" s="34"/>
      <c r="V62" s="34"/>
      <c r="W62" s="136"/>
      <c r="X62" s="136"/>
      <c r="Y62" s="34"/>
    </row>
    <row r="63" spans="1:25">
      <c r="A63" s="13"/>
      <c r="B63" s="151" t="s">
        <v>1102</v>
      </c>
      <c r="C63" s="140">
        <v>0.7</v>
      </c>
      <c r="D63" s="140"/>
      <c r="E63" s="38"/>
      <c r="F63" s="38"/>
      <c r="G63" s="140" t="s">
        <v>287</v>
      </c>
      <c r="H63" s="140"/>
      <c r="I63" s="38"/>
      <c r="J63" s="38"/>
      <c r="K63" s="140">
        <v>0.7</v>
      </c>
      <c r="L63" s="140"/>
      <c r="M63" s="38"/>
      <c r="N63" s="38"/>
      <c r="O63" s="140">
        <v>1.1000000000000001</v>
      </c>
      <c r="P63" s="140"/>
      <c r="Q63" s="38"/>
      <c r="R63" s="38"/>
      <c r="S63" s="140" t="s">
        <v>287</v>
      </c>
      <c r="T63" s="140"/>
      <c r="U63" s="38"/>
      <c r="V63" s="38"/>
      <c r="W63" s="140">
        <v>1.1000000000000001</v>
      </c>
      <c r="X63" s="140"/>
      <c r="Y63" s="38"/>
    </row>
    <row r="64" spans="1:25">
      <c r="A64" s="13"/>
      <c r="B64" s="151"/>
      <c r="C64" s="140"/>
      <c r="D64" s="140"/>
      <c r="E64" s="38"/>
      <c r="F64" s="38"/>
      <c r="G64" s="140"/>
      <c r="H64" s="140"/>
      <c r="I64" s="38"/>
      <c r="J64" s="38"/>
      <c r="K64" s="140"/>
      <c r="L64" s="140"/>
      <c r="M64" s="38"/>
      <c r="N64" s="38"/>
      <c r="O64" s="140"/>
      <c r="P64" s="140"/>
      <c r="Q64" s="38"/>
      <c r="R64" s="38"/>
      <c r="S64" s="140"/>
      <c r="T64" s="140"/>
      <c r="U64" s="38"/>
      <c r="V64" s="38"/>
      <c r="W64" s="140"/>
      <c r="X64" s="140"/>
      <c r="Y64" s="38"/>
    </row>
    <row r="65" spans="1:37">
      <c r="A65" s="13"/>
      <c r="B65" s="149" t="s">
        <v>1127</v>
      </c>
      <c r="C65" s="136" t="s">
        <v>1128</v>
      </c>
      <c r="D65" s="136"/>
      <c r="E65" s="130" t="s">
        <v>368</v>
      </c>
      <c r="F65" s="25"/>
      <c r="G65" s="136" t="s">
        <v>1129</v>
      </c>
      <c r="H65" s="136"/>
      <c r="I65" s="130" t="s">
        <v>368</v>
      </c>
      <c r="J65" s="25"/>
      <c r="K65" s="136" t="s">
        <v>1130</v>
      </c>
      <c r="L65" s="136"/>
      <c r="M65" s="130" t="s">
        <v>368</v>
      </c>
      <c r="N65" s="25"/>
      <c r="O65" s="136" t="s">
        <v>1131</v>
      </c>
      <c r="P65" s="136"/>
      <c r="Q65" s="130" t="s">
        <v>368</v>
      </c>
      <c r="R65" s="25"/>
      <c r="S65" s="136" t="s">
        <v>1112</v>
      </c>
      <c r="T65" s="136"/>
      <c r="U65" s="130" t="s">
        <v>368</v>
      </c>
      <c r="V65" s="25"/>
      <c r="W65" s="136" t="s">
        <v>1132</v>
      </c>
      <c r="X65" s="136"/>
      <c r="Y65" s="130" t="s">
        <v>368</v>
      </c>
    </row>
    <row r="66" spans="1:37">
      <c r="A66" s="13"/>
      <c r="B66" s="151" t="s">
        <v>1115</v>
      </c>
      <c r="C66" s="140" t="s">
        <v>1133</v>
      </c>
      <c r="D66" s="140"/>
      <c r="E66" s="152" t="s">
        <v>368</v>
      </c>
      <c r="F66" s="38"/>
      <c r="G66" s="140" t="s">
        <v>287</v>
      </c>
      <c r="H66" s="140"/>
      <c r="I66" s="38"/>
      <c r="J66" s="38"/>
      <c r="K66" s="140" t="s">
        <v>1133</v>
      </c>
      <c r="L66" s="140"/>
      <c r="M66" s="152" t="s">
        <v>368</v>
      </c>
      <c r="N66" s="38"/>
      <c r="O66" s="140" t="s">
        <v>1134</v>
      </c>
      <c r="P66" s="140"/>
      <c r="Q66" s="152" t="s">
        <v>368</v>
      </c>
      <c r="R66" s="38"/>
      <c r="S66" s="140" t="s">
        <v>287</v>
      </c>
      <c r="T66" s="140"/>
      <c r="U66" s="38"/>
      <c r="V66" s="38"/>
      <c r="W66" s="140" t="s">
        <v>1134</v>
      </c>
      <c r="X66" s="140"/>
      <c r="Y66" s="152" t="s">
        <v>368</v>
      </c>
    </row>
    <row r="67" spans="1:37" ht="15.75" thickBot="1">
      <c r="A67" s="13"/>
      <c r="B67" s="151"/>
      <c r="C67" s="162"/>
      <c r="D67" s="162"/>
      <c r="E67" s="167"/>
      <c r="F67" s="38"/>
      <c r="G67" s="162"/>
      <c r="H67" s="162"/>
      <c r="I67" s="58"/>
      <c r="J67" s="38"/>
      <c r="K67" s="162"/>
      <c r="L67" s="162"/>
      <c r="M67" s="167"/>
      <c r="N67" s="38"/>
      <c r="O67" s="162"/>
      <c r="P67" s="162"/>
      <c r="Q67" s="167"/>
      <c r="R67" s="38"/>
      <c r="S67" s="162"/>
      <c r="T67" s="162"/>
      <c r="U67" s="58"/>
      <c r="V67" s="38"/>
      <c r="W67" s="162"/>
      <c r="X67" s="162"/>
      <c r="Y67" s="167"/>
    </row>
    <row r="68" spans="1:37">
      <c r="A68" s="13"/>
      <c r="B68" s="153" t="s">
        <v>1135</v>
      </c>
      <c r="C68" s="163" t="s">
        <v>284</v>
      </c>
      <c r="D68" s="185">
        <v>3667.6</v>
      </c>
      <c r="E68" s="64"/>
      <c r="F68" s="34"/>
      <c r="G68" s="163" t="s">
        <v>284</v>
      </c>
      <c r="H68" s="165" t="s">
        <v>287</v>
      </c>
      <c r="I68" s="64"/>
      <c r="J68" s="34"/>
      <c r="K68" s="163" t="s">
        <v>284</v>
      </c>
      <c r="L68" s="185">
        <v>3667.6</v>
      </c>
      <c r="M68" s="64"/>
      <c r="N68" s="34"/>
      <c r="O68" s="163" t="s">
        <v>284</v>
      </c>
      <c r="P68" s="185">
        <v>3596.2</v>
      </c>
      <c r="Q68" s="64"/>
      <c r="R68" s="34"/>
      <c r="S68" s="163" t="s">
        <v>284</v>
      </c>
      <c r="T68" s="165" t="s">
        <v>287</v>
      </c>
      <c r="U68" s="64"/>
      <c r="V68" s="34"/>
      <c r="W68" s="163" t="s">
        <v>284</v>
      </c>
      <c r="X68" s="185">
        <v>3596.2</v>
      </c>
      <c r="Y68" s="64"/>
    </row>
    <row r="69" spans="1:37" ht="15.75" thickBot="1">
      <c r="A69" s="13"/>
      <c r="B69" s="153"/>
      <c r="C69" s="155"/>
      <c r="D69" s="186"/>
      <c r="E69" s="52"/>
      <c r="F69" s="34"/>
      <c r="G69" s="155"/>
      <c r="H69" s="154"/>
      <c r="I69" s="52"/>
      <c r="J69" s="34"/>
      <c r="K69" s="155"/>
      <c r="L69" s="186"/>
      <c r="M69" s="52"/>
      <c r="N69" s="34"/>
      <c r="O69" s="155"/>
      <c r="P69" s="186"/>
      <c r="Q69" s="52"/>
      <c r="R69" s="34"/>
      <c r="S69" s="155"/>
      <c r="T69" s="154"/>
      <c r="U69" s="52"/>
      <c r="V69" s="34"/>
      <c r="W69" s="155"/>
      <c r="X69" s="186"/>
      <c r="Y69" s="52"/>
    </row>
    <row r="70" spans="1:37" ht="15.75" thickBot="1">
      <c r="A70" s="13"/>
      <c r="B70" s="21" t="s">
        <v>1136</v>
      </c>
      <c r="C70" s="179" t="s">
        <v>284</v>
      </c>
      <c r="D70" s="180" t="s">
        <v>1137</v>
      </c>
      <c r="E70" s="179" t="s">
        <v>368</v>
      </c>
      <c r="F70" s="15"/>
      <c r="G70" s="179" t="s">
        <v>284</v>
      </c>
      <c r="H70" s="180" t="s">
        <v>1138</v>
      </c>
      <c r="I70" s="179" t="s">
        <v>368</v>
      </c>
      <c r="J70" s="15"/>
      <c r="K70" s="179" t="s">
        <v>284</v>
      </c>
      <c r="L70" s="180" t="s">
        <v>1139</v>
      </c>
      <c r="M70" s="179" t="s">
        <v>368</v>
      </c>
      <c r="N70" s="15"/>
      <c r="O70" s="179" t="s">
        <v>284</v>
      </c>
      <c r="P70" s="180" t="s">
        <v>1140</v>
      </c>
      <c r="Q70" s="179" t="s">
        <v>368</v>
      </c>
      <c r="R70" s="15"/>
      <c r="S70" s="179" t="s">
        <v>284</v>
      </c>
      <c r="T70" s="180" t="s">
        <v>1141</v>
      </c>
      <c r="U70" s="179" t="s">
        <v>368</v>
      </c>
      <c r="V70" s="15"/>
      <c r="W70" s="179" t="s">
        <v>284</v>
      </c>
      <c r="X70" s="180" t="s">
        <v>1142</v>
      </c>
      <c r="Y70" s="179" t="s">
        <v>368</v>
      </c>
    </row>
    <row r="71" spans="1:37" ht="24" thickTop="1">
      <c r="A71" s="13"/>
      <c r="B71" s="175" t="s">
        <v>1143</v>
      </c>
      <c r="C71" s="77"/>
      <c r="D71" s="77"/>
      <c r="E71" s="77"/>
      <c r="F71" s="25"/>
      <c r="G71" s="77"/>
      <c r="H71" s="77"/>
      <c r="I71" s="77"/>
      <c r="J71" s="25"/>
      <c r="K71" s="77"/>
      <c r="L71" s="77"/>
      <c r="M71" s="77"/>
      <c r="N71" s="25"/>
      <c r="O71" s="77"/>
      <c r="P71" s="77"/>
      <c r="Q71" s="77"/>
      <c r="R71" s="25"/>
      <c r="S71" s="77"/>
      <c r="T71" s="77"/>
      <c r="U71" s="77"/>
      <c r="V71" s="25"/>
      <c r="W71" s="77"/>
      <c r="X71" s="77"/>
      <c r="Y71" s="77"/>
    </row>
    <row r="72" spans="1:37">
      <c r="A72" s="13"/>
      <c r="B72" s="151" t="s">
        <v>1144</v>
      </c>
      <c r="C72" s="152" t="s">
        <v>284</v>
      </c>
      <c r="D72" s="140">
        <v>79.099999999999994</v>
      </c>
      <c r="E72" s="38"/>
      <c r="F72" s="38"/>
      <c r="G72" s="152" t="s">
        <v>284</v>
      </c>
      <c r="H72" s="140" t="s">
        <v>287</v>
      </c>
      <c r="I72" s="38"/>
      <c r="J72" s="38"/>
      <c r="K72" s="152" t="s">
        <v>284</v>
      </c>
      <c r="L72" s="140">
        <v>79.099999999999994</v>
      </c>
      <c r="M72" s="38"/>
      <c r="N72" s="38"/>
      <c r="O72" s="152" t="s">
        <v>284</v>
      </c>
      <c r="P72" s="140">
        <v>91.8</v>
      </c>
      <c r="Q72" s="38"/>
      <c r="R72" s="38"/>
      <c r="S72" s="152" t="s">
        <v>284</v>
      </c>
      <c r="T72" s="140" t="s">
        <v>287</v>
      </c>
      <c r="U72" s="38"/>
      <c r="V72" s="38"/>
      <c r="W72" s="152" t="s">
        <v>284</v>
      </c>
      <c r="X72" s="140">
        <v>91.8</v>
      </c>
      <c r="Y72" s="38"/>
    </row>
    <row r="73" spans="1:37">
      <c r="A73" s="13"/>
      <c r="B73" s="151"/>
      <c r="C73" s="152"/>
      <c r="D73" s="140"/>
      <c r="E73" s="38"/>
      <c r="F73" s="38"/>
      <c r="G73" s="152"/>
      <c r="H73" s="140"/>
      <c r="I73" s="38"/>
      <c r="J73" s="38"/>
      <c r="K73" s="152"/>
      <c r="L73" s="140"/>
      <c r="M73" s="38"/>
      <c r="N73" s="38"/>
      <c r="O73" s="152"/>
      <c r="P73" s="140"/>
      <c r="Q73" s="38"/>
      <c r="R73" s="38"/>
      <c r="S73" s="152"/>
      <c r="T73" s="140"/>
      <c r="U73" s="38"/>
      <c r="V73" s="38"/>
      <c r="W73" s="152"/>
      <c r="X73" s="140"/>
      <c r="Y73" s="38"/>
    </row>
    <row r="74" spans="1:37">
      <c r="A74" s="13"/>
      <c r="B74" s="149" t="s">
        <v>1145</v>
      </c>
      <c r="C74" s="136" t="s">
        <v>1088</v>
      </c>
      <c r="D74" s="136"/>
      <c r="E74" s="130" t="s">
        <v>368</v>
      </c>
      <c r="F74" s="25"/>
      <c r="G74" s="136" t="s">
        <v>1146</v>
      </c>
      <c r="H74" s="136"/>
      <c r="I74" s="130" t="s">
        <v>368</v>
      </c>
      <c r="J74" s="25"/>
      <c r="K74" s="136" t="s">
        <v>1147</v>
      </c>
      <c r="L74" s="136"/>
      <c r="M74" s="130" t="s">
        <v>368</v>
      </c>
      <c r="N74" s="25"/>
      <c r="O74" s="136" t="s">
        <v>1148</v>
      </c>
      <c r="P74" s="136"/>
      <c r="Q74" s="130" t="s">
        <v>368</v>
      </c>
      <c r="R74" s="25"/>
      <c r="S74" s="136" t="s">
        <v>1035</v>
      </c>
      <c r="T74" s="136"/>
      <c r="U74" s="130" t="s">
        <v>368</v>
      </c>
      <c r="V74" s="25"/>
      <c r="W74" s="136" t="s">
        <v>1149</v>
      </c>
      <c r="X74" s="136"/>
      <c r="Y74" s="130" t="s">
        <v>368</v>
      </c>
    </row>
    <row r="75" spans="1:37" ht="15.75" thickBot="1">
      <c r="A75" s="13"/>
      <c r="B75" s="147" t="s">
        <v>114</v>
      </c>
      <c r="C75" s="162" t="s">
        <v>1150</v>
      </c>
      <c r="D75" s="162"/>
      <c r="E75" s="148" t="s">
        <v>368</v>
      </c>
      <c r="F75" s="15"/>
      <c r="G75" s="162" t="s">
        <v>1151</v>
      </c>
      <c r="H75" s="162"/>
      <c r="I75" s="148" t="s">
        <v>368</v>
      </c>
      <c r="J75" s="15"/>
      <c r="K75" s="162" t="s">
        <v>1152</v>
      </c>
      <c r="L75" s="162"/>
      <c r="M75" s="148" t="s">
        <v>368</v>
      </c>
      <c r="N75" s="15"/>
      <c r="O75" s="162" t="s">
        <v>1153</v>
      </c>
      <c r="P75" s="162"/>
      <c r="Q75" s="148" t="s">
        <v>368</v>
      </c>
      <c r="R75" s="15"/>
      <c r="S75" s="162" t="s">
        <v>1154</v>
      </c>
      <c r="T75" s="162"/>
      <c r="U75" s="148" t="s">
        <v>368</v>
      </c>
      <c r="V75" s="15"/>
      <c r="W75" s="162" t="s">
        <v>1155</v>
      </c>
      <c r="X75" s="162"/>
      <c r="Y75" s="148" t="s">
        <v>368</v>
      </c>
    </row>
    <row r="76" spans="1:37" ht="15.75" thickBot="1">
      <c r="A76" s="13"/>
      <c r="B76" s="181" t="s">
        <v>1156</v>
      </c>
      <c r="C76" s="182" t="s">
        <v>284</v>
      </c>
      <c r="D76" s="183" t="s">
        <v>1137</v>
      </c>
      <c r="E76" s="182" t="s">
        <v>368</v>
      </c>
      <c r="F76" s="25"/>
      <c r="G76" s="182" t="s">
        <v>284</v>
      </c>
      <c r="H76" s="183" t="s">
        <v>1138</v>
      </c>
      <c r="I76" s="182" t="s">
        <v>368</v>
      </c>
      <c r="J76" s="25"/>
      <c r="K76" s="182" t="s">
        <v>284</v>
      </c>
      <c r="L76" s="183" t="s">
        <v>1139</v>
      </c>
      <c r="M76" s="182" t="s">
        <v>368</v>
      </c>
      <c r="N76" s="25"/>
      <c r="O76" s="182" t="s">
        <v>284</v>
      </c>
      <c r="P76" s="183" t="s">
        <v>1140</v>
      </c>
      <c r="Q76" s="182" t="s">
        <v>368</v>
      </c>
      <c r="R76" s="25"/>
      <c r="S76" s="182" t="s">
        <v>284</v>
      </c>
      <c r="T76" s="183" t="s">
        <v>1141</v>
      </c>
      <c r="U76" s="182" t="s">
        <v>368</v>
      </c>
      <c r="V76" s="25"/>
      <c r="W76" s="182" t="s">
        <v>284</v>
      </c>
      <c r="X76" s="183" t="s">
        <v>1142</v>
      </c>
      <c r="Y76" s="182" t="s">
        <v>368</v>
      </c>
    </row>
    <row r="77" spans="1:37" ht="25.5" customHeight="1" thickTop="1">
      <c r="A77" s="13"/>
      <c r="B77" s="38" t="s">
        <v>1157</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row>
    <row r="78" spans="1:37">
      <c r="A78" s="13"/>
      <c r="B78" s="38" t="s">
        <v>1158</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row>
    <row r="79" spans="1:37">
      <c r="A79" s="13"/>
      <c r="B79" s="27"/>
      <c r="C79" s="27"/>
      <c r="D79" s="27"/>
      <c r="E79" s="27"/>
      <c r="F79" s="27"/>
      <c r="G79" s="27"/>
      <c r="H79" s="27"/>
      <c r="I79" s="27"/>
      <c r="J79" s="27"/>
      <c r="K79" s="27"/>
      <c r="L79" s="27"/>
      <c r="M79" s="27"/>
      <c r="N79" s="27"/>
      <c r="O79" s="27"/>
      <c r="P79" s="27"/>
      <c r="Q79" s="27"/>
      <c r="R79" s="27"/>
      <c r="S79" s="27"/>
      <c r="T79" s="27"/>
      <c r="U79" s="27"/>
      <c r="V79" s="27"/>
      <c r="W79" s="27"/>
      <c r="X79" s="27"/>
      <c r="Y79" s="27"/>
    </row>
    <row r="80" spans="1:37">
      <c r="A80" s="13"/>
      <c r="B80" s="18"/>
      <c r="C80" s="18"/>
      <c r="D80" s="18"/>
      <c r="E80" s="18"/>
      <c r="F80" s="18"/>
      <c r="G80" s="18"/>
      <c r="H80" s="18"/>
      <c r="I80" s="18"/>
      <c r="J80" s="18"/>
      <c r="K80" s="18"/>
      <c r="L80" s="18"/>
      <c r="M80" s="18"/>
      <c r="N80" s="18"/>
      <c r="O80" s="18"/>
      <c r="P80" s="18"/>
      <c r="Q80" s="18"/>
      <c r="R80" s="18"/>
      <c r="S80" s="18"/>
      <c r="T80" s="18"/>
      <c r="U80" s="18"/>
      <c r="V80" s="18"/>
      <c r="W80" s="18"/>
      <c r="X80" s="18"/>
      <c r="Y80" s="18"/>
    </row>
    <row r="81" spans="1:37" ht="15.75" thickBot="1">
      <c r="A81" s="13"/>
      <c r="B81" s="15"/>
      <c r="C81" s="28" t="s">
        <v>1040</v>
      </c>
      <c r="D81" s="28"/>
      <c r="E81" s="28"/>
      <c r="F81" s="28"/>
      <c r="G81" s="28"/>
      <c r="H81" s="28"/>
      <c r="I81" s="28"/>
      <c r="J81" s="28"/>
      <c r="K81" s="28"/>
      <c r="L81" s="28"/>
      <c r="M81" s="28"/>
      <c r="N81" s="15"/>
      <c r="O81" s="28" t="s">
        <v>1031</v>
      </c>
      <c r="P81" s="28"/>
      <c r="Q81" s="28"/>
      <c r="R81" s="28"/>
      <c r="S81" s="28"/>
      <c r="T81" s="28"/>
      <c r="U81" s="28"/>
      <c r="V81" s="28"/>
      <c r="W81" s="28"/>
      <c r="X81" s="28"/>
      <c r="Y81" s="28"/>
    </row>
    <row r="82" spans="1:37" ht="15.75" thickBot="1">
      <c r="A82" s="13"/>
      <c r="B82" s="15"/>
      <c r="C82" s="29" t="s">
        <v>1077</v>
      </c>
      <c r="D82" s="29"/>
      <c r="E82" s="29"/>
      <c r="F82" s="15"/>
      <c r="G82" s="29" t="s">
        <v>1078</v>
      </c>
      <c r="H82" s="29"/>
      <c r="I82" s="29"/>
      <c r="J82" s="15"/>
      <c r="K82" s="29" t="s">
        <v>424</v>
      </c>
      <c r="L82" s="29"/>
      <c r="M82" s="29"/>
      <c r="N82" s="15"/>
      <c r="O82" s="29" t="s">
        <v>1077</v>
      </c>
      <c r="P82" s="29"/>
      <c r="Q82" s="29"/>
      <c r="R82" s="15"/>
      <c r="S82" s="29" t="s">
        <v>1078</v>
      </c>
      <c r="T82" s="29"/>
      <c r="U82" s="29"/>
      <c r="V82" s="15"/>
      <c r="W82" s="29" t="s">
        <v>424</v>
      </c>
      <c r="X82" s="29"/>
      <c r="Y82" s="29"/>
    </row>
    <row r="83" spans="1:37">
      <c r="A83" s="13"/>
      <c r="B83" s="15"/>
      <c r="C83" s="30" t="s">
        <v>282</v>
      </c>
      <c r="D83" s="30"/>
      <c r="E83" s="30"/>
      <c r="F83" s="30"/>
      <c r="G83" s="30"/>
      <c r="H83" s="30"/>
      <c r="I83" s="30"/>
      <c r="J83" s="30"/>
      <c r="K83" s="30"/>
      <c r="L83" s="30"/>
      <c r="M83" s="30"/>
      <c r="N83" s="30"/>
      <c r="O83" s="30"/>
      <c r="P83" s="30"/>
      <c r="Q83" s="30"/>
      <c r="R83" s="30"/>
      <c r="S83" s="30"/>
      <c r="T83" s="30"/>
      <c r="U83" s="30"/>
      <c r="V83" s="30"/>
      <c r="W83" s="30"/>
      <c r="X83" s="30"/>
      <c r="Y83" s="30"/>
    </row>
    <row r="84" spans="1:37">
      <c r="A84" s="13"/>
      <c r="B84" s="32" t="s">
        <v>1159</v>
      </c>
      <c r="C84" s="32" t="s">
        <v>284</v>
      </c>
      <c r="D84" s="46">
        <v>3272.9</v>
      </c>
      <c r="E84" s="34"/>
      <c r="F84" s="34"/>
      <c r="G84" s="32" t="s">
        <v>284</v>
      </c>
      <c r="H84" s="33">
        <v>162.19999999999999</v>
      </c>
      <c r="I84" s="34"/>
      <c r="J84" s="34"/>
      <c r="K84" s="32" t="s">
        <v>284</v>
      </c>
      <c r="L84" s="46">
        <v>3435.1</v>
      </c>
      <c r="M84" s="34"/>
      <c r="N84" s="34"/>
      <c r="O84" s="32" t="s">
        <v>284</v>
      </c>
      <c r="P84" s="46">
        <v>3105.7</v>
      </c>
      <c r="Q84" s="34"/>
      <c r="R84" s="34"/>
      <c r="S84" s="32" t="s">
        <v>284</v>
      </c>
      <c r="T84" s="33">
        <v>162.1</v>
      </c>
      <c r="U84" s="34"/>
      <c r="V84" s="34"/>
      <c r="W84" s="32" t="s">
        <v>284</v>
      </c>
      <c r="X84" s="46">
        <v>3267.8</v>
      </c>
      <c r="Y84" s="34"/>
    </row>
    <row r="85" spans="1:37">
      <c r="A85" s="13"/>
      <c r="B85" s="32"/>
      <c r="C85" s="32"/>
      <c r="D85" s="46"/>
      <c r="E85" s="34"/>
      <c r="F85" s="34"/>
      <c r="G85" s="32"/>
      <c r="H85" s="33"/>
      <c r="I85" s="34"/>
      <c r="J85" s="34"/>
      <c r="K85" s="32"/>
      <c r="L85" s="46"/>
      <c r="M85" s="34"/>
      <c r="N85" s="34"/>
      <c r="O85" s="32"/>
      <c r="P85" s="46"/>
      <c r="Q85" s="34"/>
      <c r="R85" s="34"/>
      <c r="S85" s="32"/>
      <c r="T85" s="33"/>
      <c r="U85" s="34"/>
      <c r="V85" s="34"/>
      <c r="W85" s="32"/>
      <c r="X85" s="46"/>
      <c r="Y85" s="34"/>
    </row>
    <row r="86" spans="1:37">
      <c r="A86" s="13"/>
      <c r="B86" s="36" t="s">
        <v>1160</v>
      </c>
      <c r="C86" s="36" t="s">
        <v>284</v>
      </c>
      <c r="D86" s="66">
        <v>3273.4</v>
      </c>
      <c r="E86" s="38"/>
      <c r="F86" s="38"/>
      <c r="G86" s="36" t="s">
        <v>284</v>
      </c>
      <c r="H86" s="37">
        <v>162.19999999999999</v>
      </c>
      <c r="I86" s="38"/>
      <c r="J86" s="38"/>
      <c r="K86" s="36" t="s">
        <v>284</v>
      </c>
      <c r="L86" s="66">
        <v>3435.6</v>
      </c>
      <c r="M86" s="38"/>
      <c r="N86" s="38"/>
      <c r="O86" s="36" t="s">
        <v>284</v>
      </c>
      <c r="P86" s="66">
        <v>3115.5</v>
      </c>
      <c r="Q86" s="38"/>
      <c r="R86" s="38"/>
      <c r="S86" s="36" t="s">
        <v>284</v>
      </c>
      <c r="T86" s="37">
        <v>162.1</v>
      </c>
      <c r="U86" s="38"/>
      <c r="V86" s="38"/>
      <c r="W86" s="36" t="s">
        <v>284</v>
      </c>
      <c r="X86" s="66">
        <v>3277.6</v>
      </c>
      <c r="Y86" s="38"/>
    </row>
    <row r="87" spans="1:37">
      <c r="A87" s="13"/>
      <c r="B87" s="36"/>
      <c r="C87" s="36"/>
      <c r="D87" s="66"/>
      <c r="E87" s="38"/>
      <c r="F87" s="38"/>
      <c r="G87" s="36"/>
      <c r="H87" s="37"/>
      <c r="I87" s="38"/>
      <c r="J87" s="38"/>
      <c r="K87" s="36"/>
      <c r="L87" s="66"/>
      <c r="M87" s="38"/>
      <c r="N87" s="38"/>
      <c r="O87" s="36"/>
      <c r="P87" s="66"/>
      <c r="Q87" s="38"/>
      <c r="R87" s="38"/>
      <c r="S87" s="36"/>
      <c r="T87" s="37"/>
      <c r="U87" s="38"/>
      <c r="V87" s="38"/>
      <c r="W87" s="36"/>
      <c r="X87" s="66"/>
      <c r="Y87" s="38"/>
    </row>
    <row r="88" spans="1:37">
      <c r="A88" s="13"/>
      <c r="B88" s="32" t="s">
        <v>1161</v>
      </c>
      <c r="C88" s="32" t="s">
        <v>284</v>
      </c>
      <c r="D88" s="46">
        <v>2882.6</v>
      </c>
      <c r="E88" s="34"/>
      <c r="F88" s="34"/>
      <c r="G88" s="32" t="s">
        <v>284</v>
      </c>
      <c r="H88" s="33" t="s">
        <v>287</v>
      </c>
      <c r="I88" s="34"/>
      <c r="J88" s="34"/>
      <c r="K88" s="32" t="s">
        <v>284</v>
      </c>
      <c r="L88" s="46">
        <v>2882.6</v>
      </c>
      <c r="M88" s="34"/>
      <c r="N88" s="34"/>
      <c r="O88" s="32" t="s">
        <v>284</v>
      </c>
      <c r="P88" s="46">
        <v>2803</v>
      </c>
      <c r="Q88" s="34"/>
      <c r="R88" s="34"/>
      <c r="S88" s="32" t="s">
        <v>284</v>
      </c>
      <c r="T88" s="33" t="s">
        <v>287</v>
      </c>
      <c r="U88" s="34"/>
      <c r="V88" s="34"/>
      <c r="W88" s="32" t="s">
        <v>284</v>
      </c>
      <c r="X88" s="46">
        <v>2803</v>
      </c>
      <c r="Y88" s="34"/>
    </row>
    <row r="89" spans="1:37">
      <c r="A89" s="13"/>
      <c r="B89" s="32"/>
      <c r="C89" s="32"/>
      <c r="D89" s="46"/>
      <c r="E89" s="34"/>
      <c r="F89" s="34"/>
      <c r="G89" s="32"/>
      <c r="H89" s="33"/>
      <c r="I89" s="34"/>
      <c r="J89" s="34"/>
      <c r="K89" s="32"/>
      <c r="L89" s="46"/>
      <c r="M89" s="34"/>
      <c r="N89" s="34"/>
      <c r="O89" s="32"/>
      <c r="P89" s="46"/>
      <c r="Q89" s="34"/>
      <c r="R89" s="34"/>
      <c r="S89" s="32"/>
      <c r="T89" s="33"/>
      <c r="U89" s="34"/>
      <c r="V89" s="34"/>
      <c r="W89" s="32"/>
      <c r="X89" s="46"/>
      <c r="Y89" s="34"/>
    </row>
    <row r="90" spans="1:37">
      <c r="A90" s="13" t="s">
        <v>1895</v>
      </c>
      <c r="B90" s="38" t="s">
        <v>1163</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row>
    <row r="91" spans="1:37">
      <c r="A91" s="13"/>
      <c r="B91" s="27"/>
      <c r="C91" s="27"/>
      <c r="D91" s="27"/>
      <c r="E91" s="27"/>
      <c r="F91" s="27"/>
      <c r="G91" s="27"/>
      <c r="H91" s="27"/>
      <c r="I91" s="27"/>
      <c r="J91" s="27"/>
      <c r="K91" s="27"/>
      <c r="L91" s="27"/>
      <c r="M91" s="27"/>
      <c r="N91" s="27"/>
      <c r="O91" s="27"/>
      <c r="P91" s="27"/>
      <c r="Q91" s="27"/>
      <c r="R91" s="27"/>
      <c r="S91" s="27"/>
      <c r="T91" s="27"/>
      <c r="U91" s="27"/>
      <c r="V91" s="27"/>
      <c r="W91" s="27"/>
      <c r="X91" s="27"/>
      <c r="Y91" s="27"/>
    </row>
    <row r="92" spans="1:37">
      <c r="A92" s="13"/>
      <c r="B92" s="18"/>
      <c r="C92" s="18"/>
      <c r="D92" s="18"/>
      <c r="E92" s="18"/>
      <c r="F92" s="18"/>
      <c r="G92" s="18"/>
      <c r="H92" s="18"/>
      <c r="I92" s="18"/>
      <c r="J92" s="18"/>
      <c r="K92" s="18"/>
      <c r="L92" s="18"/>
      <c r="M92" s="18"/>
      <c r="N92" s="18"/>
      <c r="O92" s="18"/>
      <c r="P92" s="18"/>
      <c r="Q92" s="18"/>
      <c r="R92" s="18"/>
      <c r="S92" s="18"/>
      <c r="T92" s="18"/>
      <c r="U92" s="18"/>
      <c r="V92" s="18"/>
      <c r="W92" s="18"/>
      <c r="X92" s="18"/>
      <c r="Y92" s="18"/>
    </row>
    <row r="93" spans="1:37" ht="15.75" thickBot="1">
      <c r="A93" s="13"/>
      <c r="B93" s="15"/>
      <c r="C93" s="28" t="s">
        <v>1040</v>
      </c>
      <c r="D93" s="28"/>
      <c r="E93" s="28"/>
      <c r="F93" s="28"/>
      <c r="G93" s="28"/>
      <c r="H93" s="28"/>
      <c r="I93" s="28"/>
      <c r="J93" s="28"/>
      <c r="K93" s="28"/>
      <c r="L93" s="28"/>
      <c r="M93" s="28"/>
      <c r="N93" s="15"/>
      <c r="O93" s="28" t="s">
        <v>1031</v>
      </c>
      <c r="P93" s="28"/>
      <c r="Q93" s="28"/>
      <c r="R93" s="28"/>
      <c r="S93" s="28"/>
      <c r="T93" s="28"/>
      <c r="U93" s="28"/>
      <c r="V93" s="28"/>
      <c r="W93" s="28"/>
      <c r="X93" s="28"/>
      <c r="Y93" s="28"/>
    </row>
    <row r="94" spans="1:37" ht="15.75" thickBot="1">
      <c r="A94" s="13"/>
      <c r="B94" s="15"/>
      <c r="C94" s="29" t="s">
        <v>1077</v>
      </c>
      <c r="D94" s="29"/>
      <c r="E94" s="29"/>
      <c r="F94" s="15"/>
      <c r="G94" s="29" t="s">
        <v>1078</v>
      </c>
      <c r="H94" s="29"/>
      <c r="I94" s="29"/>
      <c r="J94" s="15"/>
      <c r="K94" s="29" t="s">
        <v>424</v>
      </c>
      <c r="L94" s="29"/>
      <c r="M94" s="29"/>
      <c r="N94" s="15"/>
      <c r="O94" s="29" t="s">
        <v>1077</v>
      </c>
      <c r="P94" s="29"/>
      <c r="Q94" s="29"/>
      <c r="R94" s="15"/>
      <c r="S94" s="29" t="s">
        <v>1078</v>
      </c>
      <c r="T94" s="29"/>
      <c r="U94" s="29"/>
      <c r="V94" s="15"/>
      <c r="W94" s="29" t="s">
        <v>424</v>
      </c>
      <c r="X94" s="29"/>
      <c r="Y94" s="29"/>
    </row>
    <row r="95" spans="1:37">
      <c r="A95" s="13"/>
      <c r="B95" s="15"/>
      <c r="C95" s="45" t="s">
        <v>282</v>
      </c>
      <c r="D95" s="45"/>
      <c r="E95" s="45"/>
      <c r="F95" s="45"/>
      <c r="G95" s="45"/>
      <c r="H95" s="45"/>
      <c r="I95" s="45"/>
      <c r="J95" s="45"/>
      <c r="K95" s="45"/>
      <c r="L95" s="45"/>
      <c r="M95" s="45"/>
      <c r="N95" s="45"/>
      <c r="O95" s="45"/>
      <c r="P95" s="45"/>
      <c r="Q95" s="45"/>
      <c r="R95" s="45"/>
      <c r="S95" s="45"/>
      <c r="T95" s="45"/>
      <c r="U95" s="45"/>
      <c r="V95" s="45"/>
      <c r="W95" s="45"/>
      <c r="X95" s="45"/>
      <c r="Y95" s="45"/>
    </row>
    <row r="96" spans="1:37">
      <c r="A96" s="13"/>
      <c r="B96" s="32" t="s">
        <v>1164</v>
      </c>
      <c r="C96" s="32" t="s">
        <v>284</v>
      </c>
      <c r="D96" s="33">
        <v>924.6</v>
      </c>
      <c r="E96" s="34"/>
      <c r="F96" s="34"/>
      <c r="G96" s="32" t="s">
        <v>284</v>
      </c>
      <c r="H96" s="33" t="s">
        <v>928</v>
      </c>
      <c r="I96" s="32" t="s">
        <v>368</v>
      </c>
      <c r="J96" s="34"/>
      <c r="K96" s="32" t="s">
        <v>284</v>
      </c>
      <c r="L96" s="33">
        <v>917.6</v>
      </c>
      <c r="M96" s="34"/>
      <c r="N96" s="34"/>
      <c r="O96" s="32" t="s">
        <v>284</v>
      </c>
      <c r="P96" s="33">
        <v>811.1</v>
      </c>
      <c r="Q96" s="34"/>
      <c r="R96" s="34"/>
      <c r="S96" s="32" t="s">
        <v>284</v>
      </c>
      <c r="T96" s="33" t="s">
        <v>1165</v>
      </c>
      <c r="U96" s="32" t="s">
        <v>368</v>
      </c>
      <c r="V96" s="34"/>
      <c r="W96" s="32" t="s">
        <v>284</v>
      </c>
      <c r="X96" s="33">
        <v>789.4</v>
      </c>
      <c r="Y96" s="34"/>
    </row>
    <row r="97" spans="1:37">
      <c r="A97" s="13"/>
      <c r="B97" s="32"/>
      <c r="C97" s="32"/>
      <c r="D97" s="33"/>
      <c r="E97" s="34"/>
      <c r="F97" s="34"/>
      <c r="G97" s="32"/>
      <c r="H97" s="33"/>
      <c r="I97" s="32"/>
      <c r="J97" s="34"/>
      <c r="K97" s="32"/>
      <c r="L97" s="33"/>
      <c r="M97" s="34"/>
      <c r="N97" s="34"/>
      <c r="O97" s="32"/>
      <c r="P97" s="33"/>
      <c r="Q97" s="34"/>
      <c r="R97" s="34"/>
      <c r="S97" s="32"/>
      <c r="T97" s="33"/>
      <c r="U97" s="32"/>
      <c r="V97" s="34"/>
      <c r="W97" s="32"/>
      <c r="X97" s="33"/>
      <c r="Y97" s="34"/>
    </row>
    <row r="98" spans="1:37">
      <c r="A98" s="13"/>
      <c r="B98" s="36" t="s">
        <v>1166</v>
      </c>
      <c r="C98" s="37">
        <v>2.4</v>
      </c>
      <c r="D98" s="37"/>
      <c r="E98" s="38"/>
      <c r="F98" s="38"/>
      <c r="G98" s="37" t="s">
        <v>734</v>
      </c>
      <c r="H98" s="37"/>
      <c r="I98" s="36" t="s">
        <v>368</v>
      </c>
      <c r="J98" s="38"/>
      <c r="K98" s="37">
        <v>1.9</v>
      </c>
      <c r="L98" s="37"/>
      <c r="M98" s="38"/>
      <c r="N98" s="38"/>
      <c r="O98" s="37">
        <v>3.1</v>
      </c>
      <c r="P98" s="37"/>
      <c r="Q98" s="38"/>
      <c r="R98" s="38"/>
      <c r="S98" s="37" t="s">
        <v>604</v>
      </c>
      <c r="T98" s="37"/>
      <c r="U98" s="36" t="s">
        <v>368</v>
      </c>
      <c r="V98" s="38"/>
      <c r="W98" s="37" t="s">
        <v>1167</v>
      </c>
      <c r="X98" s="37"/>
      <c r="Y98" s="36" t="s">
        <v>368</v>
      </c>
    </row>
    <row r="99" spans="1:37" ht="15.75" thickBot="1">
      <c r="A99" s="13"/>
      <c r="B99" s="36"/>
      <c r="C99" s="59"/>
      <c r="D99" s="59"/>
      <c r="E99" s="58"/>
      <c r="F99" s="38"/>
      <c r="G99" s="59"/>
      <c r="H99" s="59"/>
      <c r="I99" s="54"/>
      <c r="J99" s="38"/>
      <c r="K99" s="59"/>
      <c r="L99" s="59"/>
      <c r="M99" s="58"/>
      <c r="N99" s="38"/>
      <c r="O99" s="59"/>
      <c r="P99" s="59"/>
      <c r="Q99" s="58"/>
      <c r="R99" s="38"/>
      <c r="S99" s="59"/>
      <c r="T99" s="59"/>
      <c r="U99" s="54"/>
      <c r="V99" s="38"/>
      <c r="W99" s="59"/>
      <c r="X99" s="59"/>
      <c r="Y99" s="54"/>
    </row>
    <row r="100" spans="1:37">
      <c r="A100" s="13"/>
      <c r="B100" s="32" t="s">
        <v>1168</v>
      </c>
      <c r="C100" s="60" t="s">
        <v>284</v>
      </c>
      <c r="D100" s="104">
        <v>927</v>
      </c>
      <c r="E100" s="64"/>
      <c r="F100" s="34"/>
      <c r="G100" s="60" t="s">
        <v>284</v>
      </c>
      <c r="H100" s="104" t="s">
        <v>669</v>
      </c>
      <c r="I100" s="60" t="s">
        <v>368</v>
      </c>
      <c r="J100" s="34"/>
      <c r="K100" s="60" t="s">
        <v>284</v>
      </c>
      <c r="L100" s="104">
        <v>919.5</v>
      </c>
      <c r="M100" s="64"/>
      <c r="N100" s="34"/>
      <c r="O100" s="60" t="s">
        <v>284</v>
      </c>
      <c r="P100" s="104">
        <v>814.2</v>
      </c>
      <c r="Q100" s="64"/>
      <c r="R100" s="34"/>
      <c r="S100" s="60" t="s">
        <v>284</v>
      </c>
      <c r="T100" s="104" t="s">
        <v>1169</v>
      </c>
      <c r="U100" s="60" t="s">
        <v>368</v>
      </c>
      <c r="V100" s="34"/>
      <c r="W100" s="60" t="s">
        <v>284</v>
      </c>
      <c r="X100" s="104">
        <v>788.6</v>
      </c>
      <c r="Y100" s="64"/>
    </row>
    <row r="101" spans="1:37" ht="15.75" thickBot="1">
      <c r="A101" s="13"/>
      <c r="B101" s="32"/>
      <c r="C101" s="61"/>
      <c r="D101" s="107"/>
      <c r="E101" s="65"/>
      <c r="F101" s="34"/>
      <c r="G101" s="61"/>
      <c r="H101" s="107"/>
      <c r="I101" s="61"/>
      <c r="J101" s="34"/>
      <c r="K101" s="61"/>
      <c r="L101" s="107"/>
      <c r="M101" s="65"/>
      <c r="N101" s="34"/>
      <c r="O101" s="61"/>
      <c r="P101" s="107"/>
      <c r="Q101" s="65"/>
      <c r="R101" s="34"/>
      <c r="S101" s="61"/>
      <c r="T101" s="107"/>
      <c r="U101" s="61"/>
      <c r="V101" s="34"/>
      <c r="W101" s="61"/>
      <c r="X101" s="107"/>
      <c r="Y101" s="65"/>
    </row>
    <row r="102" spans="1:37" ht="15.75" thickTop="1">
      <c r="A102" s="13" t="s">
        <v>1896</v>
      </c>
      <c r="B102" s="38" t="s">
        <v>1170</v>
      </c>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row>
    <row r="103" spans="1:37">
      <c r="A103" s="13"/>
      <c r="B103" s="27"/>
      <c r="C103" s="27"/>
      <c r="D103" s="27"/>
      <c r="E103" s="27"/>
      <c r="F103" s="27"/>
      <c r="G103" s="27"/>
      <c r="H103" s="27"/>
      <c r="I103" s="27"/>
      <c r="J103" s="27"/>
      <c r="K103" s="27"/>
      <c r="L103" s="27"/>
      <c r="M103" s="27"/>
    </row>
    <row r="104" spans="1:37">
      <c r="A104" s="13"/>
      <c r="B104" s="18"/>
      <c r="C104" s="18"/>
      <c r="D104" s="18"/>
      <c r="E104" s="18"/>
      <c r="F104" s="18"/>
      <c r="G104" s="18"/>
      <c r="H104" s="18"/>
      <c r="I104" s="18"/>
      <c r="J104" s="18"/>
      <c r="K104" s="18"/>
      <c r="L104" s="18"/>
      <c r="M104" s="18"/>
    </row>
    <row r="105" spans="1:37" ht="15.75" thickBot="1">
      <c r="A105" s="13"/>
      <c r="B105" s="15"/>
      <c r="C105" s="28" t="s">
        <v>1077</v>
      </c>
      <c r="D105" s="28"/>
      <c r="E105" s="28"/>
      <c r="F105" s="15"/>
      <c r="G105" s="28" t="s">
        <v>1078</v>
      </c>
      <c r="H105" s="28"/>
      <c r="I105" s="28"/>
      <c r="J105" s="15"/>
      <c r="K105" s="28" t="s">
        <v>424</v>
      </c>
      <c r="L105" s="28"/>
      <c r="M105" s="28"/>
    </row>
    <row r="106" spans="1:37">
      <c r="A106" s="13"/>
      <c r="B106" s="21"/>
      <c r="C106" s="30" t="s">
        <v>282</v>
      </c>
      <c r="D106" s="30"/>
      <c r="E106" s="30"/>
      <c r="F106" s="30"/>
      <c r="G106" s="30"/>
      <c r="H106" s="30"/>
      <c r="I106" s="30"/>
      <c r="J106" s="30"/>
      <c r="K106" s="30"/>
      <c r="L106" s="30"/>
      <c r="M106" s="30"/>
    </row>
    <row r="107" spans="1:37">
      <c r="A107" s="13"/>
      <c r="B107" s="32" t="s">
        <v>1171</v>
      </c>
      <c r="C107" s="32" t="s">
        <v>284</v>
      </c>
      <c r="D107" s="46">
        <v>1134.3</v>
      </c>
      <c r="E107" s="34"/>
      <c r="F107" s="34"/>
      <c r="G107" s="32" t="s">
        <v>284</v>
      </c>
      <c r="H107" s="33" t="s">
        <v>428</v>
      </c>
      <c r="I107" s="32" t="s">
        <v>368</v>
      </c>
      <c r="J107" s="34"/>
      <c r="K107" s="32" t="s">
        <v>284</v>
      </c>
      <c r="L107" s="46">
        <v>1121</v>
      </c>
      <c r="M107" s="34"/>
    </row>
    <row r="108" spans="1:37">
      <c r="A108" s="13"/>
      <c r="B108" s="32"/>
      <c r="C108" s="32"/>
      <c r="D108" s="46"/>
      <c r="E108" s="34"/>
      <c r="F108" s="34"/>
      <c r="G108" s="32"/>
      <c r="H108" s="33"/>
      <c r="I108" s="32"/>
      <c r="J108" s="34"/>
      <c r="K108" s="32"/>
      <c r="L108" s="46"/>
      <c r="M108" s="34"/>
    </row>
    <row r="109" spans="1:37">
      <c r="A109" s="13"/>
      <c r="B109" s="36" t="s">
        <v>1172</v>
      </c>
      <c r="C109" s="37" t="s">
        <v>1167</v>
      </c>
      <c r="D109" s="37"/>
      <c r="E109" s="36" t="s">
        <v>368</v>
      </c>
      <c r="F109" s="38"/>
      <c r="G109" s="37">
        <v>3.6</v>
      </c>
      <c r="H109" s="37"/>
      <c r="I109" s="38"/>
      <c r="J109" s="38"/>
      <c r="K109" s="37">
        <v>2.8</v>
      </c>
      <c r="L109" s="37"/>
      <c r="M109" s="38"/>
    </row>
    <row r="110" spans="1:37">
      <c r="A110" s="13"/>
      <c r="B110" s="36"/>
      <c r="C110" s="37"/>
      <c r="D110" s="37"/>
      <c r="E110" s="36"/>
      <c r="F110" s="38"/>
      <c r="G110" s="37"/>
      <c r="H110" s="37"/>
      <c r="I110" s="38"/>
      <c r="J110" s="38"/>
      <c r="K110" s="37"/>
      <c r="L110" s="37"/>
      <c r="M110" s="38"/>
    </row>
    <row r="111" spans="1:37">
      <c r="A111" s="13"/>
      <c r="B111" s="32" t="s">
        <v>1089</v>
      </c>
      <c r="C111" s="33" t="s">
        <v>1173</v>
      </c>
      <c r="D111" s="33"/>
      <c r="E111" s="32" t="s">
        <v>368</v>
      </c>
      <c r="F111" s="34"/>
      <c r="G111" s="33">
        <v>0.1</v>
      </c>
      <c r="H111" s="33"/>
      <c r="I111" s="34"/>
      <c r="J111" s="34"/>
      <c r="K111" s="33" t="s">
        <v>1063</v>
      </c>
      <c r="L111" s="33"/>
      <c r="M111" s="32" t="s">
        <v>368</v>
      </c>
    </row>
    <row r="112" spans="1:37">
      <c r="A112" s="13"/>
      <c r="B112" s="32"/>
      <c r="C112" s="33"/>
      <c r="D112" s="33"/>
      <c r="E112" s="32"/>
      <c r="F112" s="34"/>
      <c r="G112" s="33"/>
      <c r="H112" s="33"/>
      <c r="I112" s="34"/>
      <c r="J112" s="34"/>
      <c r="K112" s="33"/>
      <c r="L112" s="33"/>
      <c r="M112" s="32"/>
    </row>
    <row r="113" spans="1:13">
      <c r="A113" s="13"/>
      <c r="B113" s="17" t="s">
        <v>1174</v>
      </c>
      <c r="C113" s="37" t="s">
        <v>1175</v>
      </c>
      <c r="D113" s="37"/>
      <c r="E113" s="17" t="s">
        <v>368</v>
      </c>
      <c r="F113" s="15"/>
      <c r="G113" s="37" t="s">
        <v>1105</v>
      </c>
      <c r="H113" s="37"/>
      <c r="I113" s="17" t="s">
        <v>368</v>
      </c>
      <c r="J113" s="15"/>
      <c r="K113" s="37" t="s">
        <v>1176</v>
      </c>
      <c r="L113" s="37"/>
      <c r="M113" s="17" t="s">
        <v>368</v>
      </c>
    </row>
    <row r="114" spans="1:13">
      <c r="A114" s="13"/>
      <c r="B114" s="32" t="s">
        <v>1177</v>
      </c>
      <c r="C114" s="33" t="s">
        <v>287</v>
      </c>
      <c r="D114" s="33"/>
      <c r="E114" s="34"/>
      <c r="F114" s="34"/>
      <c r="G114" s="33" t="s">
        <v>659</v>
      </c>
      <c r="H114" s="33"/>
      <c r="I114" s="32" t="s">
        <v>368</v>
      </c>
      <c r="J114" s="34"/>
      <c r="K114" s="33" t="s">
        <v>659</v>
      </c>
      <c r="L114" s="33"/>
      <c r="M114" s="32" t="s">
        <v>368</v>
      </c>
    </row>
    <row r="115" spans="1:13">
      <c r="A115" s="13"/>
      <c r="B115" s="32"/>
      <c r="C115" s="33"/>
      <c r="D115" s="33"/>
      <c r="E115" s="34"/>
      <c r="F115" s="34"/>
      <c r="G115" s="33"/>
      <c r="H115" s="33"/>
      <c r="I115" s="32"/>
      <c r="J115" s="34"/>
      <c r="K115" s="33"/>
      <c r="L115" s="33"/>
      <c r="M115" s="32"/>
    </row>
    <row r="116" spans="1:13" ht="15.75" thickBot="1">
      <c r="A116" s="13"/>
      <c r="B116" s="17" t="s">
        <v>1115</v>
      </c>
      <c r="C116" s="59" t="s">
        <v>737</v>
      </c>
      <c r="D116" s="59"/>
      <c r="E116" s="98" t="s">
        <v>368</v>
      </c>
      <c r="F116" s="15"/>
      <c r="G116" s="59" t="s">
        <v>733</v>
      </c>
      <c r="H116" s="59"/>
      <c r="I116" s="98" t="s">
        <v>368</v>
      </c>
      <c r="J116" s="15"/>
      <c r="K116" s="59" t="s">
        <v>748</v>
      </c>
      <c r="L116" s="59"/>
      <c r="M116" s="98" t="s">
        <v>368</v>
      </c>
    </row>
    <row r="117" spans="1:13">
      <c r="A117" s="13"/>
      <c r="B117" s="32" t="s">
        <v>1178</v>
      </c>
      <c r="C117" s="60" t="s">
        <v>284</v>
      </c>
      <c r="D117" s="104">
        <v>814.2</v>
      </c>
      <c r="E117" s="64"/>
      <c r="F117" s="34"/>
      <c r="G117" s="60" t="s">
        <v>284</v>
      </c>
      <c r="H117" s="104" t="s">
        <v>1169</v>
      </c>
      <c r="I117" s="60" t="s">
        <v>368</v>
      </c>
      <c r="J117" s="34"/>
      <c r="K117" s="60" t="s">
        <v>284</v>
      </c>
      <c r="L117" s="104">
        <v>788.6</v>
      </c>
      <c r="M117" s="64"/>
    </row>
    <row r="118" spans="1:13">
      <c r="A118" s="13"/>
      <c r="B118" s="32"/>
      <c r="C118" s="102"/>
      <c r="D118" s="76"/>
      <c r="E118" s="78"/>
      <c r="F118" s="34"/>
      <c r="G118" s="102"/>
      <c r="H118" s="76"/>
      <c r="I118" s="102"/>
      <c r="J118" s="34"/>
      <c r="K118" s="102"/>
      <c r="L118" s="76"/>
      <c r="M118" s="78"/>
    </row>
    <row r="119" spans="1:13">
      <c r="A119" s="13"/>
      <c r="B119" s="36" t="s">
        <v>1172</v>
      </c>
      <c r="C119" s="37" t="s">
        <v>748</v>
      </c>
      <c r="D119" s="37"/>
      <c r="E119" s="36" t="s">
        <v>368</v>
      </c>
      <c r="F119" s="38"/>
      <c r="G119" s="37">
        <v>3</v>
      </c>
      <c r="H119" s="37"/>
      <c r="I119" s="38"/>
      <c r="J119" s="38"/>
      <c r="K119" s="37">
        <v>2.4</v>
      </c>
      <c r="L119" s="37"/>
      <c r="M119" s="38"/>
    </row>
    <row r="120" spans="1:13">
      <c r="A120" s="13"/>
      <c r="B120" s="36"/>
      <c r="C120" s="37"/>
      <c r="D120" s="37"/>
      <c r="E120" s="36"/>
      <c r="F120" s="38"/>
      <c r="G120" s="37"/>
      <c r="H120" s="37"/>
      <c r="I120" s="38"/>
      <c r="J120" s="38"/>
      <c r="K120" s="37"/>
      <c r="L120" s="37"/>
      <c r="M120" s="38"/>
    </row>
    <row r="121" spans="1:13">
      <c r="A121" s="13"/>
      <c r="B121" s="32" t="s">
        <v>1089</v>
      </c>
      <c r="C121" s="33" t="s">
        <v>1179</v>
      </c>
      <c r="D121" s="33"/>
      <c r="E121" s="32" t="s">
        <v>368</v>
      </c>
      <c r="F121" s="34"/>
      <c r="G121" s="33">
        <v>0.9</v>
      </c>
      <c r="H121" s="33"/>
      <c r="I121" s="34"/>
      <c r="J121" s="34"/>
      <c r="K121" s="33" t="s">
        <v>1062</v>
      </c>
      <c r="L121" s="33"/>
      <c r="M121" s="32" t="s">
        <v>368</v>
      </c>
    </row>
    <row r="122" spans="1:13">
      <c r="A122" s="13"/>
      <c r="B122" s="32"/>
      <c r="C122" s="33"/>
      <c r="D122" s="33"/>
      <c r="E122" s="32"/>
      <c r="F122" s="34"/>
      <c r="G122" s="33"/>
      <c r="H122" s="33"/>
      <c r="I122" s="34"/>
      <c r="J122" s="34"/>
      <c r="K122" s="33"/>
      <c r="L122" s="33"/>
      <c r="M122" s="32"/>
    </row>
    <row r="123" spans="1:13">
      <c r="A123" s="13"/>
      <c r="B123" s="36" t="s">
        <v>1174</v>
      </c>
      <c r="C123" s="37">
        <v>159.69999999999999</v>
      </c>
      <c r="D123" s="37"/>
      <c r="E123" s="38"/>
      <c r="F123" s="38"/>
      <c r="G123" s="37">
        <v>12.6</v>
      </c>
      <c r="H123" s="37"/>
      <c r="I123" s="38"/>
      <c r="J123" s="38"/>
      <c r="K123" s="37">
        <v>172.3</v>
      </c>
      <c r="L123" s="37"/>
      <c r="M123" s="38"/>
    </row>
    <row r="124" spans="1:13">
      <c r="A124" s="13"/>
      <c r="B124" s="36"/>
      <c r="C124" s="37"/>
      <c r="D124" s="37"/>
      <c r="E124" s="38"/>
      <c r="F124" s="38"/>
      <c r="G124" s="37"/>
      <c r="H124" s="37"/>
      <c r="I124" s="38"/>
      <c r="J124" s="38"/>
      <c r="K124" s="37"/>
      <c r="L124" s="37"/>
      <c r="M124" s="38"/>
    </row>
    <row r="125" spans="1:13">
      <c r="A125" s="13"/>
      <c r="B125" s="32" t="s">
        <v>1115</v>
      </c>
      <c r="C125" s="33" t="s">
        <v>1180</v>
      </c>
      <c r="D125" s="33"/>
      <c r="E125" s="32" t="s">
        <v>368</v>
      </c>
      <c r="F125" s="34"/>
      <c r="G125" s="33">
        <v>1.6</v>
      </c>
      <c r="H125" s="33"/>
      <c r="I125" s="34"/>
      <c r="J125" s="34"/>
      <c r="K125" s="33" t="s">
        <v>1181</v>
      </c>
      <c r="L125" s="33"/>
      <c r="M125" s="32" t="s">
        <v>368</v>
      </c>
    </row>
    <row r="126" spans="1:13" ht="15.75" thickBot="1">
      <c r="A126" s="13"/>
      <c r="B126" s="32"/>
      <c r="C126" s="51"/>
      <c r="D126" s="51"/>
      <c r="E126" s="70"/>
      <c r="F126" s="34"/>
      <c r="G126" s="51"/>
      <c r="H126" s="51"/>
      <c r="I126" s="52"/>
      <c r="J126" s="34"/>
      <c r="K126" s="51"/>
      <c r="L126" s="51"/>
      <c r="M126" s="70"/>
    </row>
    <row r="127" spans="1:13">
      <c r="A127" s="13"/>
      <c r="B127" s="36" t="s">
        <v>1182</v>
      </c>
      <c r="C127" s="53" t="s">
        <v>284</v>
      </c>
      <c r="D127" s="79">
        <v>927</v>
      </c>
      <c r="E127" s="57"/>
      <c r="F127" s="38"/>
      <c r="G127" s="53" t="s">
        <v>284</v>
      </c>
      <c r="H127" s="79" t="s">
        <v>669</v>
      </c>
      <c r="I127" s="53" t="s">
        <v>368</v>
      </c>
      <c r="J127" s="38"/>
      <c r="K127" s="53" t="s">
        <v>284</v>
      </c>
      <c r="L127" s="79">
        <v>919.5</v>
      </c>
      <c r="M127" s="57"/>
    </row>
    <row r="128" spans="1:13" ht="15.75" thickBot="1">
      <c r="A128" s="13"/>
      <c r="B128" s="36"/>
      <c r="C128" s="72"/>
      <c r="D128" s="81"/>
      <c r="E128" s="74"/>
      <c r="F128" s="38"/>
      <c r="G128" s="72"/>
      <c r="H128" s="81"/>
      <c r="I128" s="72"/>
      <c r="J128" s="38"/>
      <c r="K128" s="72"/>
      <c r="L128" s="81"/>
      <c r="M128" s="74"/>
    </row>
    <row r="129" spans="1:37" ht="15.75" thickTop="1">
      <c r="A129" s="13" t="s">
        <v>1897</v>
      </c>
      <c r="B129" s="38" t="s">
        <v>1183</v>
      </c>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row>
    <row r="130" spans="1:37">
      <c r="A130" s="13"/>
      <c r="B130" s="27"/>
      <c r="C130" s="27"/>
      <c r="D130" s="27"/>
      <c r="E130" s="27"/>
      <c r="F130" s="27"/>
      <c r="G130" s="27"/>
      <c r="H130" s="27"/>
      <c r="I130" s="27"/>
      <c r="J130" s="27"/>
      <c r="K130" s="27"/>
      <c r="L130" s="27"/>
      <c r="M130" s="27"/>
    </row>
    <row r="131" spans="1:37">
      <c r="A131" s="13"/>
      <c r="B131" s="18"/>
      <c r="C131" s="18"/>
      <c r="D131" s="18"/>
      <c r="E131" s="18"/>
      <c r="F131" s="18"/>
      <c r="G131" s="18"/>
      <c r="H131" s="18"/>
      <c r="I131" s="18"/>
      <c r="J131" s="18"/>
      <c r="K131" s="18"/>
      <c r="L131" s="18"/>
      <c r="M131" s="18"/>
    </row>
    <row r="132" spans="1:37" ht="15.75" thickBot="1">
      <c r="A132" s="13"/>
      <c r="B132" s="16"/>
      <c r="C132" s="28" t="s">
        <v>1077</v>
      </c>
      <c r="D132" s="28"/>
      <c r="E132" s="28"/>
      <c r="F132" s="15"/>
      <c r="G132" s="28" t="s">
        <v>1078</v>
      </c>
      <c r="H132" s="28"/>
      <c r="I132" s="28"/>
      <c r="J132" s="15"/>
      <c r="K132" s="28" t="s">
        <v>424</v>
      </c>
      <c r="L132" s="28"/>
      <c r="M132" s="28"/>
    </row>
    <row r="133" spans="1:37">
      <c r="A133" s="13"/>
      <c r="B133" s="21"/>
      <c r="C133" s="30" t="s">
        <v>282</v>
      </c>
      <c r="D133" s="30"/>
      <c r="E133" s="30"/>
      <c r="F133" s="30"/>
      <c r="G133" s="30"/>
      <c r="H133" s="30"/>
      <c r="I133" s="30"/>
      <c r="J133" s="30"/>
      <c r="K133" s="30"/>
      <c r="L133" s="30"/>
      <c r="M133" s="30"/>
    </row>
    <row r="134" spans="1:37">
      <c r="A134" s="13"/>
      <c r="B134" s="32" t="s">
        <v>1184</v>
      </c>
      <c r="C134" s="32" t="s">
        <v>284</v>
      </c>
      <c r="D134" s="33">
        <v>0.6</v>
      </c>
      <c r="E134" s="34"/>
      <c r="F134" s="34"/>
      <c r="G134" s="32" t="s">
        <v>284</v>
      </c>
      <c r="H134" s="33" t="s">
        <v>733</v>
      </c>
      <c r="I134" s="32" t="s">
        <v>368</v>
      </c>
      <c r="J134" s="34"/>
      <c r="K134" s="32" t="s">
        <v>284</v>
      </c>
      <c r="L134" s="33">
        <v>0.4</v>
      </c>
      <c r="M134" s="34"/>
    </row>
    <row r="135" spans="1:37">
      <c r="A135" s="13"/>
      <c r="B135" s="32"/>
      <c r="C135" s="32"/>
      <c r="D135" s="33"/>
      <c r="E135" s="34"/>
      <c r="F135" s="34"/>
      <c r="G135" s="32"/>
      <c r="H135" s="33"/>
      <c r="I135" s="32"/>
      <c r="J135" s="34"/>
      <c r="K135" s="32"/>
      <c r="L135" s="33"/>
      <c r="M135" s="34"/>
    </row>
    <row r="136" spans="1:37">
      <c r="A136" s="13"/>
      <c r="B136" s="36" t="s">
        <v>1185</v>
      </c>
      <c r="C136" s="36" t="s">
        <v>284</v>
      </c>
      <c r="D136" s="37" t="s">
        <v>1186</v>
      </c>
      <c r="E136" s="36" t="s">
        <v>368</v>
      </c>
      <c r="F136" s="38"/>
      <c r="G136" s="36" t="s">
        <v>284</v>
      </c>
      <c r="H136" s="37" t="s">
        <v>287</v>
      </c>
      <c r="I136" s="38"/>
      <c r="J136" s="38"/>
      <c r="K136" s="36" t="s">
        <v>284</v>
      </c>
      <c r="L136" s="37" t="s">
        <v>1186</v>
      </c>
      <c r="M136" s="36" t="s">
        <v>368</v>
      </c>
    </row>
    <row r="137" spans="1:37">
      <c r="A137" s="13"/>
      <c r="B137" s="36"/>
      <c r="C137" s="36"/>
      <c r="D137" s="37"/>
      <c r="E137" s="36"/>
      <c r="F137" s="38"/>
      <c r="G137" s="36"/>
      <c r="H137" s="37"/>
      <c r="I137" s="38"/>
      <c r="J137" s="38"/>
      <c r="K137" s="36"/>
      <c r="L137" s="37"/>
      <c r="M137" s="36"/>
    </row>
    <row r="138" spans="1:37">
      <c r="A138" s="13" t="s">
        <v>1898</v>
      </c>
      <c r="B138" s="38" t="s">
        <v>1899</v>
      </c>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row>
    <row r="139" spans="1:37">
      <c r="A139" s="13"/>
      <c r="B139" s="27"/>
      <c r="C139" s="27"/>
      <c r="D139" s="27"/>
      <c r="E139" s="27"/>
      <c r="F139" s="27"/>
      <c r="G139" s="27"/>
      <c r="H139" s="27"/>
      <c r="I139" s="27"/>
      <c r="J139" s="27"/>
      <c r="K139" s="27"/>
      <c r="L139" s="27"/>
      <c r="M139" s="27"/>
    </row>
    <row r="140" spans="1:37">
      <c r="A140" s="13"/>
      <c r="B140" s="18"/>
      <c r="C140" s="18"/>
      <c r="D140" s="18"/>
      <c r="E140" s="18"/>
      <c r="F140" s="18"/>
      <c r="G140" s="18"/>
      <c r="H140" s="18"/>
      <c r="I140" s="18"/>
      <c r="J140" s="18"/>
      <c r="K140" s="18"/>
      <c r="L140" s="18"/>
      <c r="M140" s="18"/>
    </row>
    <row r="141" spans="1:37" ht="15.75" thickBot="1">
      <c r="A141" s="13"/>
      <c r="B141" s="16"/>
      <c r="C141" s="28" t="s">
        <v>457</v>
      </c>
      <c r="D141" s="28"/>
      <c r="E141" s="28"/>
      <c r="F141" s="28"/>
      <c r="G141" s="28"/>
      <c r="H141" s="28"/>
      <c r="I141" s="28"/>
      <c r="J141" s="28"/>
      <c r="K141" s="28"/>
      <c r="L141" s="28"/>
      <c r="M141" s="28"/>
    </row>
    <row r="142" spans="1:37" ht="15.75" thickBot="1">
      <c r="A142" s="13"/>
      <c r="B142" s="21"/>
      <c r="C142" s="29" t="s">
        <v>279</v>
      </c>
      <c r="D142" s="29"/>
      <c r="E142" s="29"/>
      <c r="F142" s="15"/>
      <c r="G142" s="29" t="s">
        <v>280</v>
      </c>
      <c r="H142" s="29"/>
      <c r="I142" s="29"/>
      <c r="J142" s="15"/>
      <c r="K142" s="176">
        <v>41272</v>
      </c>
      <c r="L142" s="176"/>
      <c r="M142" s="176"/>
    </row>
    <row r="143" spans="1:37" ht="15.75" thickBot="1">
      <c r="A143" s="13"/>
      <c r="B143" s="21"/>
      <c r="C143" s="20" t="s">
        <v>1077</v>
      </c>
      <c r="D143" s="15"/>
      <c r="E143" s="20" t="s">
        <v>1078</v>
      </c>
      <c r="F143" s="15"/>
      <c r="G143" s="20" t="s">
        <v>1077</v>
      </c>
      <c r="H143" s="15"/>
      <c r="I143" s="20" t="s">
        <v>1078</v>
      </c>
      <c r="J143" s="15"/>
      <c r="K143" s="20" t="s">
        <v>1077</v>
      </c>
      <c r="L143" s="15"/>
      <c r="M143" s="20" t="s">
        <v>1078</v>
      </c>
    </row>
    <row r="144" spans="1:37">
      <c r="A144" s="13"/>
      <c r="B144" s="175" t="s">
        <v>1189</v>
      </c>
      <c r="C144" s="23"/>
      <c r="D144" s="25"/>
      <c r="E144" s="23"/>
      <c r="F144" s="25"/>
      <c r="G144" s="23"/>
      <c r="H144" s="25"/>
      <c r="I144" s="23"/>
      <c r="J144" s="25"/>
      <c r="K144" s="25"/>
      <c r="L144" s="25"/>
      <c r="M144" s="25"/>
    </row>
    <row r="145" spans="1:37">
      <c r="A145" s="13"/>
      <c r="B145" s="17" t="s">
        <v>1190</v>
      </c>
      <c r="C145" s="145">
        <v>4.5699999999999998E-2</v>
      </c>
      <c r="D145" s="15"/>
      <c r="E145" s="145">
        <v>4.7899999999999998E-2</v>
      </c>
      <c r="F145" s="15"/>
      <c r="G145" s="145">
        <v>4.1799999999999997E-2</v>
      </c>
      <c r="H145" s="15"/>
      <c r="I145" s="145">
        <v>4.1200000000000001E-2</v>
      </c>
      <c r="J145" s="15"/>
      <c r="K145" s="145">
        <v>4.6100000000000002E-2</v>
      </c>
      <c r="L145" s="15"/>
      <c r="M145" s="145">
        <v>4.6600000000000003E-2</v>
      </c>
    </row>
    <row r="146" spans="1:37">
      <c r="A146" s="13"/>
      <c r="B146" s="25" t="s">
        <v>1191</v>
      </c>
      <c r="C146" s="146">
        <v>2.5000000000000001E-2</v>
      </c>
      <c r="D146" s="25"/>
      <c r="E146" s="118" t="s">
        <v>1192</v>
      </c>
      <c r="F146" s="25"/>
      <c r="G146" s="146">
        <v>2.5000000000000001E-2</v>
      </c>
      <c r="H146" s="25"/>
      <c r="I146" s="118" t="s">
        <v>1192</v>
      </c>
      <c r="J146" s="25"/>
      <c r="K146" s="146">
        <v>2.5000000000000001E-2</v>
      </c>
      <c r="L146" s="25"/>
      <c r="M146" s="118" t="s">
        <v>1192</v>
      </c>
    </row>
    <row r="147" spans="1:37">
      <c r="A147" s="13"/>
      <c r="B147" s="47" t="s">
        <v>1193</v>
      </c>
      <c r="C147" s="188">
        <v>6.1600000000000002E-2</v>
      </c>
      <c r="D147" s="15"/>
      <c r="E147" s="189" t="s">
        <v>1192</v>
      </c>
      <c r="F147" s="15"/>
      <c r="G147" s="188">
        <v>5.8299999999999998E-2</v>
      </c>
      <c r="H147" s="15"/>
      <c r="I147" s="189" t="s">
        <v>1192</v>
      </c>
      <c r="J147" s="15"/>
      <c r="K147" s="188">
        <v>5.57E-2</v>
      </c>
      <c r="L147" s="15"/>
      <c r="M147" s="189" t="s">
        <v>1192</v>
      </c>
    </row>
    <row r="148" spans="1:37" ht="25.5">
      <c r="A148" s="13"/>
      <c r="B148" s="190" t="s">
        <v>1194</v>
      </c>
      <c r="C148" s="191" t="s">
        <v>1192</v>
      </c>
      <c r="D148" s="25"/>
      <c r="E148" s="191" t="s">
        <v>1195</v>
      </c>
      <c r="F148" s="25"/>
      <c r="G148" s="191" t="s">
        <v>1192</v>
      </c>
      <c r="H148" s="25"/>
      <c r="I148" s="191" t="s">
        <v>1196</v>
      </c>
      <c r="J148" s="25"/>
      <c r="K148" s="191" t="s">
        <v>1192</v>
      </c>
      <c r="L148" s="25"/>
      <c r="M148" s="191" t="s">
        <v>1197</v>
      </c>
    </row>
    <row r="149" spans="1:37">
      <c r="A149" s="13"/>
      <c r="B149" s="18"/>
      <c r="C149" s="18"/>
    </row>
    <row r="150" spans="1:37" ht="25.5">
      <c r="A150" s="13"/>
      <c r="B150" s="47">
        <v>-1</v>
      </c>
      <c r="C150" s="47" t="s">
        <v>1198</v>
      </c>
    </row>
    <row r="151" spans="1:37">
      <c r="A151" s="13"/>
      <c r="B151" s="18"/>
      <c r="C151" s="18"/>
    </row>
    <row r="152" spans="1:37" ht="255">
      <c r="A152" s="13"/>
      <c r="B152" s="47">
        <v>-2</v>
      </c>
      <c r="C152" s="47" t="s">
        <v>1199</v>
      </c>
    </row>
    <row r="153" spans="1:37" ht="25.5" customHeight="1">
      <c r="A153" s="13"/>
      <c r="B153" s="38" t="s">
        <v>1200</v>
      </c>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row>
    <row r="154" spans="1:37">
      <c r="A154" s="13"/>
      <c r="B154" s="27"/>
      <c r="C154" s="27"/>
      <c r="D154" s="27"/>
      <c r="E154" s="27"/>
      <c r="F154" s="27"/>
      <c r="G154" s="27"/>
      <c r="H154" s="27"/>
      <c r="I154" s="27"/>
    </row>
    <row r="155" spans="1:37">
      <c r="A155" s="13"/>
      <c r="B155" s="18"/>
      <c r="C155" s="18"/>
      <c r="D155" s="18"/>
      <c r="E155" s="18"/>
      <c r="F155" s="18"/>
      <c r="G155" s="18"/>
      <c r="H155" s="18"/>
      <c r="I155" s="18"/>
    </row>
    <row r="156" spans="1:37" ht="15.75" thickBot="1">
      <c r="A156" s="13"/>
      <c r="B156" s="15"/>
      <c r="C156" s="28" t="s">
        <v>1040</v>
      </c>
      <c r="D156" s="28"/>
      <c r="E156" s="28"/>
      <c r="F156" s="15"/>
      <c r="G156" s="28" t="s">
        <v>1031</v>
      </c>
      <c r="H156" s="28"/>
      <c r="I156" s="28"/>
    </row>
    <row r="157" spans="1:37" ht="15.75" thickBot="1">
      <c r="A157" s="13"/>
      <c r="B157" s="15"/>
      <c r="C157" s="20" t="s">
        <v>1077</v>
      </c>
      <c r="D157" s="15"/>
      <c r="E157" s="20" t="s">
        <v>1078</v>
      </c>
      <c r="F157" s="15"/>
      <c r="G157" s="20" t="s">
        <v>1077</v>
      </c>
      <c r="H157" s="15"/>
      <c r="I157" s="20" t="s">
        <v>1078</v>
      </c>
    </row>
    <row r="158" spans="1:37">
      <c r="A158" s="13"/>
      <c r="B158" s="175" t="s">
        <v>1189</v>
      </c>
      <c r="C158" s="25"/>
      <c r="D158" s="25"/>
      <c r="E158" s="25"/>
      <c r="F158" s="25"/>
      <c r="G158" s="25"/>
      <c r="H158" s="25"/>
      <c r="I158" s="25"/>
    </row>
    <row r="159" spans="1:37">
      <c r="A159" s="13"/>
      <c r="B159" s="192" t="s">
        <v>1190</v>
      </c>
      <c r="C159" s="193">
        <v>3.6999999999999998E-2</v>
      </c>
      <c r="D159" s="15"/>
      <c r="E159" s="193">
        <v>4.1500000000000002E-2</v>
      </c>
      <c r="F159" s="15"/>
      <c r="G159" s="193">
        <v>4.5699999999999998E-2</v>
      </c>
      <c r="H159" s="15"/>
      <c r="I159" s="193">
        <v>4.7899999999999998E-2</v>
      </c>
    </row>
    <row r="160" spans="1:37">
      <c r="A160" s="13"/>
      <c r="B160" s="194" t="s">
        <v>1191</v>
      </c>
      <c r="C160" s="195">
        <v>2.5000000000000001E-2</v>
      </c>
      <c r="D160" s="25"/>
      <c r="E160" s="191" t="s">
        <v>1192</v>
      </c>
      <c r="F160" s="25"/>
      <c r="G160" s="195">
        <v>2.5000000000000001E-2</v>
      </c>
      <c r="H160" s="25"/>
      <c r="I160" s="191" t="s">
        <v>1192</v>
      </c>
    </row>
    <row r="161" spans="1:37" ht="25.5">
      <c r="A161" s="13"/>
      <c r="B161" s="192" t="s">
        <v>1194</v>
      </c>
      <c r="C161" s="196" t="s">
        <v>1192</v>
      </c>
      <c r="D161" s="15"/>
      <c r="E161" s="196" t="s">
        <v>1201</v>
      </c>
      <c r="F161" s="15"/>
      <c r="G161" s="196" t="s">
        <v>1192</v>
      </c>
      <c r="H161" s="15"/>
      <c r="I161" s="196" t="s">
        <v>1195</v>
      </c>
    </row>
    <row r="162" spans="1:37">
      <c r="A162" s="13"/>
      <c r="B162" s="18"/>
      <c r="C162" s="18"/>
    </row>
    <row r="163" spans="1:37" ht="25.5">
      <c r="A163" s="13"/>
      <c r="B163" s="47">
        <v>-1</v>
      </c>
      <c r="C163" s="47" t="s">
        <v>1198</v>
      </c>
    </row>
    <row r="164" spans="1:37">
      <c r="A164" s="13" t="s">
        <v>1900</v>
      </c>
      <c r="B164" s="38" t="s">
        <v>1901</v>
      </c>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row>
    <row r="165" spans="1:37">
      <c r="A165" s="13"/>
      <c r="B165" s="27"/>
      <c r="C165" s="27"/>
      <c r="D165" s="27"/>
      <c r="E165" s="27"/>
      <c r="F165" s="27"/>
      <c r="G165" s="27"/>
      <c r="H165" s="27"/>
      <c r="I165" s="27"/>
    </row>
    <row r="166" spans="1:37">
      <c r="A166" s="13"/>
      <c r="B166" s="18"/>
      <c r="C166" s="18"/>
      <c r="D166" s="18"/>
      <c r="E166" s="18"/>
      <c r="F166" s="18"/>
      <c r="G166" s="18"/>
      <c r="H166" s="18"/>
      <c r="I166" s="18"/>
    </row>
    <row r="167" spans="1:37">
      <c r="A167" s="13"/>
      <c r="B167" s="38"/>
      <c r="C167" s="30" t="s">
        <v>1204</v>
      </c>
      <c r="D167" s="30"/>
      <c r="E167" s="30"/>
      <c r="F167" s="38"/>
      <c r="G167" s="30" t="s">
        <v>1204</v>
      </c>
      <c r="H167" s="30"/>
      <c r="I167" s="30"/>
    </row>
    <row r="168" spans="1:37">
      <c r="A168" s="13"/>
      <c r="B168" s="38"/>
      <c r="C168" s="30" t="s">
        <v>1205</v>
      </c>
      <c r="D168" s="30"/>
      <c r="E168" s="30"/>
      <c r="F168" s="38"/>
      <c r="G168" s="30" t="s">
        <v>1207</v>
      </c>
      <c r="H168" s="30"/>
      <c r="I168" s="30"/>
    </row>
    <row r="169" spans="1:37" ht="15.75" thickBot="1">
      <c r="A169" s="13"/>
      <c r="B169" s="38"/>
      <c r="C169" s="28" t="s">
        <v>1206</v>
      </c>
      <c r="D169" s="28"/>
      <c r="E169" s="28"/>
      <c r="F169" s="38"/>
      <c r="G169" s="28" t="s">
        <v>1208</v>
      </c>
      <c r="H169" s="28"/>
      <c r="I169" s="28"/>
    </row>
    <row r="170" spans="1:37">
      <c r="A170" s="13"/>
      <c r="B170" s="15"/>
      <c r="C170" s="30" t="s">
        <v>282</v>
      </c>
      <c r="D170" s="30"/>
      <c r="E170" s="30"/>
      <c r="F170" s="30"/>
      <c r="G170" s="30"/>
      <c r="H170" s="30"/>
      <c r="I170" s="30"/>
    </row>
    <row r="171" spans="1:37">
      <c r="A171" s="13"/>
      <c r="B171" s="32" t="s">
        <v>1209</v>
      </c>
      <c r="C171" s="32" t="s">
        <v>284</v>
      </c>
      <c r="D171" s="33" t="s">
        <v>1210</v>
      </c>
      <c r="E171" s="32" t="s">
        <v>368</v>
      </c>
      <c r="F171" s="34"/>
      <c r="G171" s="32" t="s">
        <v>284</v>
      </c>
      <c r="H171" s="33">
        <v>1.5</v>
      </c>
      <c r="I171" s="34"/>
    </row>
    <row r="172" spans="1:37">
      <c r="A172" s="13"/>
      <c r="B172" s="32"/>
      <c r="C172" s="32"/>
      <c r="D172" s="33"/>
      <c r="E172" s="32"/>
      <c r="F172" s="34"/>
      <c r="G172" s="32"/>
      <c r="H172" s="33"/>
      <c r="I172" s="34"/>
    </row>
    <row r="173" spans="1:37">
      <c r="A173" s="13"/>
      <c r="B173" s="36" t="s">
        <v>1211</v>
      </c>
      <c r="C173" s="36" t="s">
        <v>284</v>
      </c>
      <c r="D173" s="37" t="s">
        <v>1212</v>
      </c>
      <c r="E173" s="36" t="s">
        <v>368</v>
      </c>
      <c r="F173" s="38"/>
      <c r="G173" s="36" t="s">
        <v>284</v>
      </c>
      <c r="H173" s="37">
        <v>19.600000000000001</v>
      </c>
      <c r="I173" s="38"/>
    </row>
    <row r="174" spans="1:37">
      <c r="A174" s="13"/>
      <c r="B174" s="36"/>
      <c r="C174" s="36"/>
      <c r="D174" s="37"/>
      <c r="E174" s="36"/>
      <c r="F174" s="38"/>
      <c r="G174" s="36"/>
      <c r="H174" s="37"/>
      <c r="I174" s="38"/>
    </row>
    <row r="175" spans="1:37">
      <c r="A175" s="13" t="s">
        <v>1902</v>
      </c>
      <c r="B175" s="38" t="s">
        <v>1223</v>
      </c>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row>
    <row r="176" spans="1:37">
      <c r="A176" s="13"/>
      <c r="B176" s="27"/>
      <c r="C176" s="27"/>
      <c r="D176" s="27"/>
      <c r="E176" s="27"/>
    </row>
    <row r="177" spans="1:37">
      <c r="A177" s="13"/>
      <c r="B177" s="18"/>
      <c r="C177" s="18"/>
      <c r="D177" s="18"/>
      <c r="E177" s="18"/>
    </row>
    <row r="178" spans="1:37">
      <c r="A178" s="13"/>
      <c r="B178" s="85"/>
      <c r="C178" s="19" t="s">
        <v>1224</v>
      </c>
      <c r="D178" s="38"/>
      <c r="E178" s="19" t="s">
        <v>1226</v>
      </c>
    </row>
    <row r="179" spans="1:37" ht="15.75" thickBot="1">
      <c r="A179" s="13"/>
      <c r="B179" s="85"/>
      <c r="C179" s="20" t="s">
        <v>1225</v>
      </c>
      <c r="D179" s="38"/>
      <c r="E179" s="20" t="s">
        <v>1225</v>
      </c>
    </row>
    <row r="180" spans="1:37">
      <c r="A180" s="13"/>
      <c r="B180" s="23" t="s">
        <v>1227</v>
      </c>
      <c r="C180" s="146">
        <v>0.3</v>
      </c>
      <c r="D180" s="25"/>
      <c r="E180" s="146">
        <v>0.28799999999999998</v>
      </c>
    </row>
    <row r="181" spans="1:37">
      <c r="A181" s="13"/>
      <c r="B181" s="15" t="s">
        <v>1228</v>
      </c>
      <c r="C181" s="145">
        <v>0.48299999999999998</v>
      </c>
      <c r="D181" s="15"/>
      <c r="E181" s="145">
        <v>0.46600000000000003</v>
      </c>
    </row>
    <row r="182" spans="1:37">
      <c r="A182" s="13"/>
      <c r="B182" s="23" t="s">
        <v>1229</v>
      </c>
      <c r="C182" s="146">
        <v>7.4999999999999997E-2</v>
      </c>
      <c r="D182" s="25"/>
      <c r="E182" s="146">
        <v>6.0999999999999999E-2</v>
      </c>
    </row>
    <row r="183" spans="1:37">
      <c r="A183" s="13"/>
      <c r="B183" s="17" t="s">
        <v>1230</v>
      </c>
      <c r="C183" s="145">
        <v>4.3999999999999997E-2</v>
      </c>
      <c r="D183" s="15"/>
      <c r="E183" s="145">
        <v>5.2999999999999999E-2</v>
      </c>
    </row>
    <row r="184" spans="1:37">
      <c r="A184" s="13"/>
      <c r="B184" s="23" t="s">
        <v>620</v>
      </c>
      <c r="C184" s="146">
        <v>9.8000000000000004E-2</v>
      </c>
      <c r="D184" s="25"/>
      <c r="E184" s="146">
        <v>0.13200000000000001</v>
      </c>
    </row>
    <row r="185" spans="1:37">
      <c r="A185" s="13"/>
      <c r="B185" s="18"/>
      <c r="C185" s="18"/>
    </row>
    <row r="186" spans="1:37">
      <c r="A186" s="13"/>
      <c r="B186" s="47"/>
    </row>
    <row r="187" spans="1:37">
      <c r="A187" s="13" t="s">
        <v>1903</v>
      </c>
      <c r="B187" s="38" t="s">
        <v>1247</v>
      </c>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row>
    <row r="188" spans="1:37">
      <c r="A188" s="13"/>
      <c r="B188" s="27"/>
      <c r="C188" s="27"/>
      <c r="D188" s="27"/>
      <c r="E188" s="27"/>
      <c r="F188" s="27"/>
      <c r="G188" s="27"/>
      <c r="H188" s="27"/>
      <c r="I188" s="27"/>
      <c r="J188" s="27"/>
      <c r="K188" s="27"/>
      <c r="L188" s="27"/>
      <c r="M188" s="27"/>
      <c r="N188" s="27"/>
      <c r="O188" s="27"/>
      <c r="P188" s="27"/>
      <c r="Q188" s="27"/>
    </row>
    <row r="189" spans="1:37">
      <c r="A189" s="13"/>
      <c r="B189" s="18"/>
      <c r="C189" s="18"/>
      <c r="D189" s="18"/>
      <c r="E189" s="18"/>
      <c r="F189" s="18"/>
      <c r="G189" s="18"/>
      <c r="H189" s="18"/>
      <c r="I189" s="18"/>
      <c r="J189" s="18"/>
      <c r="K189" s="18"/>
      <c r="L189" s="18"/>
      <c r="M189" s="18"/>
      <c r="N189" s="18"/>
      <c r="O189" s="18"/>
      <c r="P189" s="18"/>
      <c r="Q189" s="18"/>
    </row>
    <row r="190" spans="1:37" ht="15.75" thickBot="1">
      <c r="A190" s="13"/>
      <c r="B190" s="16"/>
      <c r="C190" s="85"/>
      <c r="D190" s="85"/>
      <c r="E190" s="85"/>
      <c r="F190" s="15"/>
      <c r="G190" s="28" t="s">
        <v>1248</v>
      </c>
      <c r="H190" s="28"/>
      <c r="I190" s="28"/>
      <c r="J190" s="28"/>
      <c r="K190" s="28"/>
      <c r="L190" s="28"/>
      <c r="M190" s="28"/>
      <c r="N190" s="28"/>
      <c r="O190" s="28"/>
      <c r="P190" s="28"/>
      <c r="Q190" s="28"/>
    </row>
    <row r="191" spans="1:37">
      <c r="A191" s="13"/>
      <c r="B191" s="40"/>
      <c r="C191" s="30" t="s">
        <v>1249</v>
      </c>
      <c r="D191" s="30"/>
      <c r="E191" s="30"/>
      <c r="F191" s="38"/>
      <c r="G191" s="45" t="s">
        <v>1250</v>
      </c>
      <c r="H191" s="45"/>
      <c r="I191" s="45"/>
      <c r="J191" s="57"/>
      <c r="K191" s="45" t="s">
        <v>1254</v>
      </c>
      <c r="L191" s="45"/>
      <c r="M191" s="45"/>
      <c r="N191" s="57"/>
      <c r="O191" s="45" t="s">
        <v>1254</v>
      </c>
      <c r="P191" s="45"/>
      <c r="Q191" s="45"/>
    </row>
    <row r="192" spans="1:37">
      <c r="A192" s="13"/>
      <c r="B192" s="40"/>
      <c r="C192" s="30" t="s">
        <v>279</v>
      </c>
      <c r="D192" s="30"/>
      <c r="E192" s="30"/>
      <c r="F192" s="38"/>
      <c r="G192" s="30" t="s">
        <v>1251</v>
      </c>
      <c r="H192" s="30"/>
      <c r="I192" s="30"/>
      <c r="J192" s="38"/>
      <c r="K192" s="30" t="s">
        <v>1255</v>
      </c>
      <c r="L192" s="30"/>
      <c r="M192" s="30"/>
      <c r="N192" s="69"/>
      <c r="O192" s="30" t="s">
        <v>1258</v>
      </c>
      <c r="P192" s="30"/>
      <c r="Q192" s="30"/>
    </row>
    <row r="193" spans="1:17">
      <c r="A193" s="13"/>
      <c r="B193" s="40"/>
      <c r="C193" s="12"/>
      <c r="D193" s="12"/>
      <c r="E193" s="12"/>
      <c r="F193" s="38"/>
      <c r="G193" s="30" t="s">
        <v>1252</v>
      </c>
      <c r="H193" s="30"/>
      <c r="I193" s="30"/>
      <c r="J193" s="38"/>
      <c r="K193" s="30" t="s">
        <v>1256</v>
      </c>
      <c r="L193" s="30"/>
      <c r="M193" s="30"/>
      <c r="N193" s="69"/>
      <c r="O193" s="30" t="s">
        <v>1256</v>
      </c>
      <c r="P193" s="30"/>
      <c r="Q193" s="30"/>
    </row>
    <row r="194" spans="1:17" ht="15.75" thickBot="1">
      <c r="A194" s="13"/>
      <c r="B194" s="40"/>
      <c r="C194" s="131"/>
      <c r="D194" s="131"/>
      <c r="E194" s="131"/>
      <c r="F194" s="38"/>
      <c r="G194" s="28" t="s">
        <v>1253</v>
      </c>
      <c r="H194" s="28"/>
      <c r="I194" s="28"/>
      <c r="J194" s="38"/>
      <c r="K194" s="28" t="s">
        <v>1257</v>
      </c>
      <c r="L194" s="28"/>
      <c r="M194" s="28"/>
      <c r="N194" s="58"/>
      <c r="O194" s="28" t="s">
        <v>1259</v>
      </c>
      <c r="P194" s="28"/>
      <c r="Q194" s="28"/>
    </row>
    <row r="195" spans="1:17">
      <c r="A195" s="13"/>
      <c r="B195" s="91" t="s">
        <v>86</v>
      </c>
      <c r="C195" s="60"/>
      <c r="D195" s="60"/>
      <c r="E195" s="60"/>
      <c r="F195" s="25"/>
      <c r="G195" s="60"/>
      <c r="H195" s="60"/>
      <c r="I195" s="60"/>
      <c r="J195" s="25"/>
      <c r="K195" s="60"/>
      <c r="L195" s="60"/>
      <c r="M195" s="60"/>
      <c r="N195" s="25"/>
      <c r="O195" s="60"/>
      <c r="P195" s="60"/>
      <c r="Q195" s="60"/>
    </row>
    <row r="196" spans="1:17">
      <c r="A196" s="13"/>
      <c r="B196" s="87" t="s">
        <v>1260</v>
      </c>
      <c r="C196" s="36" t="s">
        <v>284</v>
      </c>
      <c r="D196" s="37">
        <v>108.3</v>
      </c>
      <c r="E196" s="38"/>
      <c r="F196" s="38"/>
      <c r="G196" s="36" t="s">
        <v>284</v>
      </c>
      <c r="H196" s="37">
        <v>108.3</v>
      </c>
      <c r="I196" s="38"/>
      <c r="J196" s="38"/>
      <c r="K196" s="36" t="s">
        <v>284</v>
      </c>
      <c r="L196" s="37" t="s">
        <v>287</v>
      </c>
      <c r="M196" s="38"/>
      <c r="N196" s="38"/>
      <c r="O196" s="36" t="s">
        <v>284</v>
      </c>
      <c r="P196" s="37" t="s">
        <v>287</v>
      </c>
      <c r="Q196" s="38"/>
    </row>
    <row r="197" spans="1:17">
      <c r="A197" s="13"/>
      <c r="B197" s="87"/>
      <c r="C197" s="36"/>
      <c r="D197" s="37"/>
      <c r="E197" s="38"/>
      <c r="F197" s="38"/>
      <c r="G197" s="36"/>
      <c r="H197" s="37"/>
      <c r="I197" s="38"/>
      <c r="J197" s="38"/>
      <c r="K197" s="36"/>
      <c r="L197" s="37"/>
      <c r="M197" s="38"/>
      <c r="N197" s="38"/>
      <c r="O197" s="36"/>
      <c r="P197" s="37"/>
      <c r="Q197" s="38"/>
    </row>
    <row r="198" spans="1:17">
      <c r="A198" s="13"/>
      <c r="B198" s="88" t="s">
        <v>1261</v>
      </c>
      <c r="C198" s="33" t="s">
        <v>1262</v>
      </c>
      <c r="D198" s="33"/>
      <c r="E198" s="32" t="s">
        <v>368</v>
      </c>
      <c r="F198" s="34"/>
      <c r="G198" s="33" t="s">
        <v>1262</v>
      </c>
      <c r="H198" s="33"/>
      <c r="I198" s="32" t="s">
        <v>368</v>
      </c>
      <c r="J198" s="34"/>
      <c r="K198" s="33" t="s">
        <v>287</v>
      </c>
      <c r="L198" s="33"/>
      <c r="M198" s="34"/>
      <c r="N198" s="34"/>
      <c r="O198" s="33" t="s">
        <v>287</v>
      </c>
      <c r="P198" s="33"/>
      <c r="Q198" s="34"/>
    </row>
    <row r="199" spans="1:17">
      <c r="A199" s="13"/>
      <c r="B199" s="88"/>
      <c r="C199" s="33"/>
      <c r="D199" s="33"/>
      <c r="E199" s="32"/>
      <c r="F199" s="34"/>
      <c r="G199" s="33"/>
      <c r="H199" s="33"/>
      <c r="I199" s="32"/>
      <c r="J199" s="34"/>
      <c r="K199" s="33"/>
      <c r="L199" s="33"/>
      <c r="M199" s="34"/>
      <c r="N199" s="34"/>
      <c r="O199" s="33"/>
      <c r="P199" s="33"/>
      <c r="Q199" s="34"/>
    </row>
    <row r="200" spans="1:17">
      <c r="A200" s="13"/>
      <c r="B200" s="87" t="s">
        <v>1263</v>
      </c>
      <c r="C200" s="37">
        <v>25.3</v>
      </c>
      <c r="D200" s="37"/>
      <c r="E200" s="38"/>
      <c r="F200" s="38"/>
      <c r="G200" s="37" t="s">
        <v>287</v>
      </c>
      <c r="H200" s="37"/>
      <c r="I200" s="38"/>
      <c r="J200" s="38"/>
      <c r="K200" s="37">
        <v>25.3</v>
      </c>
      <c r="L200" s="37"/>
      <c r="M200" s="38"/>
      <c r="N200" s="38"/>
      <c r="O200" s="37" t="s">
        <v>287</v>
      </c>
      <c r="P200" s="37"/>
      <c r="Q200" s="38"/>
    </row>
    <row r="201" spans="1:17">
      <c r="A201" s="13"/>
      <c r="B201" s="87"/>
      <c r="C201" s="37"/>
      <c r="D201" s="37"/>
      <c r="E201" s="38"/>
      <c r="F201" s="38"/>
      <c r="G201" s="37"/>
      <c r="H201" s="37"/>
      <c r="I201" s="38"/>
      <c r="J201" s="38"/>
      <c r="K201" s="37"/>
      <c r="L201" s="37"/>
      <c r="M201" s="38"/>
      <c r="N201" s="38"/>
      <c r="O201" s="37"/>
      <c r="P201" s="37"/>
      <c r="Q201" s="38"/>
    </row>
    <row r="202" spans="1:17">
      <c r="A202" s="13"/>
      <c r="B202" s="91" t="s">
        <v>861</v>
      </c>
      <c r="C202" s="32"/>
      <c r="D202" s="32"/>
      <c r="E202" s="32"/>
      <c r="F202" s="25"/>
      <c r="G202" s="34"/>
      <c r="H202" s="34"/>
      <c r="I202" s="34"/>
      <c r="J202" s="25"/>
      <c r="K202" s="34"/>
      <c r="L202" s="34"/>
      <c r="M202" s="34"/>
      <c r="N202" s="25"/>
      <c r="O202" s="34"/>
      <c r="P202" s="34"/>
      <c r="Q202" s="34"/>
    </row>
    <row r="203" spans="1:17">
      <c r="A203" s="13"/>
      <c r="B203" s="87" t="s">
        <v>1264</v>
      </c>
      <c r="C203" s="66">
        <v>1137.5</v>
      </c>
      <c r="D203" s="66"/>
      <c r="E203" s="38"/>
      <c r="F203" s="38"/>
      <c r="G203" s="37" t="s">
        <v>287</v>
      </c>
      <c r="H203" s="37"/>
      <c r="I203" s="38"/>
      <c r="J203" s="38"/>
      <c r="K203" s="66">
        <v>1137.5</v>
      </c>
      <c r="L203" s="66"/>
      <c r="M203" s="38"/>
      <c r="N203" s="38"/>
      <c r="O203" s="37" t="s">
        <v>287</v>
      </c>
      <c r="P203" s="37"/>
      <c r="Q203" s="38"/>
    </row>
    <row r="204" spans="1:17">
      <c r="A204" s="13"/>
      <c r="B204" s="87"/>
      <c r="C204" s="66"/>
      <c r="D204" s="66"/>
      <c r="E204" s="38"/>
      <c r="F204" s="38"/>
      <c r="G204" s="37"/>
      <c r="H204" s="37"/>
      <c r="I204" s="38"/>
      <c r="J204" s="38"/>
      <c r="K204" s="66"/>
      <c r="L204" s="66"/>
      <c r="M204" s="38"/>
      <c r="N204" s="38"/>
      <c r="O204" s="37"/>
      <c r="P204" s="37"/>
      <c r="Q204" s="38"/>
    </row>
    <row r="205" spans="1:17">
      <c r="A205" s="13"/>
      <c r="B205" s="88" t="s">
        <v>1265</v>
      </c>
      <c r="C205" s="33">
        <v>410.4</v>
      </c>
      <c r="D205" s="33"/>
      <c r="E205" s="34"/>
      <c r="F205" s="34"/>
      <c r="G205" s="33" t="s">
        <v>287</v>
      </c>
      <c r="H205" s="33"/>
      <c r="I205" s="34"/>
      <c r="J205" s="34"/>
      <c r="K205" s="33">
        <v>410.1</v>
      </c>
      <c r="L205" s="33"/>
      <c r="M205" s="34"/>
      <c r="N205" s="34"/>
      <c r="O205" s="33">
        <v>0.3</v>
      </c>
      <c r="P205" s="33"/>
      <c r="Q205" s="34"/>
    </row>
    <row r="206" spans="1:17">
      <c r="A206" s="13"/>
      <c r="B206" s="88"/>
      <c r="C206" s="33"/>
      <c r="D206" s="33"/>
      <c r="E206" s="34"/>
      <c r="F206" s="34"/>
      <c r="G206" s="33"/>
      <c r="H206" s="33"/>
      <c r="I206" s="34"/>
      <c r="J206" s="34"/>
      <c r="K206" s="33"/>
      <c r="L206" s="33"/>
      <c r="M206" s="34"/>
      <c r="N206" s="34"/>
      <c r="O206" s="33"/>
      <c r="P206" s="33"/>
      <c r="Q206" s="34"/>
    </row>
    <row r="207" spans="1:17">
      <c r="A207" s="13"/>
      <c r="B207" s="87" t="s">
        <v>1266</v>
      </c>
      <c r="C207" s="66">
        <v>1149.7</v>
      </c>
      <c r="D207" s="66"/>
      <c r="E207" s="38"/>
      <c r="F207" s="38"/>
      <c r="G207" s="37" t="s">
        <v>287</v>
      </c>
      <c r="H207" s="37"/>
      <c r="I207" s="38"/>
      <c r="J207" s="38"/>
      <c r="K207" s="66">
        <v>1105.7</v>
      </c>
      <c r="L207" s="66"/>
      <c r="M207" s="38"/>
      <c r="N207" s="38"/>
      <c r="O207" s="37">
        <v>44</v>
      </c>
      <c r="P207" s="37"/>
      <c r="Q207" s="38"/>
    </row>
    <row r="208" spans="1:17">
      <c r="A208" s="13"/>
      <c r="B208" s="87"/>
      <c r="C208" s="66"/>
      <c r="D208" s="66"/>
      <c r="E208" s="38"/>
      <c r="F208" s="38"/>
      <c r="G208" s="37"/>
      <c r="H208" s="37"/>
      <c r="I208" s="38"/>
      <c r="J208" s="38"/>
      <c r="K208" s="66"/>
      <c r="L208" s="66"/>
      <c r="M208" s="38"/>
      <c r="N208" s="38"/>
      <c r="O208" s="37"/>
      <c r="P208" s="37"/>
      <c r="Q208" s="38"/>
    </row>
    <row r="209" spans="1:17">
      <c r="A209" s="13"/>
      <c r="B209" s="88" t="s">
        <v>1267</v>
      </c>
      <c r="C209" s="33">
        <v>6.9</v>
      </c>
      <c r="D209" s="33"/>
      <c r="E209" s="34"/>
      <c r="F209" s="34"/>
      <c r="G209" s="33" t="s">
        <v>287</v>
      </c>
      <c r="H209" s="33"/>
      <c r="I209" s="34"/>
      <c r="J209" s="34"/>
      <c r="K209" s="33" t="s">
        <v>287</v>
      </c>
      <c r="L209" s="33"/>
      <c r="M209" s="34"/>
      <c r="N209" s="34"/>
      <c r="O209" s="33">
        <v>6.9</v>
      </c>
      <c r="P209" s="33"/>
      <c r="Q209" s="34"/>
    </row>
    <row r="210" spans="1:17">
      <c r="A210" s="13"/>
      <c r="B210" s="88"/>
      <c r="C210" s="33"/>
      <c r="D210" s="33"/>
      <c r="E210" s="34"/>
      <c r="F210" s="34"/>
      <c r="G210" s="33"/>
      <c r="H210" s="33"/>
      <c r="I210" s="34"/>
      <c r="J210" s="34"/>
      <c r="K210" s="33"/>
      <c r="L210" s="33"/>
      <c r="M210" s="34"/>
      <c r="N210" s="34"/>
      <c r="O210" s="33"/>
      <c r="P210" s="33"/>
      <c r="Q210" s="34"/>
    </row>
    <row r="211" spans="1:17">
      <c r="A211" s="13"/>
      <c r="B211" s="16" t="s">
        <v>1227</v>
      </c>
      <c r="C211" s="36"/>
      <c r="D211" s="36"/>
      <c r="E211" s="36"/>
      <c r="F211" s="15"/>
      <c r="G211" s="38"/>
      <c r="H211" s="38"/>
      <c r="I211" s="38"/>
      <c r="J211" s="15"/>
      <c r="K211" s="38"/>
      <c r="L211" s="38"/>
      <c r="M211" s="38"/>
      <c r="N211" s="15"/>
      <c r="O211" s="38"/>
      <c r="P211" s="38"/>
      <c r="Q211" s="38"/>
    </row>
    <row r="212" spans="1:17">
      <c r="A212" s="13"/>
      <c r="B212" s="88" t="s">
        <v>753</v>
      </c>
      <c r="C212" s="33">
        <v>693.9</v>
      </c>
      <c r="D212" s="33"/>
      <c r="E212" s="34"/>
      <c r="F212" s="34"/>
      <c r="G212" s="33">
        <v>693.9</v>
      </c>
      <c r="H212" s="33"/>
      <c r="I212" s="34"/>
      <c r="J212" s="34"/>
      <c r="K212" s="33" t="s">
        <v>287</v>
      </c>
      <c r="L212" s="33"/>
      <c r="M212" s="34"/>
      <c r="N212" s="34"/>
      <c r="O212" s="33" t="s">
        <v>287</v>
      </c>
      <c r="P212" s="33"/>
      <c r="Q212" s="34"/>
    </row>
    <row r="213" spans="1:17">
      <c r="A213" s="13"/>
      <c r="B213" s="88"/>
      <c r="C213" s="33"/>
      <c r="D213" s="33"/>
      <c r="E213" s="34"/>
      <c r="F213" s="34"/>
      <c r="G213" s="33"/>
      <c r="H213" s="33"/>
      <c r="I213" s="34"/>
      <c r="J213" s="34"/>
      <c r="K213" s="33"/>
      <c r="L213" s="33"/>
      <c r="M213" s="34"/>
      <c r="N213" s="34"/>
      <c r="O213" s="33"/>
      <c r="P213" s="33"/>
      <c r="Q213" s="34"/>
    </row>
    <row r="214" spans="1:17">
      <c r="A214" s="13"/>
      <c r="B214" s="16" t="s">
        <v>1268</v>
      </c>
      <c r="C214" s="36"/>
      <c r="D214" s="36"/>
      <c r="E214" s="36"/>
      <c r="F214" s="15"/>
      <c r="G214" s="38"/>
      <c r="H214" s="38"/>
      <c r="I214" s="38"/>
      <c r="J214" s="15"/>
      <c r="K214" s="38"/>
      <c r="L214" s="38"/>
      <c r="M214" s="38"/>
      <c r="N214" s="15"/>
      <c r="O214" s="38"/>
      <c r="P214" s="38"/>
      <c r="Q214" s="38"/>
    </row>
    <row r="215" spans="1:17">
      <c r="A215" s="13"/>
      <c r="B215" s="88" t="s">
        <v>1269</v>
      </c>
      <c r="C215" s="33">
        <v>298</v>
      </c>
      <c r="D215" s="33"/>
      <c r="E215" s="34"/>
      <c r="F215" s="34"/>
      <c r="G215" s="33" t="s">
        <v>287</v>
      </c>
      <c r="H215" s="33"/>
      <c r="I215" s="34"/>
      <c r="J215" s="34"/>
      <c r="K215" s="33">
        <v>169.4</v>
      </c>
      <c r="L215" s="33"/>
      <c r="M215" s="34"/>
      <c r="N215" s="34"/>
      <c r="O215" s="33">
        <v>128.6</v>
      </c>
      <c r="P215" s="33"/>
      <c r="Q215" s="34"/>
    </row>
    <row r="216" spans="1:17">
      <c r="A216" s="13"/>
      <c r="B216" s="88"/>
      <c r="C216" s="33"/>
      <c r="D216" s="33"/>
      <c r="E216" s="34"/>
      <c r="F216" s="34"/>
      <c r="G216" s="33"/>
      <c r="H216" s="33"/>
      <c r="I216" s="34"/>
      <c r="J216" s="34"/>
      <c r="K216" s="33"/>
      <c r="L216" s="33"/>
      <c r="M216" s="34"/>
      <c r="N216" s="34"/>
      <c r="O216" s="33"/>
      <c r="P216" s="33"/>
      <c r="Q216" s="34"/>
    </row>
    <row r="217" spans="1:17">
      <c r="A217" s="13"/>
      <c r="B217" s="87" t="s">
        <v>1270</v>
      </c>
      <c r="C217" s="37">
        <v>572.1</v>
      </c>
      <c r="D217" s="37"/>
      <c r="E217" s="38"/>
      <c r="F217" s="38"/>
      <c r="G217" s="37">
        <v>2.6</v>
      </c>
      <c r="H217" s="37"/>
      <c r="I217" s="38"/>
      <c r="J217" s="38"/>
      <c r="K217" s="37">
        <v>569.5</v>
      </c>
      <c r="L217" s="37"/>
      <c r="M217" s="38"/>
      <c r="N217" s="38"/>
      <c r="O217" s="37" t="s">
        <v>287</v>
      </c>
      <c r="P217" s="37"/>
      <c r="Q217" s="38"/>
    </row>
    <row r="218" spans="1:17">
      <c r="A218" s="13"/>
      <c r="B218" s="87"/>
      <c r="C218" s="37"/>
      <c r="D218" s="37"/>
      <c r="E218" s="38"/>
      <c r="F218" s="38"/>
      <c r="G218" s="37"/>
      <c r="H218" s="37"/>
      <c r="I218" s="38"/>
      <c r="J218" s="38"/>
      <c r="K218" s="37"/>
      <c r="L218" s="37"/>
      <c r="M218" s="38"/>
      <c r="N218" s="38"/>
      <c r="O218" s="37"/>
      <c r="P218" s="37"/>
      <c r="Q218" s="38"/>
    </row>
    <row r="219" spans="1:17">
      <c r="A219" s="13"/>
      <c r="B219" s="88" t="s">
        <v>1271</v>
      </c>
      <c r="C219" s="33">
        <v>65.2</v>
      </c>
      <c r="D219" s="33"/>
      <c r="E219" s="34"/>
      <c r="F219" s="34"/>
      <c r="G219" s="33" t="s">
        <v>287</v>
      </c>
      <c r="H219" s="33"/>
      <c r="I219" s="34"/>
      <c r="J219" s="34"/>
      <c r="K219" s="33" t="s">
        <v>287</v>
      </c>
      <c r="L219" s="33"/>
      <c r="M219" s="34"/>
      <c r="N219" s="34"/>
      <c r="O219" s="33">
        <v>65.2</v>
      </c>
      <c r="P219" s="33"/>
      <c r="Q219" s="34"/>
    </row>
    <row r="220" spans="1:17">
      <c r="A220" s="13"/>
      <c r="B220" s="88"/>
      <c r="C220" s="33"/>
      <c r="D220" s="33"/>
      <c r="E220" s="34"/>
      <c r="F220" s="34"/>
      <c r="G220" s="33"/>
      <c r="H220" s="33"/>
      <c r="I220" s="34"/>
      <c r="J220" s="34"/>
      <c r="K220" s="33"/>
      <c r="L220" s="33"/>
      <c r="M220" s="34"/>
      <c r="N220" s="34"/>
      <c r="O220" s="33"/>
      <c r="P220" s="33"/>
      <c r="Q220" s="34"/>
    </row>
    <row r="221" spans="1:17">
      <c r="A221" s="13"/>
      <c r="B221" s="87" t="s">
        <v>1272</v>
      </c>
      <c r="C221" s="37">
        <v>269.5</v>
      </c>
      <c r="D221" s="37"/>
      <c r="E221" s="38"/>
      <c r="F221" s="38"/>
      <c r="G221" s="37" t="s">
        <v>287</v>
      </c>
      <c r="H221" s="37"/>
      <c r="I221" s="38"/>
      <c r="J221" s="38"/>
      <c r="K221" s="37">
        <v>113.2</v>
      </c>
      <c r="L221" s="37"/>
      <c r="M221" s="38"/>
      <c r="N221" s="38"/>
      <c r="O221" s="37">
        <v>156.30000000000001</v>
      </c>
      <c r="P221" s="37"/>
      <c r="Q221" s="38"/>
    </row>
    <row r="222" spans="1:17">
      <c r="A222" s="13"/>
      <c r="B222" s="87"/>
      <c r="C222" s="37"/>
      <c r="D222" s="37"/>
      <c r="E222" s="38"/>
      <c r="F222" s="38"/>
      <c r="G222" s="37"/>
      <c r="H222" s="37"/>
      <c r="I222" s="38"/>
      <c r="J222" s="38"/>
      <c r="K222" s="37"/>
      <c r="L222" s="37"/>
      <c r="M222" s="38"/>
      <c r="N222" s="38"/>
      <c r="O222" s="37"/>
      <c r="P222" s="37"/>
      <c r="Q222" s="38"/>
    </row>
    <row r="223" spans="1:17">
      <c r="A223" s="13"/>
      <c r="B223" s="91" t="s">
        <v>620</v>
      </c>
      <c r="C223" s="32"/>
      <c r="D223" s="32"/>
      <c r="E223" s="32"/>
      <c r="F223" s="25"/>
      <c r="G223" s="34"/>
      <c r="H223" s="34"/>
      <c r="I223" s="34"/>
      <c r="J223" s="25"/>
      <c r="K223" s="34"/>
      <c r="L223" s="34"/>
      <c r="M223" s="34"/>
      <c r="N223" s="25"/>
      <c r="O223" s="34"/>
      <c r="P223" s="34"/>
      <c r="Q223" s="34"/>
    </row>
    <row r="224" spans="1:17">
      <c r="A224" s="13"/>
      <c r="B224" s="87" t="s">
        <v>1273</v>
      </c>
      <c r="C224" s="37" t="s">
        <v>1274</v>
      </c>
      <c r="D224" s="37"/>
      <c r="E224" s="36" t="s">
        <v>368</v>
      </c>
      <c r="F224" s="38"/>
      <c r="G224" s="37" t="s">
        <v>1274</v>
      </c>
      <c r="H224" s="37"/>
      <c r="I224" s="36" t="s">
        <v>368</v>
      </c>
      <c r="J224" s="38"/>
      <c r="K224" s="37" t="s">
        <v>287</v>
      </c>
      <c r="L224" s="37"/>
      <c r="M224" s="38"/>
      <c r="N224" s="38"/>
      <c r="O224" s="37" t="s">
        <v>287</v>
      </c>
      <c r="P224" s="37"/>
      <c r="Q224" s="38"/>
    </row>
    <row r="225" spans="1:17">
      <c r="A225" s="13"/>
      <c r="B225" s="87"/>
      <c r="C225" s="37"/>
      <c r="D225" s="37"/>
      <c r="E225" s="36"/>
      <c r="F225" s="38"/>
      <c r="G225" s="37"/>
      <c r="H225" s="37"/>
      <c r="I225" s="36"/>
      <c r="J225" s="38"/>
      <c r="K225" s="37"/>
      <c r="L225" s="37"/>
      <c r="M225" s="38"/>
      <c r="N225" s="38"/>
      <c r="O225" s="37"/>
      <c r="P225" s="37"/>
      <c r="Q225" s="38"/>
    </row>
    <row r="226" spans="1:17">
      <c r="A226" s="13"/>
      <c r="B226" s="88" t="s">
        <v>1275</v>
      </c>
      <c r="C226" s="33">
        <v>123.9</v>
      </c>
      <c r="D226" s="33"/>
      <c r="E226" s="34"/>
      <c r="F226" s="34"/>
      <c r="G226" s="33" t="s">
        <v>287</v>
      </c>
      <c r="H226" s="33"/>
      <c r="I226" s="34"/>
      <c r="J226" s="34"/>
      <c r="K226" s="33" t="s">
        <v>287</v>
      </c>
      <c r="L226" s="33"/>
      <c r="M226" s="34"/>
      <c r="N226" s="34"/>
      <c r="O226" s="33">
        <v>123.9</v>
      </c>
      <c r="P226" s="33"/>
      <c r="Q226" s="34"/>
    </row>
    <row r="227" spans="1:17">
      <c r="A227" s="13"/>
      <c r="B227" s="88"/>
      <c r="C227" s="33"/>
      <c r="D227" s="33"/>
      <c r="E227" s="34"/>
      <c r="F227" s="34"/>
      <c r="G227" s="33"/>
      <c r="H227" s="33"/>
      <c r="I227" s="34"/>
      <c r="J227" s="34"/>
      <c r="K227" s="33"/>
      <c r="L227" s="33"/>
      <c r="M227" s="34"/>
      <c r="N227" s="34"/>
      <c r="O227" s="33"/>
      <c r="P227" s="33"/>
      <c r="Q227" s="34"/>
    </row>
    <row r="228" spans="1:17">
      <c r="A228" s="13"/>
      <c r="B228" s="87" t="s">
        <v>1276</v>
      </c>
      <c r="C228" s="37">
        <v>0.7</v>
      </c>
      <c r="D228" s="37"/>
      <c r="E228" s="38"/>
      <c r="F228" s="38"/>
      <c r="G228" s="37">
        <v>0.7</v>
      </c>
      <c r="H228" s="37"/>
      <c r="I228" s="38"/>
      <c r="J228" s="38"/>
      <c r="K228" s="37" t="s">
        <v>287</v>
      </c>
      <c r="L228" s="37"/>
      <c r="M228" s="38"/>
      <c r="N228" s="38"/>
      <c r="O228" s="37" t="s">
        <v>287</v>
      </c>
      <c r="P228" s="37"/>
      <c r="Q228" s="38"/>
    </row>
    <row r="229" spans="1:17">
      <c r="A229" s="13"/>
      <c r="B229" s="87"/>
      <c r="C229" s="37"/>
      <c r="D229" s="37"/>
      <c r="E229" s="38"/>
      <c r="F229" s="38"/>
      <c r="G229" s="37"/>
      <c r="H229" s="37"/>
      <c r="I229" s="38"/>
      <c r="J229" s="38"/>
      <c r="K229" s="37"/>
      <c r="L229" s="37"/>
      <c r="M229" s="38"/>
      <c r="N229" s="38"/>
      <c r="O229" s="37"/>
      <c r="P229" s="37"/>
      <c r="Q229" s="38"/>
    </row>
    <row r="230" spans="1:17">
      <c r="A230" s="13"/>
      <c r="B230" s="88" t="s">
        <v>1277</v>
      </c>
      <c r="C230" s="33">
        <v>0.3</v>
      </c>
      <c r="D230" s="33"/>
      <c r="E230" s="34"/>
      <c r="F230" s="34"/>
      <c r="G230" s="33" t="s">
        <v>287</v>
      </c>
      <c r="H230" s="33"/>
      <c r="I230" s="34"/>
      <c r="J230" s="34"/>
      <c r="K230" s="33" t="s">
        <v>287</v>
      </c>
      <c r="L230" s="33"/>
      <c r="M230" s="34"/>
      <c r="N230" s="34"/>
      <c r="O230" s="33">
        <v>0.3</v>
      </c>
      <c r="P230" s="33"/>
      <c r="Q230" s="34"/>
    </row>
    <row r="231" spans="1:17" ht="15.75" thickBot="1">
      <c r="A231" s="13"/>
      <c r="B231" s="88"/>
      <c r="C231" s="51"/>
      <c r="D231" s="51"/>
      <c r="E231" s="52"/>
      <c r="F231" s="34"/>
      <c r="G231" s="51"/>
      <c r="H231" s="51"/>
      <c r="I231" s="52"/>
      <c r="J231" s="34"/>
      <c r="K231" s="51"/>
      <c r="L231" s="51"/>
      <c r="M231" s="52"/>
      <c r="N231" s="34"/>
      <c r="O231" s="51"/>
      <c r="P231" s="51"/>
      <c r="Q231" s="52"/>
    </row>
    <row r="232" spans="1:17">
      <c r="A232" s="13"/>
      <c r="B232" s="40" t="s">
        <v>208</v>
      </c>
      <c r="C232" s="53" t="s">
        <v>284</v>
      </c>
      <c r="D232" s="55">
        <v>3667.6</v>
      </c>
      <c r="E232" s="57"/>
      <c r="F232" s="38"/>
      <c r="G232" s="53" t="s">
        <v>284</v>
      </c>
      <c r="H232" s="79" t="s">
        <v>1278</v>
      </c>
      <c r="I232" s="53" t="s">
        <v>368</v>
      </c>
      <c r="J232" s="38"/>
      <c r="K232" s="53" t="s">
        <v>284</v>
      </c>
      <c r="L232" s="55">
        <v>3530.7</v>
      </c>
      <c r="M232" s="57"/>
      <c r="N232" s="38"/>
      <c r="O232" s="53" t="s">
        <v>284</v>
      </c>
      <c r="P232" s="79">
        <v>525.5</v>
      </c>
      <c r="Q232" s="57"/>
    </row>
    <row r="233" spans="1:17" ht="15.75" thickBot="1">
      <c r="A233" s="13"/>
      <c r="B233" s="40"/>
      <c r="C233" s="72"/>
      <c r="D233" s="73"/>
      <c r="E233" s="74"/>
      <c r="F233" s="38"/>
      <c r="G233" s="72"/>
      <c r="H233" s="81"/>
      <c r="I233" s="72"/>
      <c r="J233" s="38"/>
      <c r="K233" s="72"/>
      <c r="L233" s="73"/>
      <c r="M233" s="74"/>
      <c r="N233" s="38"/>
      <c r="O233" s="72"/>
      <c r="P233" s="81"/>
      <c r="Q233" s="74"/>
    </row>
    <row r="234" spans="1:17" ht="15.75" thickTop="1">
      <c r="A234" s="13"/>
      <c r="B234" s="27"/>
      <c r="C234" s="27"/>
      <c r="D234" s="27"/>
      <c r="E234" s="27"/>
      <c r="F234" s="27"/>
      <c r="G234" s="27"/>
      <c r="H234" s="27"/>
      <c r="I234" s="27"/>
      <c r="J234" s="27"/>
      <c r="K234" s="27"/>
      <c r="L234" s="27"/>
      <c r="M234" s="27"/>
      <c r="N234" s="27"/>
      <c r="O234" s="27"/>
      <c r="P234" s="27"/>
      <c r="Q234" s="27"/>
    </row>
    <row r="235" spans="1:17">
      <c r="A235" s="13"/>
      <c r="B235" s="18"/>
      <c r="C235" s="18"/>
      <c r="D235" s="18"/>
      <c r="E235" s="18"/>
      <c r="F235" s="18"/>
      <c r="G235" s="18"/>
      <c r="H235" s="18"/>
      <c r="I235" s="18"/>
      <c r="J235" s="18"/>
      <c r="K235" s="18"/>
      <c r="L235" s="18"/>
      <c r="M235" s="18"/>
      <c r="N235" s="18"/>
      <c r="O235" s="18"/>
      <c r="P235" s="18"/>
      <c r="Q235" s="18"/>
    </row>
    <row r="236" spans="1:17" ht="15.75" thickBot="1">
      <c r="A236" s="13"/>
      <c r="B236" s="105"/>
      <c r="C236" s="85"/>
      <c r="D236" s="85"/>
      <c r="E236" s="85"/>
      <c r="F236" s="15"/>
      <c r="G236" s="28" t="s">
        <v>1279</v>
      </c>
      <c r="H236" s="28"/>
      <c r="I236" s="28"/>
      <c r="J236" s="28"/>
      <c r="K236" s="28"/>
      <c r="L236" s="28"/>
      <c r="M236" s="28"/>
      <c r="N236" s="28"/>
      <c r="O236" s="28"/>
      <c r="P236" s="28"/>
      <c r="Q236" s="28"/>
    </row>
    <row r="237" spans="1:17">
      <c r="A237" s="13"/>
      <c r="B237" s="198"/>
      <c r="C237" s="30" t="s">
        <v>1249</v>
      </c>
      <c r="D237" s="30"/>
      <c r="E237" s="30"/>
      <c r="F237" s="38"/>
      <c r="G237" s="45" t="s">
        <v>1250</v>
      </c>
      <c r="H237" s="45"/>
      <c r="I237" s="45"/>
      <c r="J237" s="57"/>
      <c r="K237" s="45" t="s">
        <v>1254</v>
      </c>
      <c r="L237" s="45"/>
      <c r="M237" s="45"/>
      <c r="N237" s="57"/>
      <c r="O237" s="45" t="s">
        <v>1254</v>
      </c>
      <c r="P237" s="45"/>
      <c r="Q237" s="45"/>
    </row>
    <row r="238" spans="1:17">
      <c r="A238" s="13"/>
      <c r="B238" s="198"/>
      <c r="C238" s="30" t="s">
        <v>280</v>
      </c>
      <c r="D238" s="30"/>
      <c r="E238" s="30"/>
      <c r="F238" s="38"/>
      <c r="G238" s="30" t="s">
        <v>1251</v>
      </c>
      <c r="H238" s="30"/>
      <c r="I238" s="30"/>
      <c r="J238" s="38"/>
      <c r="K238" s="30" t="s">
        <v>1255</v>
      </c>
      <c r="L238" s="30"/>
      <c r="M238" s="30"/>
      <c r="N238" s="38"/>
      <c r="O238" s="30" t="s">
        <v>1258</v>
      </c>
      <c r="P238" s="30"/>
      <c r="Q238" s="30"/>
    </row>
    <row r="239" spans="1:17">
      <c r="A239" s="13"/>
      <c r="B239" s="198"/>
      <c r="C239" s="12"/>
      <c r="D239" s="12"/>
      <c r="E239" s="12"/>
      <c r="F239" s="38"/>
      <c r="G239" s="30" t="s">
        <v>1252</v>
      </c>
      <c r="H239" s="30"/>
      <c r="I239" s="30"/>
      <c r="J239" s="38"/>
      <c r="K239" s="30" t="s">
        <v>1256</v>
      </c>
      <c r="L239" s="30"/>
      <c r="M239" s="30"/>
      <c r="N239" s="38"/>
      <c r="O239" s="30" t="s">
        <v>1256</v>
      </c>
      <c r="P239" s="30"/>
      <c r="Q239" s="30"/>
    </row>
    <row r="240" spans="1:17" ht="15.75" thickBot="1">
      <c r="A240" s="13"/>
      <c r="B240" s="198"/>
      <c r="C240" s="131"/>
      <c r="D240" s="131"/>
      <c r="E240" s="131"/>
      <c r="F240" s="38"/>
      <c r="G240" s="28" t="s">
        <v>1253</v>
      </c>
      <c r="H240" s="28"/>
      <c r="I240" s="28"/>
      <c r="J240" s="38"/>
      <c r="K240" s="28" t="s">
        <v>1257</v>
      </c>
      <c r="L240" s="28"/>
      <c r="M240" s="28"/>
      <c r="N240" s="38"/>
      <c r="O240" s="28" t="s">
        <v>1259</v>
      </c>
      <c r="P240" s="28"/>
      <c r="Q240" s="28"/>
    </row>
    <row r="241" spans="1:17">
      <c r="A241" s="13"/>
      <c r="B241" s="91" t="s">
        <v>86</v>
      </c>
      <c r="C241" s="60"/>
      <c r="D241" s="60"/>
      <c r="E241" s="60"/>
      <c r="F241" s="25"/>
      <c r="G241" s="60"/>
      <c r="H241" s="60"/>
      <c r="I241" s="60"/>
      <c r="J241" s="25"/>
      <c r="K241" s="60"/>
      <c r="L241" s="60"/>
      <c r="M241" s="60"/>
      <c r="N241" s="25"/>
      <c r="O241" s="60"/>
      <c r="P241" s="60"/>
      <c r="Q241" s="60"/>
    </row>
    <row r="242" spans="1:17">
      <c r="A242" s="13"/>
      <c r="B242" s="87" t="s">
        <v>1260</v>
      </c>
      <c r="C242" s="36" t="s">
        <v>284</v>
      </c>
      <c r="D242" s="37">
        <v>127.5</v>
      </c>
      <c r="E242" s="38"/>
      <c r="F242" s="38"/>
      <c r="G242" s="36" t="s">
        <v>284</v>
      </c>
      <c r="H242" s="37">
        <v>127.5</v>
      </c>
      <c r="I242" s="38"/>
      <c r="J242" s="38"/>
      <c r="K242" s="36" t="s">
        <v>284</v>
      </c>
      <c r="L242" s="37" t="s">
        <v>287</v>
      </c>
      <c r="M242" s="38"/>
      <c r="N242" s="38"/>
      <c r="O242" s="36" t="s">
        <v>284</v>
      </c>
      <c r="P242" s="37" t="s">
        <v>287</v>
      </c>
      <c r="Q242" s="38"/>
    </row>
    <row r="243" spans="1:17">
      <c r="A243" s="13"/>
      <c r="B243" s="87"/>
      <c r="C243" s="36"/>
      <c r="D243" s="37"/>
      <c r="E243" s="38"/>
      <c r="F243" s="38"/>
      <c r="G243" s="36"/>
      <c r="H243" s="37"/>
      <c r="I243" s="38"/>
      <c r="J243" s="38"/>
      <c r="K243" s="36"/>
      <c r="L243" s="37"/>
      <c r="M243" s="38"/>
      <c r="N243" s="38"/>
      <c r="O243" s="36"/>
      <c r="P243" s="37"/>
      <c r="Q243" s="38"/>
    </row>
    <row r="244" spans="1:17">
      <c r="A244" s="13"/>
      <c r="B244" s="88" t="s">
        <v>1261</v>
      </c>
      <c r="C244" s="33">
        <v>25.9</v>
      </c>
      <c r="D244" s="33"/>
      <c r="E244" s="34"/>
      <c r="F244" s="34"/>
      <c r="G244" s="33">
        <v>25.9</v>
      </c>
      <c r="H244" s="33"/>
      <c r="I244" s="34"/>
      <c r="J244" s="34"/>
      <c r="K244" s="33" t="s">
        <v>287</v>
      </c>
      <c r="L244" s="33"/>
      <c r="M244" s="34"/>
      <c r="N244" s="34"/>
      <c r="O244" s="33" t="s">
        <v>287</v>
      </c>
      <c r="P244" s="33"/>
      <c r="Q244" s="34"/>
    </row>
    <row r="245" spans="1:17">
      <c r="A245" s="13"/>
      <c r="B245" s="88"/>
      <c r="C245" s="33"/>
      <c r="D245" s="33"/>
      <c r="E245" s="34"/>
      <c r="F245" s="34"/>
      <c r="G245" s="33"/>
      <c r="H245" s="33"/>
      <c r="I245" s="34"/>
      <c r="J245" s="34"/>
      <c r="K245" s="33"/>
      <c r="L245" s="33"/>
      <c r="M245" s="34"/>
      <c r="N245" s="34"/>
      <c r="O245" s="33"/>
      <c r="P245" s="33"/>
      <c r="Q245" s="34"/>
    </row>
    <row r="246" spans="1:17">
      <c r="A246" s="13"/>
      <c r="B246" s="87" t="s">
        <v>1263</v>
      </c>
      <c r="C246" s="37">
        <v>33.799999999999997</v>
      </c>
      <c r="D246" s="37"/>
      <c r="E246" s="38"/>
      <c r="F246" s="38"/>
      <c r="G246" s="37" t="s">
        <v>287</v>
      </c>
      <c r="H246" s="37"/>
      <c r="I246" s="38"/>
      <c r="J246" s="38"/>
      <c r="K246" s="37">
        <v>33.799999999999997</v>
      </c>
      <c r="L246" s="37"/>
      <c r="M246" s="38"/>
      <c r="N246" s="38"/>
      <c r="O246" s="37" t="s">
        <v>287</v>
      </c>
      <c r="P246" s="37"/>
      <c r="Q246" s="38"/>
    </row>
    <row r="247" spans="1:17">
      <c r="A247" s="13"/>
      <c r="B247" s="87"/>
      <c r="C247" s="37"/>
      <c r="D247" s="37"/>
      <c r="E247" s="38"/>
      <c r="F247" s="38"/>
      <c r="G247" s="37"/>
      <c r="H247" s="37"/>
      <c r="I247" s="38"/>
      <c r="J247" s="38"/>
      <c r="K247" s="37"/>
      <c r="L247" s="37"/>
      <c r="M247" s="38"/>
      <c r="N247" s="38"/>
      <c r="O247" s="37"/>
      <c r="P247" s="37"/>
      <c r="Q247" s="38"/>
    </row>
    <row r="248" spans="1:17">
      <c r="A248" s="13"/>
      <c r="B248" s="91" t="s">
        <v>861</v>
      </c>
      <c r="C248" s="32"/>
      <c r="D248" s="32"/>
      <c r="E248" s="32"/>
      <c r="F248" s="25"/>
      <c r="G248" s="34"/>
      <c r="H248" s="34"/>
      <c r="I248" s="34"/>
      <c r="J248" s="25"/>
      <c r="K248" s="32"/>
      <c r="L248" s="32"/>
      <c r="M248" s="32"/>
      <c r="N248" s="25"/>
      <c r="O248" s="32"/>
      <c r="P248" s="32"/>
      <c r="Q248" s="32"/>
    </row>
    <row r="249" spans="1:17">
      <c r="A249" s="13"/>
      <c r="B249" s="87" t="s">
        <v>1264</v>
      </c>
      <c r="C249" s="37">
        <v>790.4</v>
      </c>
      <c r="D249" s="37"/>
      <c r="E249" s="38"/>
      <c r="F249" s="38"/>
      <c r="G249" s="37" t="s">
        <v>287</v>
      </c>
      <c r="H249" s="37"/>
      <c r="I249" s="38"/>
      <c r="J249" s="38"/>
      <c r="K249" s="37">
        <v>790.4</v>
      </c>
      <c r="L249" s="37"/>
      <c r="M249" s="38"/>
      <c r="N249" s="38"/>
      <c r="O249" s="37" t="s">
        <v>287</v>
      </c>
      <c r="P249" s="37"/>
      <c r="Q249" s="38"/>
    </row>
    <row r="250" spans="1:17">
      <c r="A250" s="13"/>
      <c r="B250" s="87"/>
      <c r="C250" s="37"/>
      <c r="D250" s="37"/>
      <c r="E250" s="38"/>
      <c r="F250" s="38"/>
      <c r="G250" s="37"/>
      <c r="H250" s="37"/>
      <c r="I250" s="38"/>
      <c r="J250" s="38"/>
      <c r="K250" s="37"/>
      <c r="L250" s="37"/>
      <c r="M250" s="38"/>
      <c r="N250" s="38"/>
      <c r="O250" s="37"/>
      <c r="P250" s="37"/>
      <c r="Q250" s="38"/>
    </row>
    <row r="251" spans="1:17">
      <c r="A251" s="13"/>
      <c r="B251" s="88" t="s">
        <v>1265</v>
      </c>
      <c r="C251" s="33">
        <v>438.7</v>
      </c>
      <c r="D251" s="33"/>
      <c r="E251" s="34"/>
      <c r="F251" s="34"/>
      <c r="G251" s="33" t="s">
        <v>287</v>
      </c>
      <c r="H251" s="33"/>
      <c r="I251" s="34"/>
      <c r="J251" s="34"/>
      <c r="K251" s="33">
        <v>438.1</v>
      </c>
      <c r="L251" s="33"/>
      <c r="M251" s="34"/>
      <c r="N251" s="34"/>
      <c r="O251" s="33">
        <v>0.6</v>
      </c>
      <c r="P251" s="33"/>
      <c r="Q251" s="34"/>
    </row>
    <row r="252" spans="1:17">
      <c r="A252" s="13"/>
      <c r="B252" s="88"/>
      <c r="C252" s="33"/>
      <c r="D252" s="33"/>
      <c r="E252" s="34"/>
      <c r="F252" s="34"/>
      <c r="G252" s="33"/>
      <c r="H252" s="33"/>
      <c r="I252" s="34"/>
      <c r="J252" s="34"/>
      <c r="K252" s="33"/>
      <c r="L252" s="33"/>
      <c r="M252" s="34"/>
      <c r="N252" s="34"/>
      <c r="O252" s="33"/>
      <c r="P252" s="33"/>
      <c r="Q252" s="34"/>
    </row>
    <row r="253" spans="1:17">
      <c r="A253" s="13"/>
      <c r="B253" s="87" t="s">
        <v>1266</v>
      </c>
      <c r="C253" s="66">
        <v>1100.5999999999999</v>
      </c>
      <c r="D253" s="66"/>
      <c r="E253" s="38"/>
      <c r="F253" s="38"/>
      <c r="G253" s="37" t="s">
        <v>287</v>
      </c>
      <c r="H253" s="37"/>
      <c r="I253" s="38"/>
      <c r="J253" s="38"/>
      <c r="K253" s="66">
        <v>1073.4000000000001</v>
      </c>
      <c r="L253" s="66"/>
      <c r="M253" s="38"/>
      <c r="N253" s="38"/>
      <c r="O253" s="37">
        <v>27.2</v>
      </c>
      <c r="P253" s="37"/>
      <c r="Q253" s="38"/>
    </row>
    <row r="254" spans="1:17">
      <c r="A254" s="13"/>
      <c r="B254" s="87"/>
      <c r="C254" s="66"/>
      <c r="D254" s="66"/>
      <c r="E254" s="38"/>
      <c r="F254" s="38"/>
      <c r="G254" s="37"/>
      <c r="H254" s="37"/>
      <c r="I254" s="38"/>
      <c r="J254" s="38"/>
      <c r="K254" s="66"/>
      <c r="L254" s="66"/>
      <c r="M254" s="38"/>
      <c r="N254" s="38"/>
      <c r="O254" s="37"/>
      <c r="P254" s="37"/>
      <c r="Q254" s="38"/>
    </row>
    <row r="255" spans="1:17">
      <c r="A255" s="13"/>
      <c r="B255" s="88" t="s">
        <v>1267</v>
      </c>
      <c r="C255" s="33">
        <v>5</v>
      </c>
      <c r="D255" s="33"/>
      <c r="E255" s="34"/>
      <c r="F255" s="34"/>
      <c r="G255" s="33" t="s">
        <v>287</v>
      </c>
      <c r="H255" s="33"/>
      <c r="I255" s="34"/>
      <c r="J255" s="34"/>
      <c r="K255" s="33" t="s">
        <v>287</v>
      </c>
      <c r="L255" s="33"/>
      <c r="M255" s="34"/>
      <c r="N255" s="34"/>
      <c r="O255" s="33">
        <v>5</v>
      </c>
      <c r="P255" s="33"/>
      <c r="Q255" s="34"/>
    </row>
    <row r="256" spans="1:17">
      <c r="A256" s="13"/>
      <c r="B256" s="88"/>
      <c r="C256" s="33"/>
      <c r="D256" s="33"/>
      <c r="E256" s="34"/>
      <c r="F256" s="34"/>
      <c r="G256" s="33"/>
      <c r="H256" s="33"/>
      <c r="I256" s="34"/>
      <c r="J256" s="34"/>
      <c r="K256" s="33"/>
      <c r="L256" s="33"/>
      <c r="M256" s="34"/>
      <c r="N256" s="34"/>
      <c r="O256" s="33"/>
      <c r="P256" s="33"/>
      <c r="Q256" s="34"/>
    </row>
    <row r="257" spans="1:17">
      <c r="A257" s="13"/>
      <c r="B257" s="16" t="s">
        <v>1227</v>
      </c>
      <c r="C257" s="36"/>
      <c r="D257" s="36"/>
      <c r="E257" s="36"/>
      <c r="F257" s="15"/>
      <c r="G257" s="38"/>
      <c r="H257" s="38"/>
      <c r="I257" s="38"/>
      <c r="J257" s="15"/>
      <c r="K257" s="36"/>
      <c r="L257" s="36"/>
      <c r="M257" s="36"/>
      <c r="N257" s="15"/>
      <c r="O257" s="36"/>
      <c r="P257" s="36"/>
      <c r="Q257" s="36"/>
    </row>
    <row r="258" spans="1:17">
      <c r="A258" s="13"/>
      <c r="B258" s="88" t="s">
        <v>753</v>
      </c>
      <c r="C258" s="33">
        <v>712.3</v>
      </c>
      <c r="D258" s="33"/>
      <c r="E258" s="34"/>
      <c r="F258" s="34"/>
      <c r="G258" s="33">
        <v>711.4</v>
      </c>
      <c r="H258" s="33"/>
      <c r="I258" s="34"/>
      <c r="J258" s="34"/>
      <c r="K258" s="33">
        <v>0.9</v>
      </c>
      <c r="L258" s="33"/>
      <c r="M258" s="34"/>
      <c r="N258" s="34"/>
      <c r="O258" s="33" t="s">
        <v>287</v>
      </c>
      <c r="P258" s="33"/>
      <c r="Q258" s="34"/>
    </row>
    <row r="259" spans="1:17">
      <c r="A259" s="13"/>
      <c r="B259" s="88"/>
      <c r="C259" s="33"/>
      <c r="D259" s="33"/>
      <c r="E259" s="34"/>
      <c r="F259" s="34"/>
      <c r="G259" s="33"/>
      <c r="H259" s="33"/>
      <c r="I259" s="34"/>
      <c r="J259" s="34"/>
      <c r="K259" s="33"/>
      <c r="L259" s="33"/>
      <c r="M259" s="34"/>
      <c r="N259" s="34"/>
      <c r="O259" s="33"/>
      <c r="P259" s="33"/>
      <c r="Q259" s="34"/>
    </row>
    <row r="260" spans="1:17">
      <c r="A260" s="13"/>
      <c r="B260" s="87" t="s">
        <v>1280</v>
      </c>
      <c r="C260" s="37">
        <v>6.4</v>
      </c>
      <c r="D260" s="37"/>
      <c r="E260" s="38"/>
      <c r="F260" s="38"/>
      <c r="G260" s="37">
        <v>6.4</v>
      </c>
      <c r="H260" s="37"/>
      <c r="I260" s="38"/>
      <c r="J260" s="38"/>
      <c r="K260" s="37" t="s">
        <v>287</v>
      </c>
      <c r="L260" s="37"/>
      <c r="M260" s="38"/>
      <c r="N260" s="38"/>
      <c r="O260" s="37" t="s">
        <v>287</v>
      </c>
      <c r="P260" s="37"/>
      <c r="Q260" s="38"/>
    </row>
    <row r="261" spans="1:17">
      <c r="A261" s="13"/>
      <c r="B261" s="87"/>
      <c r="C261" s="37"/>
      <c r="D261" s="37"/>
      <c r="E261" s="38"/>
      <c r="F261" s="38"/>
      <c r="G261" s="37"/>
      <c r="H261" s="37"/>
      <c r="I261" s="38"/>
      <c r="J261" s="38"/>
      <c r="K261" s="37"/>
      <c r="L261" s="37"/>
      <c r="M261" s="38"/>
      <c r="N261" s="38"/>
      <c r="O261" s="37"/>
      <c r="P261" s="37"/>
      <c r="Q261" s="38"/>
    </row>
    <row r="262" spans="1:17">
      <c r="A262" s="13"/>
      <c r="B262" s="91" t="s">
        <v>1268</v>
      </c>
      <c r="C262" s="32"/>
      <c r="D262" s="32"/>
      <c r="E262" s="32"/>
      <c r="F262" s="25"/>
      <c r="G262" s="34"/>
      <c r="H262" s="34"/>
      <c r="I262" s="34"/>
      <c r="J262" s="25"/>
      <c r="K262" s="32"/>
      <c r="L262" s="32"/>
      <c r="M262" s="32"/>
      <c r="N262" s="25"/>
      <c r="O262" s="32"/>
      <c r="P262" s="32"/>
      <c r="Q262" s="32"/>
    </row>
    <row r="263" spans="1:17">
      <c r="A263" s="13"/>
      <c r="B263" s="87" t="s">
        <v>1269</v>
      </c>
      <c r="C263" s="37">
        <v>325</v>
      </c>
      <c r="D263" s="37"/>
      <c r="E263" s="38"/>
      <c r="F263" s="38"/>
      <c r="G263" s="37" t="s">
        <v>287</v>
      </c>
      <c r="H263" s="37"/>
      <c r="I263" s="38"/>
      <c r="J263" s="38"/>
      <c r="K263" s="37">
        <v>196.2</v>
      </c>
      <c r="L263" s="37"/>
      <c r="M263" s="38"/>
      <c r="N263" s="38"/>
      <c r="O263" s="37">
        <v>128.80000000000001</v>
      </c>
      <c r="P263" s="37"/>
      <c r="Q263" s="38"/>
    </row>
    <row r="264" spans="1:17">
      <c r="A264" s="13"/>
      <c r="B264" s="87"/>
      <c r="C264" s="37"/>
      <c r="D264" s="37"/>
      <c r="E264" s="38"/>
      <c r="F264" s="38"/>
      <c r="G264" s="37"/>
      <c r="H264" s="37"/>
      <c r="I264" s="38"/>
      <c r="J264" s="38"/>
      <c r="K264" s="37"/>
      <c r="L264" s="37"/>
      <c r="M264" s="38"/>
      <c r="N264" s="38"/>
      <c r="O264" s="37"/>
      <c r="P264" s="37"/>
      <c r="Q264" s="38"/>
    </row>
    <row r="265" spans="1:17">
      <c r="A265" s="13"/>
      <c r="B265" s="88" t="s">
        <v>1270</v>
      </c>
      <c r="C265" s="33">
        <v>515.6</v>
      </c>
      <c r="D265" s="33"/>
      <c r="E265" s="34"/>
      <c r="F265" s="34"/>
      <c r="G265" s="33" t="s">
        <v>287</v>
      </c>
      <c r="H265" s="33"/>
      <c r="I265" s="34"/>
      <c r="J265" s="34"/>
      <c r="K265" s="33">
        <v>515.6</v>
      </c>
      <c r="L265" s="33"/>
      <c r="M265" s="34"/>
      <c r="N265" s="34"/>
      <c r="O265" s="33" t="s">
        <v>287</v>
      </c>
      <c r="P265" s="33"/>
      <c r="Q265" s="34"/>
    </row>
    <row r="266" spans="1:17">
      <c r="A266" s="13"/>
      <c r="B266" s="88"/>
      <c r="C266" s="33"/>
      <c r="D266" s="33"/>
      <c r="E266" s="34"/>
      <c r="F266" s="34"/>
      <c r="G266" s="33"/>
      <c r="H266" s="33"/>
      <c r="I266" s="34"/>
      <c r="J266" s="34"/>
      <c r="K266" s="33"/>
      <c r="L266" s="33"/>
      <c r="M266" s="34"/>
      <c r="N266" s="34"/>
      <c r="O266" s="33"/>
      <c r="P266" s="33"/>
      <c r="Q266" s="34"/>
    </row>
    <row r="267" spans="1:17">
      <c r="A267" s="13"/>
      <c r="B267" s="87" t="s">
        <v>1271</v>
      </c>
      <c r="C267" s="37">
        <v>43.6</v>
      </c>
      <c r="D267" s="37"/>
      <c r="E267" s="38"/>
      <c r="F267" s="38"/>
      <c r="G267" s="37" t="s">
        <v>287</v>
      </c>
      <c r="H267" s="37"/>
      <c r="I267" s="38"/>
      <c r="J267" s="38"/>
      <c r="K267" s="37" t="s">
        <v>287</v>
      </c>
      <c r="L267" s="37"/>
      <c r="M267" s="38"/>
      <c r="N267" s="38"/>
      <c r="O267" s="37">
        <v>43.6</v>
      </c>
      <c r="P267" s="37"/>
      <c r="Q267" s="38"/>
    </row>
    <row r="268" spans="1:17">
      <c r="A268" s="13"/>
      <c r="B268" s="87"/>
      <c r="C268" s="37"/>
      <c r="D268" s="37"/>
      <c r="E268" s="38"/>
      <c r="F268" s="38"/>
      <c r="G268" s="37"/>
      <c r="H268" s="37"/>
      <c r="I268" s="38"/>
      <c r="J268" s="38"/>
      <c r="K268" s="37"/>
      <c r="L268" s="37"/>
      <c r="M268" s="38"/>
      <c r="N268" s="38"/>
      <c r="O268" s="37"/>
      <c r="P268" s="37"/>
      <c r="Q268" s="38"/>
    </row>
    <row r="269" spans="1:17">
      <c r="A269" s="13"/>
      <c r="B269" s="88" t="s">
        <v>1272</v>
      </c>
      <c r="C269" s="33">
        <v>339.5</v>
      </c>
      <c r="D269" s="33"/>
      <c r="E269" s="34"/>
      <c r="F269" s="34"/>
      <c r="G269" s="33" t="s">
        <v>287</v>
      </c>
      <c r="H269" s="33"/>
      <c r="I269" s="34"/>
      <c r="J269" s="34"/>
      <c r="K269" s="33">
        <v>112.8</v>
      </c>
      <c r="L269" s="33"/>
      <c r="M269" s="34"/>
      <c r="N269" s="34"/>
      <c r="O269" s="33">
        <v>226.7</v>
      </c>
      <c r="P269" s="33"/>
      <c r="Q269" s="34"/>
    </row>
    <row r="270" spans="1:17">
      <c r="A270" s="13"/>
      <c r="B270" s="88"/>
      <c r="C270" s="33"/>
      <c r="D270" s="33"/>
      <c r="E270" s="34"/>
      <c r="F270" s="34"/>
      <c r="G270" s="33"/>
      <c r="H270" s="33"/>
      <c r="I270" s="34"/>
      <c r="J270" s="34"/>
      <c r="K270" s="33"/>
      <c r="L270" s="33"/>
      <c r="M270" s="34"/>
      <c r="N270" s="34"/>
      <c r="O270" s="33"/>
      <c r="P270" s="33"/>
      <c r="Q270" s="34"/>
    </row>
    <row r="271" spans="1:17">
      <c r="A271" s="13"/>
      <c r="B271" s="16" t="s">
        <v>620</v>
      </c>
      <c r="C271" s="36"/>
      <c r="D271" s="36"/>
      <c r="E271" s="36"/>
      <c r="F271" s="15"/>
      <c r="G271" s="38"/>
      <c r="H271" s="38"/>
      <c r="I271" s="38"/>
      <c r="J271" s="15"/>
      <c r="K271" s="36"/>
      <c r="L271" s="36"/>
      <c r="M271" s="36"/>
      <c r="N271" s="15"/>
      <c r="O271" s="36"/>
      <c r="P271" s="36"/>
      <c r="Q271" s="36"/>
    </row>
    <row r="272" spans="1:17">
      <c r="A272" s="13"/>
      <c r="B272" s="88" t="s">
        <v>1273</v>
      </c>
      <c r="C272" s="33" t="s">
        <v>1281</v>
      </c>
      <c r="D272" s="33"/>
      <c r="E272" s="32" t="s">
        <v>368</v>
      </c>
      <c r="F272" s="34"/>
      <c r="G272" s="33" t="s">
        <v>1281</v>
      </c>
      <c r="H272" s="33"/>
      <c r="I272" s="32" t="s">
        <v>368</v>
      </c>
      <c r="J272" s="34"/>
      <c r="K272" s="33" t="s">
        <v>287</v>
      </c>
      <c r="L272" s="33"/>
      <c r="M272" s="34"/>
      <c r="N272" s="34"/>
      <c r="O272" s="33" t="s">
        <v>287</v>
      </c>
      <c r="P272" s="33"/>
      <c r="Q272" s="34"/>
    </row>
    <row r="273" spans="1:37">
      <c r="A273" s="13"/>
      <c r="B273" s="88"/>
      <c r="C273" s="33"/>
      <c r="D273" s="33"/>
      <c r="E273" s="32"/>
      <c r="F273" s="34"/>
      <c r="G273" s="33"/>
      <c r="H273" s="33"/>
      <c r="I273" s="32"/>
      <c r="J273" s="34"/>
      <c r="K273" s="33"/>
      <c r="L273" s="33"/>
      <c r="M273" s="34"/>
      <c r="N273" s="34"/>
      <c r="O273" s="33"/>
      <c r="P273" s="33"/>
      <c r="Q273" s="34"/>
    </row>
    <row r="274" spans="1:37">
      <c r="A274" s="13"/>
      <c r="B274" s="87" t="s">
        <v>1282</v>
      </c>
      <c r="C274" s="37" t="s">
        <v>1283</v>
      </c>
      <c r="D274" s="37"/>
      <c r="E274" s="36" t="s">
        <v>368</v>
      </c>
      <c r="F274" s="38"/>
      <c r="G274" s="37" t="s">
        <v>287</v>
      </c>
      <c r="H274" s="37"/>
      <c r="I274" s="38"/>
      <c r="J274" s="38"/>
      <c r="K274" s="37" t="s">
        <v>1283</v>
      </c>
      <c r="L274" s="37"/>
      <c r="M274" s="36" t="s">
        <v>368</v>
      </c>
      <c r="N274" s="38"/>
      <c r="O274" s="37" t="s">
        <v>287</v>
      </c>
      <c r="P274" s="37"/>
      <c r="Q274" s="38"/>
    </row>
    <row r="275" spans="1:37">
      <c r="A275" s="13"/>
      <c r="B275" s="87"/>
      <c r="C275" s="37"/>
      <c r="D275" s="37"/>
      <c r="E275" s="36"/>
      <c r="F275" s="38"/>
      <c r="G275" s="37"/>
      <c r="H275" s="37"/>
      <c r="I275" s="38"/>
      <c r="J275" s="38"/>
      <c r="K275" s="37"/>
      <c r="L275" s="37"/>
      <c r="M275" s="36"/>
      <c r="N275" s="38"/>
      <c r="O275" s="37"/>
      <c r="P275" s="37"/>
      <c r="Q275" s="38"/>
    </row>
    <row r="276" spans="1:37">
      <c r="A276" s="13"/>
      <c r="B276" s="88" t="s">
        <v>1275</v>
      </c>
      <c r="C276" s="33">
        <v>53.3</v>
      </c>
      <c r="D276" s="33"/>
      <c r="E276" s="34"/>
      <c r="F276" s="34"/>
      <c r="G276" s="33" t="s">
        <v>287</v>
      </c>
      <c r="H276" s="33"/>
      <c r="I276" s="34"/>
      <c r="J276" s="34"/>
      <c r="K276" s="33" t="s">
        <v>287</v>
      </c>
      <c r="L276" s="33"/>
      <c r="M276" s="34"/>
      <c r="N276" s="34"/>
      <c r="O276" s="33">
        <v>53.3</v>
      </c>
      <c r="P276" s="33"/>
      <c r="Q276" s="34"/>
    </row>
    <row r="277" spans="1:37">
      <c r="A277" s="13"/>
      <c r="B277" s="88"/>
      <c r="C277" s="33"/>
      <c r="D277" s="33"/>
      <c r="E277" s="34"/>
      <c r="F277" s="34"/>
      <c r="G277" s="33"/>
      <c r="H277" s="33"/>
      <c r="I277" s="34"/>
      <c r="J277" s="34"/>
      <c r="K277" s="33"/>
      <c r="L277" s="33"/>
      <c r="M277" s="34"/>
      <c r="N277" s="34"/>
      <c r="O277" s="33"/>
      <c r="P277" s="33"/>
      <c r="Q277" s="34"/>
    </row>
    <row r="278" spans="1:37">
      <c r="A278" s="13"/>
      <c r="B278" s="87" t="s">
        <v>1276</v>
      </c>
      <c r="C278" s="37">
        <v>0.8</v>
      </c>
      <c r="D278" s="37"/>
      <c r="E278" s="38"/>
      <c r="F278" s="38"/>
      <c r="G278" s="37">
        <v>0.8</v>
      </c>
      <c r="H278" s="37"/>
      <c r="I278" s="38"/>
      <c r="J278" s="38"/>
      <c r="K278" s="37" t="s">
        <v>287</v>
      </c>
      <c r="L278" s="37"/>
      <c r="M278" s="38"/>
      <c r="N278" s="38"/>
      <c r="O278" s="37" t="s">
        <v>287</v>
      </c>
      <c r="P278" s="37"/>
      <c r="Q278" s="38"/>
    </row>
    <row r="279" spans="1:37">
      <c r="A279" s="13"/>
      <c r="B279" s="87"/>
      <c r="C279" s="37"/>
      <c r="D279" s="37"/>
      <c r="E279" s="38"/>
      <c r="F279" s="38"/>
      <c r="G279" s="37"/>
      <c r="H279" s="37"/>
      <c r="I279" s="38"/>
      <c r="J279" s="38"/>
      <c r="K279" s="37"/>
      <c r="L279" s="37"/>
      <c r="M279" s="38"/>
      <c r="N279" s="38"/>
      <c r="O279" s="37"/>
      <c r="P279" s="37"/>
      <c r="Q279" s="38"/>
    </row>
    <row r="280" spans="1:37">
      <c r="A280" s="13"/>
      <c r="B280" s="88" t="s">
        <v>1277</v>
      </c>
      <c r="C280" s="33">
        <v>0.3</v>
      </c>
      <c r="D280" s="33"/>
      <c r="E280" s="34"/>
      <c r="F280" s="34"/>
      <c r="G280" s="33" t="s">
        <v>287</v>
      </c>
      <c r="H280" s="33"/>
      <c r="I280" s="34"/>
      <c r="J280" s="34"/>
      <c r="K280" s="33" t="s">
        <v>287</v>
      </c>
      <c r="L280" s="33"/>
      <c r="M280" s="34"/>
      <c r="N280" s="34"/>
      <c r="O280" s="33">
        <v>0.3</v>
      </c>
      <c r="P280" s="33"/>
      <c r="Q280" s="34"/>
    </row>
    <row r="281" spans="1:37" ht="15.75" thickBot="1">
      <c r="A281" s="13"/>
      <c r="B281" s="88"/>
      <c r="C281" s="51"/>
      <c r="D281" s="51"/>
      <c r="E281" s="52"/>
      <c r="F281" s="34"/>
      <c r="G281" s="51"/>
      <c r="H281" s="51"/>
      <c r="I281" s="52"/>
      <c r="J281" s="34"/>
      <c r="K281" s="51"/>
      <c r="L281" s="51"/>
      <c r="M281" s="52"/>
      <c r="N281" s="34"/>
      <c r="O281" s="51"/>
      <c r="P281" s="51"/>
      <c r="Q281" s="52"/>
    </row>
    <row r="282" spans="1:37">
      <c r="A282" s="13"/>
      <c r="B282" s="40" t="s">
        <v>208</v>
      </c>
      <c r="C282" s="53" t="s">
        <v>284</v>
      </c>
      <c r="D282" s="55">
        <v>3596.2</v>
      </c>
      <c r="E282" s="57"/>
      <c r="F282" s="38"/>
      <c r="G282" s="53" t="s">
        <v>284</v>
      </c>
      <c r="H282" s="79" t="s">
        <v>1284</v>
      </c>
      <c r="I282" s="53" t="s">
        <v>368</v>
      </c>
      <c r="J282" s="38"/>
      <c r="K282" s="53" t="s">
        <v>284</v>
      </c>
      <c r="L282" s="55">
        <v>3156.2</v>
      </c>
      <c r="M282" s="57"/>
      <c r="N282" s="38"/>
      <c r="O282" s="53" t="s">
        <v>284</v>
      </c>
      <c r="P282" s="79">
        <v>485.5</v>
      </c>
      <c r="Q282" s="57"/>
    </row>
    <row r="283" spans="1:37" ht="15.75" thickBot="1">
      <c r="A283" s="13"/>
      <c r="B283" s="40"/>
      <c r="C283" s="72"/>
      <c r="D283" s="73"/>
      <c r="E283" s="74"/>
      <c r="F283" s="38"/>
      <c r="G283" s="72"/>
      <c r="H283" s="81"/>
      <c r="I283" s="72"/>
      <c r="J283" s="38"/>
      <c r="K283" s="72"/>
      <c r="L283" s="73"/>
      <c r="M283" s="74"/>
      <c r="N283" s="38"/>
      <c r="O283" s="72"/>
      <c r="P283" s="81"/>
      <c r="Q283" s="74"/>
    </row>
    <row r="284" spans="1:37" ht="15.75" thickTop="1">
      <c r="A284" s="13" t="s">
        <v>1904</v>
      </c>
      <c r="B284" s="38" t="s">
        <v>1286</v>
      </c>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row>
    <row r="285" spans="1:37">
      <c r="A285" s="13"/>
      <c r="B285" s="27"/>
      <c r="C285" s="27"/>
      <c r="D285" s="27"/>
      <c r="E285" s="27"/>
    </row>
    <row r="286" spans="1:37">
      <c r="A286" s="13"/>
      <c r="B286" s="18"/>
      <c r="C286" s="18"/>
      <c r="D286" s="18"/>
      <c r="E286" s="18"/>
    </row>
    <row r="287" spans="1:37" ht="15.75" thickBot="1">
      <c r="A287" s="13"/>
      <c r="B287" s="15"/>
      <c r="C287" s="28" t="s">
        <v>847</v>
      </c>
      <c r="D287" s="28"/>
      <c r="E287" s="28"/>
    </row>
    <row r="288" spans="1:37">
      <c r="A288" s="13"/>
      <c r="B288" s="15"/>
      <c r="C288" s="45" t="s">
        <v>282</v>
      </c>
      <c r="D288" s="45"/>
      <c r="E288" s="45"/>
    </row>
    <row r="289" spans="1:5">
      <c r="A289" s="13"/>
      <c r="B289" s="32" t="s">
        <v>738</v>
      </c>
      <c r="C289" s="32" t="s">
        <v>284</v>
      </c>
      <c r="D289" s="33">
        <v>393.4</v>
      </c>
      <c r="E289" s="34"/>
    </row>
    <row r="290" spans="1:5">
      <c r="A290" s="13"/>
      <c r="B290" s="32"/>
      <c r="C290" s="32"/>
      <c r="D290" s="33"/>
      <c r="E290" s="34"/>
    </row>
    <row r="291" spans="1:5">
      <c r="A291" s="13"/>
      <c r="B291" s="83" t="s">
        <v>1287</v>
      </c>
      <c r="C291" s="36"/>
      <c r="D291" s="36"/>
      <c r="E291" s="36"/>
    </row>
    <row r="292" spans="1:5">
      <c r="A292" s="13"/>
      <c r="B292" s="116" t="s">
        <v>1288</v>
      </c>
      <c r="C292" s="33">
        <v>5.9</v>
      </c>
      <c r="D292" s="33"/>
      <c r="E292" s="34"/>
    </row>
    <row r="293" spans="1:5">
      <c r="A293" s="13"/>
      <c r="B293" s="116"/>
      <c r="C293" s="33"/>
      <c r="D293" s="33"/>
      <c r="E293" s="34"/>
    </row>
    <row r="294" spans="1:5">
      <c r="A294" s="13"/>
      <c r="B294" s="89" t="s">
        <v>1289</v>
      </c>
      <c r="C294" s="37">
        <v>63.1</v>
      </c>
      <c r="D294" s="37"/>
      <c r="E294" s="38"/>
    </row>
    <row r="295" spans="1:5">
      <c r="A295" s="13"/>
      <c r="B295" s="89"/>
      <c r="C295" s="37"/>
      <c r="D295" s="37"/>
      <c r="E295" s="38"/>
    </row>
    <row r="296" spans="1:5">
      <c r="A296" s="13"/>
      <c r="B296" s="88" t="s">
        <v>1290</v>
      </c>
      <c r="C296" s="33">
        <v>7</v>
      </c>
      <c r="D296" s="33"/>
      <c r="E296" s="34"/>
    </row>
    <row r="297" spans="1:5">
      <c r="A297" s="13"/>
      <c r="B297" s="88"/>
      <c r="C297" s="33"/>
      <c r="D297" s="33"/>
      <c r="E297" s="34"/>
    </row>
    <row r="298" spans="1:5">
      <c r="A298" s="13"/>
      <c r="B298" s="87" t="s">
        <v>1291</v>
      </c>
      <c r="C298" s="37">
        <v>1.9</v>
      </c>
      <c r="D298" s="37"/>
      <c r="E298" s="38"/>
    </row>
    <row r="299" spans="1:5">
      <c r="A299" s="13"/>
      <c r="B299" s="87"/>
      <c r="C299" s="37"/>
      <c r="D299" s="37"/>
      <c r="E299" s="38"/>
    </row>
    <row r="300" spans="1:5">
      <c r="A300" s="13"/>
      <c r="B300" s="88" t="s">
        <v>1292</v>
      </c>
      <c r="C300" s="33">
        <v>14.2</v>
      </c>
      <c r="D300" s="33"/>
      <c r="E300" s="34"/>
    </row>
    <row r="301" spans="1:5" ht="15.75" thickBot="1">
      <c r="A301" s="13"/>
      <c r="B301" s="88"/>
      <c r="C301" s="51"/>
      <c r="D301" s="51"/>
      <c r="E301" s="52"/>
    </row>
    <row r="302" spans="1:5">
      <c r="A302" s="13"/>
      <c r="B302" s="36" t="s">
        <v>744</v>
      </c>
      <c r="C302" s="53" t="s">
        <v>284</v>
      </c>
      <c r="D302" s="79">
        <v>485.5</v>
      </c>
      <c r="E302" s="57"/>
    </row>
    <row r="303" spans="1:5">
      <c r="A303" s="13"/>
      <c r="B303" s="36"/>
      <c r="C303" s="67"/>
      <c r="D303" s="80"/>
      <c r="E303" s="69"/>
    </row>
    <row r="304" spans="1:5">
      <c r="A304" s="13"/>
      <c r="B304" s="84" t="s">
        <v>1287</v>
      </c>
      <c r="C304" s="32"/>
      <c r="D304" s="32"/>
      <c r="E304" s="32"/>
    </row>
    <row r="305" spans="1:37">
      <c r="A305" s="13"/>
      <c r="B305" s="89" t="s">
        <v>1288</v>
      </c>
      <c r="C305" s="37">
        <v>9.6</v>
      </c>
      <c r="D305" s="37"/>
      <c r="E305" s="38"/>
    </row>
    <row r="306" spans="1:37">
      <c r="A306" s="13"/>
      <c r="B306" s="89"/>
      <c r="C306" s="37"/>
      <c r="D306" s="37"/>
      <c r="E306" s="38"/>
    </row>
    <row r="307" spans="1:37">
      <c r="A307" s="13"/>
      <c r="B307" s="116" t="s">
        <v>1289</v>
      </c>
      <c r="C307" s="33">
        <v>44.1</v>
      </c>
      <c r="D307" s="33"/>
      <c r="E307" s="34"/>
    </row>
    <row r="308" spans="1:37">
      <c r="A308" s="13"/>
      <c r="B308" s="116"/>
      <c r="C308" s="33"/>
      <c r="D308" s="33"/>
      <c r="E308" s="34"/>
    </row>
    <row r="309" spans="1:37">
      <c r="A309" s="13"/>
      <c r="B309" s="87" t="s">
        <v>1290</v>
      </c>
      <c r="C309" s="37">
        <v>10.9</v>
      </c>
      <c r="D309" s="37"/>
      <c r="E309" s="38"/>
    </row>
    <row r="310" spans="1:37">
      <c r="A310" s="13"/>
      <c r="B310" s="87"/>
      <c r="C310" s="37"/>
      <c r="D310" s="37"/>
      <c r="E310" s="38"/>
    </row>
    <row r="311" spans="1:37">
      <c r="A311" s="13"/>
      <c r="B311" s="88" t="s">
        <v>1291</v>
      </c>
      <c r="C311" s="33">
        <v>8.1</v>
      </c>
      <c r="D311" s="33"/>
      <c r="E311" s="34"/>
    </row>
    <row r="312" spans="1:37">
      <c r="A312" s="13"/>
      <c r="B312" s="88"/>
      <c r="C312" s="33"/>
      <c r="D312" s="33"/>
      <c r="E312" s="34"/>
    </row>
    <row r="313" spans="1:37" ht="27" thickBot="1">
      <c r="A313" s="13"/>
      <c r="B313" s="83" t="s">
        <v>1292</v>
      </c>
      <c r="C313" s="59" t="s">
        <v>1293</v>
      </c>
      <c r="D313" s="59"/>
      <c r="E313" s="98" t="s">
        <v>368</v>
      </c>
    </row>
    <row r="314" spans="1:37">
      <c r="A314" s="13"/>
      <c r="B314" s="32" t="s">
        <v>750</v>
      </c>
      <c r="C314" s="60" t="s">
        <v>284</v>
      </c>
      <c r="D314" s="104">
        <v>525.5</v>
      </c>
      <c r="E314" s="64"/>
    </row>
    <row r="315" spans="1:37" ht="15.75" thickBot="1">
      <c r="A315" s="13"/>
      <c r="B315" s="32"/>
      <c r="C315" s="61"/>
      <c r="D315" s="107"/>
      <c r="E315" s="65"/>
    </row>
    <row r="316" spans="1:37" ht="15.75" thickTop="1">
      <c r="A316" s="13" t="s">
        <v>1905</v>
      </c>
      <c r="B316" s="38" t="s">
        <v>1296</v>
      </c>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row>
    <row r="317" spans="1:37">
      <c r="A317" s="13"/>
      <c r="B317" s="27"/>
      <c r="C317" s="27"/>
      <c r="D317" s="27"/>
      <c r="E317" s="27"/>
      <c r="F317" s="27"/>
      <c r="G317" s="27"/>
      <c r="H317" s="27"/>
      <c r="I317" s="27"/>
      <c r="J317" s="27"/>
    </row>
    <row r="318" spans="1:37">
      <c r="A318" s="13"/>
      <c r="B318" s="18"/>
      <c r="C318" s="18"/>
      <c r="D318" s="18"/>
      <c r="E318" s="18"/>
      <c r="F318" s="18"/>
      <c r="G318" s="18"/>
      <c r="H318" s="18"/>
      <c r="I318" s="18"/>
      <c r="J318" s="18"/>
    </row>
    <row r="319" spans="1:37" ht="15.75" thickBot="1">
      <c r="A319" s="13"/>
      <c r="B319" s="20" t="s">
        <v>1297</v>
      </c>
      <c r="C319" s="15"/>
      <c r="D319" s="28" t="s">
        <v>1077</v>
      </c>
      <c r="E319" s="28"/>
      <c r="F319" s="28"/>
      <c r="G319" s="15"/>
      <c r="H319" s="28" t="s">
        <v>1078</v>
      </c>
      <c r="I319" s="28"/>
      <c r="J319" s="28"/>
    </row>
    <row r="320" spans="1:37">
      <c r="A320" s="13"/>
      <c r="B320" s="21"/>
      <c r="C320" s="15"/>
      <c r="D320" s="30" t="s">
        <v>282</v>
      </c>
      <c r="E320" s="30"/>
      <c r="F320" s="30"/>
      <c r="G320" s="30"/>
      <c r="H320" s="30"/>
      <c r="I320" s="30"/>
      <c r="J320" s="30"/>
    </row>
    <row r="321" spans="1:37">
      <c r="A321" s="13"/>
      <c r="B321" s="32">
        <v>2015</v>
      </c>
      <c r="C321" s="34"/>
      <c r="D321" s="32" t="s">
        <v>284</v>
      </c>
      <c r="E321" s="33">
        <v>203.8</v>
      </c>
      <c r="F321" s="34"/>
      <c r="G321" s="34"/>
      <c r="H321" s="32" t="s">
        <v>284</v>
      </c>
      <c r="I321" s="33">
        <v>7.3</v>
      </c>
      <c r="J321" s="34"/>
    </row>
    <row r="322" spans="1:37">
      <c r="A322" s="13"/>
      <c r="B322" s="32"/>
      <c r="C322" s="34"/>
      <c r="D322" s="32"/>
      <c r="E322" s="33"/>
      <c r="F322" s="34"/>
      <c r="G322" s="34"/>
      <c r="H322" s="32"/>
      <c r="I322" s="33"/>
      <c r="J322" s="34"/>
    </row>
    <row r="323" spans="1:37">
      <c r="A323" s="13"/>
      <c r="B323" s="36">
        <v>2016</v>
      </c>
      <c r="C323" s="38"/>
      <c r="D323" s="36" t="s">
        <v>284</v>
      </c>
      <c r="E323" s="37">
        <v>205.7</v>
      </c>
      <c r="F323" s="38"/>
      <c r="G323" s="38"/>
      <c r="H323" s="36" t="s">
        <v>284</v>
      </c>
      <c r="I323" s="37">
        <v>7.7</v>
      </c>
      <c r="J323" s="38"/>
    </row>
    <row r="324" spans="1:37">
      <c r="A324" s="13"/>
      <c r="B324" s="36"/>
      <c r="C324" s="38"/>
      <c r="D324" s="36"/>
      <c r="E324" s="37"/>
      <c r="F324" s="38"/>
      <c r="G324" s="38"/>
      <c r="H324" s="36"/>
      <c r="I324" s="37"/>
      <c r="J324" s="38"/>
    </row>
    <row r="325" spans="1:37">
      <c r="A325" s="13"/>
      <c r="B325" s="32">
        <v>2017</v>
      </c>
      <c r="C325" s="34"/>
      <c r="D325" s="32" t="s">
        <v>284</v>
      </c>
      <c r="E325" s="33">
        <v>209.2</v>
      </c>
      <c r="F325" s="34"/>
      <c r="G325" s="34"/>
      <c r="H325" s="32" t="s">
        <v>284</v>
      </c>
      <c r="I325" s="33">
        <v>8</v>
      </c>
      <c r="J325" s="34"/>
    </row>
    <row r="326" spans="1:37">
      <c r="A326" s="13"/>
      <c r="B326" s="32"/>
      <c r="C326" s="34"/>
      <c r="D326" s="32"/>
      <c r="E326" s="33"/>
      <c r="F326" s="34"/>
      <c r="G326" s="34"/>
      <c r="H326" s="32"/>
      <c r="I326" s="33"/>
      <c r="J326" s="34"/>
    </row>
    <row r="327" spans="1:37">
      <c r="A327" s="13"/>
      <c r="B327" s="36">
        <v>2018</v>
      </c>
      <c r="C327" s="38"/>
      <c r="D327" s="36" t="s">
        <v>284</v>
      </c>
      <c r="E327" s="37">
        <v>212.3</v>
      </c>
      <c r="F327" s="38"/>
      <c r="G327" s="38"/>
      <c r="H327" s="36" t="s">
        <v>284</v>
      </c>
      <c r="I327" s="37">
        <v>8.3000000000000007</v>
      </c>
      <c r="J327" s="38"/>
    </row>
    <row r="328" spans="1:37">
      <c r="A328" s="13"/>
      <c r="B328" s="36"/>
      <c r="C328" s="38"/>
      <c r="D328" s="36"/>
      <c r="E328" s="37"/>
      <c r="F328" s="38"/>
      <c r="G328" s="38"/>
      <c r="H328" s="36"/>
      <c r="I328" s="37"/>
      <c r="J328" s="38"/>
    </row>
    <row r="329" spans="1:37">
      <c r="A329" s="13"/>
      <c r="B329" s="32">
        <v>2019</v>
      </c>
      <c r="C329" s="34"/>
      <c r="D329" s="32" t="s">
        <v>284</v>
      </c>
      <c r="E329" s="33">
        <v>215</v>
      </c>
      <c r="F329" s="34"/>
      <c r="G329" s="34"/>
      <c r="H329" s="32" t="s">
        <v>284</v>
      </c>
      <c r="I329" s="33">
        <v>8.5</v>
      </c>
      <c r="J329" s="34"/>
    </row>
    <row r="330" spans="1:37">
      <c r="A330" s="13"/>
      <c r="B330" s="32"/>
      <c r="C330" s="34"/>
      <c r="D330" s="32"/>
      <c r="E330" s="33"/>
      <c r="F330" s="34"/>
      <c r="G330" s="34"/>
      <c r="H330" s="32"/>
      <c r="I330" s="33"/>
      <c r="J330" s="34"/>
    </row>
    <row r="331" spans="1:37">
      <c r="A331" s="13"/>
      <c r="B331" s="36" t="s">
        <v>1298</v>
      </c>
      <c r="C331" s="38"/>
      <c r="D331" s="36" t="s">
        <v>284</v>
      </c>
      <c r="E331" s="66">
        <v>1187</v>
      </c>
      <c r="F331" s="38"/>
      <c r="G331" s="38"/>
      <c r="H331" s="36" t="s">
        <v>284</v>
      </c>
      <c r="I331" s="37">
        <v>51.7</v>
      </c>
      <c r="J331" s="38"/>
    </row>
    <row r="332" spans="1:37">
      <c r="A332" s="13"/>
      <c r="B332" s="36"/>
      <c r="C332" s="38"/>
      <c r="D332" s="36"/>
      <c r="E332" s="66"/>
      <c r="F332" s="38"/>
      <c r="G332" s="38"/>
      <c r="H332" s="36"/>
      <c r="I332" s="37"/>
      <c r="J332" s="38"/>
    </row>
    <row r="333" spans="1:37">
      <c r="A333" s="13" t="s">
        <v>1906</v>
      </c>
      <c r="B333" s="38" t="s">
        <v>1303</v>
      </c>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row>
    <row r="334" spans="1:37">
      <c r="A334" s="13"/>
      <c r="B334" s="27"/>
      <c r="C334" s="27"/>
      <c r="D334" s="27"/>
      <c r="E334" s="27"/>
      <c r="F334" s="27"/>
      <c r="G334" s="27"/>
      <c r="H334" s="27"/>
      <c r="I334" s="27"/>
      <c r="J334" s="27"/>
      <c r="K334" s="27"/>
      <c r="L334" s="27"/>
      <c r="M334" s="27"/>
      <c r="N334" s="27"/>
      <c r="O334" s="27"/>
      <c r="P334" s="27"/>
      <c r="Q334" s="27"/>
    </row>
    <row r="335" spans="1:37">
      <c r="A335" s="13"/>
      <c r="B335" s="18"/>
      <c r="C335" s="18"/>
      <c r="D335" s="18"/>
      <c r="E335" s="18"/>
      <c r="F335" s="18"/>
      <c r="G335" s="18"/>
      <c r="H335" s="18"/>
      <c r="I335" s="18"/>
      <c r="J335" s="18"/>
      <c r="K335" s="18"/>
      <c r="L335" s="18"/>
      <c r="M335" s="18"/>
      <c r="N335" s="18"/>
      <c r="O335" s="18"/>
      <c r="P335" s="18"/>
      <c r="Q335" s="18"/>
    </row>
    <row r="336" spans="1:37" ht="15.75" thickBot="1">
      <c r="A336" s="13"/>
      <c r="B336" s="16"/>
      <c r="C336" s="40"/>
      <c r="D336" s="40"/>
      <c r="E336" s="40"/>
      <c r="F336" s="15"/>
      <c r="G336" s="28" t="s">
        <v>1248</v>
      </c>
      <c r="H336" s="28"/>
      <c r="I336" s="28"/>
      <c r="J336" s="28"/>
      <c r="K336" s="28"/>
      <c r="L336" s="28"/>
      <c r="M336" s="28"/>
      <c r="N336" s="28"/>
      <c r="O336" s="28"/>
      <c r="P336" s="28"/>
      <c r="Q336" s="28"/>
    </row>
    <row r="337" spans="1:17">
      <c r="A337" s="13"/>
      <c r="B337" s="85"/>
      <c r="C337" s="30" t="s">
        <v>1249</v>
      </c>
      <c r="D337" s="30"/>
      <c r="E337" s="30"/>
      <c r="F337" s="38"/>
      <c r="G337" s="45" t="s">
        <v>1250</v>
      </c>
      <c r="H337" s="45"/>
      <c r="I337" s="45"/>
      <c r="J337" s="57"/>
      <c r="K337" s="45" t="s">
        <v>1254</v>
      </c>
      <c r="L337" s="45"/>
      <c r="M337" s="45"/>
      <c r="N337" s="57"/>
      <c r="O337" s="45" t="s">
        <v>1254</v>
      </c>
      <c r="P337" s="45"/>
      <c r="Q337" s="45"/>
    </row>
    <row r="338" spans="1:17">
      <c r="A338" s="13"/>
      <c r="B338" s="85"/>
      <c r="C338" s="30" t="s">
        <v>279</v>
      </c>
      <c r="D338" s="30"/>
      <c r="E338" s="30"/>
      <c r="F338" s="38"/>
      <c r="G338" s="30" t="s">
        <v>1304</v>
      </c>
      <c r="H338" s="30"/>
      <c r="I338" s="30"/>
      <c r="J338" s="38"/>
      <c r="K338" s="30" t="s">
        <v>1255</v>
      </c>
      <c r="L338" s="30"/>
      <c r="M338" s="30"/>
      <c r="N338" s="38"/>
      <c r="O338" s="30" t="s">
        <v>1258</v>
      </c>
      <c r="P338" s="30"/>
      <c r="Q338" s="30"/>
    </row>
    <row r="339" spans="1:17">
      <c r="A339" s="13"/>
      <c r="B339" s="85"/>
      <c r="C339" s="12"/>
      <c r="D339" s="12"/>
      <c r="E339" s="12"/>
      <c r="F339" s="38"/>
      <c r="G339" s="30" t="s">
        <v>1253</v>
      </c>
      <c r="H339" s="30"/>
      <c r="I339" s="30"/>
      <c r="J339" s="38"/>
      <c r="K339" s="30" t="s">
        <v>1256</v>
      </c>
      <c r="L339" s="30"/>
      <c r="M339" s="30"/>
      <c r="N339" s="38"/>
      <c r="O339" s="30" t="s">
        <v>1256</v>
      </c>
      <c r="P339" s="30"/>
      <c r="Q339" s="30"/>
    </row>
    <row r="340" spans="1:17" ht="15.75" thickBot="1">
      <c r="A340" s="13"/>
      <c r="B340" s="85"/>
      <c r="C340" s="131"/>
      <c r="D340" s="131"/>
      <c r="E340" s="131"/>
      <c r="F340" s="38"/>
      <c r="G340" s="131"/>
      <c r="H340" s="131"/>
      <c r="I340" s="131"/>
      <c r="J340" s="38"/>
      <c r="K340" s="28" t="s">
        <v>1257</v>
      </c>
      <c r="L340" s="28"/>
      <c r="M340" s="28"/>
      <c r="N340" s="38"/>
      <c r="O340" s="28" t="s">
        <v>1259</v>
      </c>
      <c r="P340" s="28"/>
      <c r="Q340" s="28"/>
    </row>
    <row r="341" spans="1:17">
      <c r="A341" s="13"/>
      <c r="B341" s="91" t="s">
        <v>1227</v>
      </c>
      <c r="C341" s="60"/>
      <c r="D341" s="60"/>
      <c r="E341" s="60"/>
      <c r="F341" s="25"/>
      <c r="G341" s="60"/>
      <c r="H341" s="60"/>
      <c r="I341" s="60"/>
      <c r="J341" s="25"/>
      <c r="K341" s="60"/>
      <c r="L341" s="60"/>
      <c r="M341" s="60"/>
      <c r="N341" s="25"/>
      <c r="O341" s="60"/>
      <c r="P341" s="60"/>
      <c r="Q341" s="60"/>
    </row>
    <row r="342" spans="1:17">
      <c r="A342" s="13"/>
      <c r="B342" s="87" t="s">
        <v>1305</v>
      </c>
      <c r="C342" s="36" t="s">
        <v>284</v>
      </c>
      <c r="D342" s="37">
        <v>4.7</v>
      </c>
      <c r="E342" s="38"/>
      <c r="F342" s="38"/>
      <c r="G342" s="36" t="s">
        <v>284</v>
      </c>
      <c r="H342" s="37">
        <v>4.7</v>
      </c>
      <c r="I342" s="38"/>
      <c r="J342" s="38"/>
      <c r="K342" s="36" t="s">
        <v>284</v>
      </c>
      <c r="L342" s="37" t="s">
        <v>287</v>
      </c>
      <c r="M342" s="38"/>
      <c r="N342" s="38"/>
      <c r="O342" s="36" t="s">
        <v>284</v>
      </c>
      <c r="P342" s="37" t="s">
        <v>287</v>
      </c>
      <c r="Q342" s="38"/>
    </row>
    <row r="343" spans="1:17" ht="15.75" thickBot="1">
      <c r="A343" s="13"/>
      <c r="B343" s="87"/>
      <c r="C343" s="54"/>
      <c r="D343" s="59"/>
      <c r="E343" s="58"/>
      <c r="F343" s="38"/>
      <c r="G343" s="54"/>
      <c r="H343" s="59"/>
      <c r="I343" s="58"/>
      <c r="J343" s="38"/>
      <c r="K343" s="54"/>
      <c r="L343" s="59"/>
      <c r="M343" s="58"/>
      <c r="N343" s="38"/>
      <c r="O343" s="54"/>
      <c r="P343" s="59"/>
      <c r="Q343" s="58"/>
    </row>
    <row r="344" spans="1:17">
      <c r="A344" s="13"/>
      <c r="B344" s="199" t="s">
        <v>1306</v>
      </c>
      <c r="C344" s="60" t="s">
        <v>284</v>
      </c>
      <c r="D344" s="104">
        <v>4.7</v>
      </c>
      <c r="E344" s="64"/>
      <c r="F344" s="34"/>
      <c r="G344" s="60" t="s">
        <v>284</v>
      </c>
      <c r="H344" s="104">
        <v>4.7</v>
      </c>
      <c r="I344" s="64"/>
      <c r="J344" s="34"/>
      <c r="K344" s="60" t="s">
        <v>284</v>
      </c>
      <c r="L344" s="104" t="s">
        <v>287</v>
      </c>
      <c r="M344" s="64"/>
      <c r="N344" s="34"/>
      <c r="O344" s="60" t="s">
        <v>284</v>
      </c>
      <c r="P344" s="104" t="s">
        <v>287</v>
      </c>
      <c r="Q344" s="64"/>
    </row>
    <row r="345" spans="1:17" ht="15.75" thickBot="1">
      <c r="A345" s="13"/>
      <c r="B345" s="199"/>
      <c r="C345" s="61"/>
      <c r="D345" s="107"/>
      <c r="E345" s="65"/>
      <c r="F345" s="34"/>
      <c r="G345" s="61"/>
      <c r="H345" s="107"/>
      <c r="I345" s="65"/>
      <c r="J345" s="34"/>
      <c r="K345" s="61"/>
      <c r="L345" s="107"/>
      <c r="M345" s="65"/>
      <c r="N345" s="34"/>
      <c r="O345" s="61"/>
      <c r="P345" s="107"/>
      <c r="Q345" s="65"/>
    </row>
    <row r="346" spans="1:17" ht="15.75" thickTop="1">
      <c r="A346" s="13"/>
      <c r="B346" s="27"/>
      <c r="C346" s="27"/>
      <c r="D346" s="27"/>
      <c r="E346" s="27"/>
      <c r="F346" s="27"/>
      <c r="G346" s="27"/>
      <c r="H346" s="27"/>
      <c r="I346" s="27"/>
      <c r="J346" s="27"/>
      <c r="K346" s="27"/>
      <c r="L346" s="27"/>
      <c r="M346" s="27"/>
      <c r="N346" s="27"/>
      <c r="O346" s="27"/>
      <c r="P346" s="27"/>
      <c r="Q346" s="27"/>
    </row>
    <row r="347" spans="1:17">
      <c r="A347" s="13"/>
      <c r="B347" s="18"/>
      <c r="C347" s="18"/>
      <c r="D347" s="18"/>
      <c r="E347" s="18"/>
      <c r="F347" s="18"/>
      <c r="G347" s="18"/>
      <c r="H347" s="18"/>
      <c r="I347" s="18"/>
      <c r="J347" s="18"/>
      <c r="K347" s="18"/>
      <c r="L347" s="18"/>
      <c r="M347" s="18"/>
      <c r="N347" s="18"/>
      <c r="O347" s="18"/>
      <c r="P347" s="18"/>
      <c r="Q347" s="18"/>
    </row>
    <row r="348" spans="1:17" ht="15.75" thickBot="1">
      <c r="A348" s="13"/>
      <c r="B348" s="16"/>
      <c r="C348" s="40"/>
      <c r="D348" s="40"/>
      <c r="E348" s="40"/>
      <c r="F348" s="15"/>
      <c r="G348" s="28" t="s">
        <v>1279</v>
      </c>
      <c r="H348" s="28"/>
      <c r="I348" s="28"/>
      <c r="J348" s="28"/>
      <c r="K348" s="28"/>
      <c r="L348" s="28"/>
      <c r="M348" s="28"/>
      <c r="N348" s="28"/>
      <c r="O348" s="28"/>
      <c r="P348" s="28"/>
      <c r="Q348" s="28"/>
    </row>
    <row r="349" spans="1:17">
      <c r="A349" s="13"/>
      <c r="B349" s="85"/>
      <c r="C349" s="30" t="s">
        <v>1249</v>
      </c>
      <c r="D349" s="30"/>
      <c r="E349" s="30"/>
      <c r="F349" s="38"/>
      <c r="G349" s="45" t="s">
        <v>1250</v>
      </c>
      <c r="H349" s="45"/>
      <c r="I349" s="45"/>
      <c r="J349" s="57"/>
      <c r="K349" s="45" t="s">
        <v>1254</v>
      </c>
      <c r="L349" s="45"/>
      <c r="M349" s="45"/>
      <c r="N349" s="57"/>
      <c r="O349" s="45" t="s">
        <v>1254</v>
      </c>
      <c r="P349" s="45"/>
      <c r="Q349" s="45"/>
    </row>
    <row r="350" spans="1:17">
      <c r="A350" s="13"/>
      <c r="B350" s="85"/>
      <c r="C350" s="30" t="s">
        <v>280</v>
      </c>
      <c r="D350" s="30"/>
      <c r="E350" s="30"/>
      <c r="F350" s="38"/>
      <c r="G350" s="30" t="s">
        <v>1304</v>
      </c>
      <c r="H350" s="30"/>
      <c r="I350" s="30"/>
      <c r="J350" s="38"/>
      <c r="K350" s="30" t="s">
        <v>1255</v>
      </c>
      <c r="L350" s="30"/>
      <c r="M350" s="30"/>
      <c r="N350" s="38"/>
      <c r="O350" s="30" t="s">
        <v>1258</v>
      </c>
      <c r="P350" s="30"/>
      <c r="Q350" s="30"/>
    </row>
    <row r="351" spans="1:17">
      <c r="A351" s="13"/>
      <c r="B351" s="85"/>
      <c r="C351" s="12"/>
      <c r="D351" s="12"/>
      <c r="E351" s="12"/>
      <c r="F351" s="38"/>
      <c r="G351" s="30" t="s">
        <v>1253</v>
      </c>
      <c r="H351" s="30"/>
      <c r="I351" s="30"/>
      <c r="J351" s="38"/>
      <c r="K351" s="30" t="s">
        <v>1256</v>
      </c>
      <c r="L351" s="30"/>
      <c r="M351" s="30"/>
      <c r="N351" s="38"/>
      <c r="O351" s="30" t="s">
        <v>1256</v>
      </c>
      <c r="P351" s="30"/>
      <c r="Q351" s="30"/>
    </row>
    <row r="352" spans="1:17" ht="15.75" thickBot="1">
      <c r="A352" s="13"/>
      <c r="B352" s="85"/>
      <c r="C352" s="131"/>
      <c r="D352" s="131"/>
      <c r="E352" s="131"/>
      <c r="F352" s="38"/>
      <c r="G352" s="131"/>
      <c r="H352" s="131"/>
      <c r="I352" s="131"/>
      <c r="J352" s="38"/>
      <c r="K352" s="28" t="s">
        <v>1257</v>
      </c>
      <c r="L352" s="28"/>
      <c r="M352" s="28"/>
      <c r="N352" s="38"/>
      <c r="O352" s="28" t="s">
        <v>1259</v>
      </c>
      <c r="P352" s="28"/>
      <c r="Q352" s="28"/>
    </row>
    <row r="353" spans="1:17">
      <c r="A353" s="13"/>
      <c r="B353" s="91" t="s">
        <v>1227</v>
      </c>
      <c r="C353" s="60"/>
      <c r="D353" s="60"/>
      <c r="E353" s="60"/>
      <c r="F353" s="25"/>
      <c r="G353" s="60"/>
      <c r="H353" s="60"/>
      <c r="I353" s="60"/>
      <c r="J353" s="25"/>
      <c r="K353" s="60"/>
      <c r="L353" s="60"/>
      <c r="M353" s="60"/>
      <c r="N353" s="25"/>
      <c r="O353" s="60"/>
      <c r="P353" s="60"/>
      <c r="Q353" s="60"/>
    </row>
    <row r="354" spans="1:17">
      <c r="A354" s="13"/>
      <c r="B354" s="87" t="s">
        <v>1305</v>
      </c>
      <c r="C354" s="36" t="s">
        <v>284</v>
      </c>
      <c r="D354" s="37">
        <v>3.9</v>
      </c>
      <c r="E354" s="38"/>
      <c r="F354" s="38"/>
      <c r="G354" s="36" t="s">
        <v>284</v>
      </c>
      <c r="H354" s="37">
        <v>3.9</v>
      </c>
      <c r="I354" s="38"/>
      <c r="J354" s="38"/>
      <c r="K354" s="36" t="s">
        <v>284</v>
      </c>
      <c r="L354" s="37" t="s">
        <v>287</v>
      </c>
      <c r="M354" s="38"/>
      <c r="N354" s="38"/>
      <c r="O354" s="36" t="s">
        <v>284</v>
      </c>
      <c r="P354" s="37" t="s">
        <v>287</v>
      </c>
      <c r="Q354" s="38"/>
    </row>
    <row r="355" spans="1:17" ht="15.75" thickBot="1">
      <c r="A355" s="13"/>
      <c r="B355" s="87"/>
      <c r="C355" s="54"/>
      <c r="D355" s="59"/>
      <c r="E355" s="58"/>
      <c r="F355" s="38"/>
      <c r="G355" s="54"/>
      <c r="H355" s="59"/>
      <c r="I355" s="58"/>
      <c r="J355" s="38"/>
      <c r="K355" s="54"/>
      <c r="L355" s="59"/>
      <c r="M355" s="58"/>
      <c r="N355" s="38"/>
      <c r="O355" s="54"/>
      <c r="P355" s="59"/>
      <c r="Q355" s="58"/>
    </row>
    <row r="356" spans="1:17">
      <c r="A356" s="13"/>
      <c r="B356" s="199" t="s">
        <v>1306</v>
      </c>
      <c r="C356" s="60" t="s">
        <v>284</v>
      </c>
      <c r="D356" s="104">
        <v>3.9</v>
      </c>
      <c r="E356" s="64"/>
      <c r="F356" s="34"/>
      <c r="G356" s="60" t="s">
        <v>284</v>
      </c>
      <c r="H356" s="104">
        <v>3.9</v>
      </c>
      <c r="I356" s="64"/>
      <c r="J356" s="34"/>
      <c r="K356" s="60" t="s">
        <v>284</v>
      </c>
      <c r="L356" s="104" t="s">
        <v>287</v>
      </c>
      <c r="M356" s="64"/>
      <c r="N356" s="34"/>
      <c r="O356" s="60" t="s">
        <v>284</v>
      </c>
      <c r="P356" s="104" t="s">
        <v>287</v>
      </c>
      <c r="Q356" s="64"/>
    </row>
    <row r="357" spans="1:17" ht="15.75" thickBot="1">
      <c r="A357" s="13"/>
      <c r="B357" s="199"/>
      <c r="C357" s="61"/>
      <c r="D357" s="107"/>
      <c r="E357" s="65"/>
      <c r="F357" s="34"/>
      <c r="G357" s="61"/>
      <c r="H357" s="107"/>
      <c r="I357" s="65"/>
      <c r="J357" s="34"/>
      <c r="K357" s="61"/>
      <c r="L357" s="107"/>
      <c r="M357" s="65"/>
      <c r="N357" s="34"/>
      <c r="O357" s="61"/>
      <c r="P357" s="107"/>
      <c r="Q357" s="65"/>
    </row>
    <row r="358" spans="1:17" ht="15.75" thickTop="1"/>
  </sheetData>
  <mergeCells count="1764">
    <mergeCell ref="A284:A315"/>
    <mergeCell ref="B284:AK284"/>
    <mergeCell ref="A316:A332"/>
    <mergeCell ref="B316:AK316"/>
    <mergeCell ref="A333:A357"/>
    <mergeCell ref="B333:AK333"/>
    <mergeCell ref="A164:A174"/>
    <mergeCell ref="B164:AK164"/>
    <mergeCell ref="A175:A186"/>
    <mergeCell ref="B175:AK175"/>
    <mergeCell ref="A187:A283"/>
    <mergeCell ref="B187:AK187"/>
    <mergeCell ref="A102:A128"/>
    <mergeCell ref="B102:AK102"/>
    <mergeCell ref="A129:A137"/>
    <mergeCell ref="B129:AK129"/>
    <mergeCell ref="A138:A163"/>
    <mergeCell ref="B138:AK138"/>
    <mergeCell ref="B153:AK153"/>
    <mergeCell ref="A31:A89"/>
    <mergeCell ref="B31:AK31"/>
    <mergeCell ref="B77:AK77"/>
    <mergeCell ref="B78:AK78"/>
    <mergeCell ref="A90:A101"/>
    <mergeCell ref="B90:AK90"/>
    <mergeCell ref="N356:N357"/>
    <mergeCell ref="O356:O357"/>
    <mergeCell ref="P356:P357"/>
    <mergeCell ref="Q356:Q357"/>
    <mergeCell ref="A1:A2"/>
    <mergeCell ref="B1:AK1"/>
    <mergeCell ref="B2:AK2"/>
    <mergeCell ref="B3:AK3"/>
    <mergeCell ref="A4:A30"/>
    <mergeCell ref="B4:AK4"/>
    <mergeCell ref="H356:H357"/>
    <mergeCell ref="I356:I357"/>
    <mergeCell ref="J356:J357"/>
    <mergeCell ref="K356:K357"/>
    <mergeCell ref="L356:L357"/>
    <mergeCell ref="M356:M357"/>
    <mergeCell ref="N354:N355"/>
    <mergeCell ref="O354:O355"/>
    <mergeCell ref="P354:P355"/>
    <mergeCell ref="Q354:Q355"/>
    <mergeCell ref="B356:B357"/>
    <mergeCell ref="C356:C357"/>
    <mergeCell ref="D356:D357"/>
    <mergeCell ref="E356:E357"/>
    <mergeCell ref="F356:F357"/>
    <mergeCell ref="G356:G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N349:N352"/>
    <mergeCell ref="O349:Q349"/>
    <mergeCell ref="O350:Q350"/>
    <mergeCell ref="O351:Q351"/>
    <mergeCell ref="O352:Q352"/>
    <mergeCell ref="C353:E353"/>
    <mergeCell ref="G353:I353"/>
    <mergeCell ref="K353:M353"/>
    <mergeCell ref="O353:Q353"/>
    <mergeCell ref="G349:I349"/>
    <mergeCell ref="G350:I350"/>
    <mergeCell ref="G351:I351"/>
    <mergeCell ref="G352:I352"/>
    <mergeCell ref="J349:J352"/>
    <mergeCell ref="K349:M349"/>
    <mergeCell ref="K350:M350"/>
    <mergeCell ref="K351:M351"/>
    <mergeCell ref="K352:M352"/>
    <mergeCell ref="B349:B352"/>
    <mergeCell ref="C349:E349"/>
    <mergeCell ref="C350:E350"/>
    <mergeCell ref="C351:E351"/>
    <mergeCell ref="C352:E352"/>
    <mergeCell ref="F349:F352"/>
    <mergeCell ref="N344:N345"/>
    <mergeCell ref="O344:O345"/>
    <mergeCell ref="P344:P345"/>
    <mergeCell ref="Q344:Q345"/>
    <mergeCell ref="B346:Q346"/>
    <mergeCell ref="C348:E348"/>
    <mergeCell ref="G348:Q348"/>
    <mergeCell ref="H344:H345"/>
    <mergeCell ref="I344:I345"/>
    <mergeCell ref="J344:J345"/>
    <mergeCell ref="K344:K345"/>
    <mergeCell ref="L344:L345"/>
    <mergeCell ref="M344:M345"/>
    <mergeCell ref="N342:N343"/>
    <mergeCell ref="O342:O343"/>
    <mergeCell ref="P342:P343"/>
    <mergeCell ref="Q342:Q343"/>
    <mergeCell ref="B344:B345"/>
    <mergeCell ref="C344:C345"/>
    <mergeCell ref="D344:D345"/>
    <mergeCell ref="E344:E345"/>
    <mergeCell ref="F344:F345"/>
    <mergeCell ref="G344:G345"/>
    <mergeCell ref="H342:H343"/>
    <mergeCell ref="I342:I343"/>
    <mergeCell ref="J342:J343"/>
    <mergeCell ref="K342:K343"/>
    <mergeCell ref="L342:L343"/>
    <mergeCell ref="M342:M343"/>
    <mergeCell ref="B342:B343"/>
    <mergeCell ref="C342:C343"/>
    <mergeCell ref="D342:D343"/>
    <mergeCell ref="E342:E343"/>
    <mergeCell ref="F342:F343"/>
    <mergeCell ref="G342:G343"/>
    <mergeCell ref="N337:N340"/>
    <mergeCell ref="O337:Q337"/>
    <mergeCell ref="O338:Q338"/>
    <mergeCell ref="O339:Q339"/>
    <mergeCell ref="O340:Q340"/>
    <mergeCell ref="C341:E341"/>
    <mergeCell ref="G341:I341"/>
    <mergeCell ref="K341:M341"/>
    <mergeCell ref="O341:Q341"/>
    <mergeCell ref="G337:I337"/>
    <mergeCell ref="G338:I338"/>
    <mergeCell ref="G339:I339"/>
    <mergeCell ref="G340:I340"/>
    <mergeCell ref="J337:J340"/>
    <mergeCell ref="K337:M337"/>
    <mergeCell ref="K338:M338"/>
    <mergeCell ref="K339:M339"/>
    <mergeCell ref="K340:M340"/>
    <mergeCell ref="J331:J332"/>
    <mergeCell ref="B334:Q334"/>
    <mergeCell ref="C336:E336"/>
    <mergeCell ref="G336:Q336"/>
    <mergeCell ref="B337:B340"/>
    <mergeCell ref="C337:E337"/>
    <mergeCell ref="C338:E338"/>
    <mergeCell ref="C339:E339"/>
    <mergeCell ref="C340:E340"/>
    <mergeCell ref="F337:F340"/>
    <mergeCell ref="I329:I330"/>
    <mergeCell ref="J329:J330"/>
    <mergeCell ref="B331:B332"/>
    <mergeCell ref="C331:C332"/>
    <mergeCell ref="D331:D332"/>
    <mergeCell ref="E331:E332"/>
    <mergeCell ref="F331:F332"/>
    <mergeCell ref="G331:G332"/>
    <mergeCell ref="H331:H332"/>
    <mergeCell ref="I331:I332"/>
    <mergeCell ref="H327:H328"/>
    <mergeCell ref="I327:I328"/>
    <mergeCell ref="J327:J328"/>
    <mergeCell ref="B329:B330"/>
    <mergeCell ref="C329:C330"/>
    <mergeCell ref="D329:D330"/>
    <mergeCell ref="E329:E330"/>
    <mergeCell ref="F329:F330"/>
    <mergeCell ref="G329:G330"/>
    <mergeCell ref="H329:H330"/>
    <mergeCell ref="B327:B328"/>
    <mergeCell ref="C327:C328"/>
    <mergeCell ref="D327:D328"/>
    <mergeCell ref="E327:E328"/>
    <mergeCell ref="F327:F328"/>
    <mergeCell ref="G327:G328"/>
    <mergeCell ref="J323:J324"/>
    <mergeCell ref="B325:B326"/>
    <mergeCell ref="C325:C326"/>
    <mergeCell ref="D325:D326"/>
    <mergeCell ref="E325:E326"/>
    <mergeCell ref="F325:F326"/>
    <mergeCell ref="G325:G326"/>
    <mergeCell ref="H325:H326"/>
    <mergeCell ref="I325:I326"/>
    <mergeCell ref="J325:J326"/>
    <mergeCell ref="I321:I322"/>
    <mergeCell ref="J321:J322"/>
    <mergeCell ref="B323:B324"/>
    <mergeCell ref="C323:C324"/>
    <mergeCell ref="D323:D324"/>
    <mergeCell ref="E323:E324"/>
    <mergeCell ref="F323:F324"/>
    <mergeCell ref="G323:G324"/>
    <mergeCell ref="H323:H324"/>
    <mergeCell ref="I323:I324"/>
    <mergeCell ref="D319:F319"/>
    <mergeCell ref="H319:J319"/>
    <mergeCell ref="D320:J320"/>
    <mergeCell ref="B321:B322"/>
    <mergeCell ref="C321:C322"/>
    <mergeCell ref="D321:D322"/>
    <mergeCell ref="E321:E322"/>
    <mergeCell ref="F321:F322"/>
    <mergeCell ref="G321:G322"/>
    <mergeCell ref="H321:H322"/>
    <mergeCell ref="C313:D313"/>
    <mergeCell ref="B314:B315"/>
    <mergeCell ref="C314:C315"/>
    <mergeCell ref="D314:D315"/>
    <mergeCell ref="E314:E315"/>
    <mergeCell ref="B317:J317"/>
    <mergeCell ref="B309:B310"/>
    <mergeCell ref="C309:D310"/>
    <mergeCell ref="E309:E310"/>
    <mergeCell ref="B311:B312"/>
    <mergeCell ref="C311:D312"/>
    <mergeCell ref="E311:E312"/>
    <mergeCell ref="C304:E304"/>
    <mergeCell ref="B305:B306"/>
    <mergeCell ref="C305:D306"/>
    <mergeCell ref="E305:E306"/>
    <mergeCell ref="B307:B308"/>
    <mergeCell ref="C307:D308"/>
    <mergeCell ref="E307:E308"/>
    <mergeCell ref="B300:B301"/>
    <mergeCell ref="C300:D301"/>
    <mergeCell ref="E300:E301"/>
    <mergeCell ref="B302:B303"/>
    <mergeCell ref="C302:C303"/>
    <mergeCell ref="D302:D303"/>
    <mergeCell ref="E302:E303"/>
    <mergeCell ref="B296:B297"/>
    <mergeCell ref="C296:D297"/>
    <mergeCell ref="E296:E297"/>
    <mergeCell ref="B298:B299"/>
    <mergeCell ref="C298:D299"/>
    <mergeCell ref="E298:E299"/>
    <mergeCell ref="B292:B293"/>
    <mergeCell ref="C292:D293"/>
    <mergeCell ref="E292:E293"/>
    <mergeCell ref="B294:B295"/>
    <mergeCell ref="C294:D295"/>
    <mergeCell ref="E294:E295"/>
    <mergeCell ref="C288:E288"/>
    <mergeCell ref="B289:B290"/>
    <mergeCell ref="C289:C290"/>
    <mergeCell ref="D289:D290"/>
    <mergeCell ref="E289:E290"/>
    <mergeCell ref="C291:E291"/>
    <mergeCell ref="N282:N283"/>
    <mergeCell ref="O282:O283"/>
    <mergeCell ref="P282:P283"/>
    <mergeCell ref="Q282:Q283"/>
    <mergeCell ref="B285:E285"/>
    <mergeCell ref="C287:E287"/>
    <mergeCell ref="H282:H283"/>
    <mergeCell ref="I282:I283"/>
    <mergeCell ref="J282:J283"/>
    <mergeCell ref="K282:K283"/>
    <mergeCell ref="L282:L283"/>
    <mergeCell ref="M282:M283"/>
    <mergeCell ref="B282:B283"/>
    <mergeCell ref="C282:C283"/>
    <mergeCell ref="D282:D283"/>
    <mergeCell ref="E282:E283"/>
    <mergeCell ref="F282:F283"/>
    <mergeCell ref="G282:G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C271:E271"/>
    <mergeCell ref="G271:I271"/>
    <mergeCell ref="K271:M271"/>
    <mergeCell ref="O271:Q271"/>
    <mergeCell ref="B272:B273"/>
    <mergeCell ref="C272:D273"/>
    <mergeCell ref="E272:E273"/>
    <mergeCell ref="F272:F273"/>
    <mergeCell ref="G272:H273"/>
    <mergeCell ref="I272:I273"/>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C262:E262"/>
    <mergeCell ref="G262:I262"/>
    <mergeCell ref="K262:M262"/>
    <mergeCell ref="O262:Q262"/>
    <mergeCell ref="B263:B264"/>
    <mergeCell ref="C263:D264"/>
    <mergeCell ref="E263:E264"/>
    <mergeCell ref="F263:F264"/>
    <mergeCell ref="G263:H264"/>
    <mergeCell ref="I263:I264"/>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C257:E257"/>
    <mergeCell ref="G257:I257"/>
    <mergeCell ref="K257:M257"/>
    <mergeCell ref="O257:Q257"/>
    <mergeCell ref="B258:B259"/>
    <mergeCell ref="C258:D259"/>
    <mergeCell ref="E258:E259"/>
    <mergeCell ref="F258:F259"/>
    <mergeCell ref="G258:H259"/>
    <mergeCell ref="I258:I259"/>
    <mergeCell ref="J255:J256"/>
    <mergeCell ref="K255:L256"/>
    <mergeCell ref="M255:M256"/>
    <mergeCell ref="N255:N256"/>
    <mergeCell ref="O255:P256"/>
    <mergeCell ref="Q255:Q256"/>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C248:E248"/>
    <mergeCell ref="G248:I248"/>
    <mergeCell ref="K248:M248"/>
    <mergeCell ref="O248:Q248"/>
    <mergeCell ref="B249:B250"/>
    <mergeCell ref="C249:D250"/>
    <mergeCell ref="E249:E250"/>
    <mergeCell ref="F249:F250"/>
    <mergeCell ref="G249:H250"/>
    <mergeCell ref="I249:I250"/>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N242:N243"/>
    <mergeCell ref="O242:O243"/>
    <mergeCell ref="P242:P243"/>
    <mergeCell ref="Q242:Q243"/>
    <mergeCell ref="B244:B245"/>
    <mergeCell ref="C244:D245"/>
    <mergeCell ref="E244:E245"/>
    <mergeCell ref="F244:F245"/>
    <mergeCell ref="G244:H245"/>
    <mergeCell ref="I244:I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N237:N240"/>
    <mergeCell ref="O237:Q237"/>
    <mergeCell ref="O238:Q238"/>
    <mergeCell ref="O239:Q239"/>
    <mergeCell ref="O240:Q240"/>
    <mergeCell ref="C241:E241"/>
    <mergeCell ref="G241:I241"/>
    <mergeCell ref="K241:M241"/>
    <mergeCell ref="O241:Q241"/>
    <mergeCell ref="G237:I237"/>
    <mergeCell ref="G238:I238"/>
    <mergeCell ref="G239:I239"/>
    <mergeCell ref="G240:I240"/>
    <mergeCell ref="J237:J240"/>
    <mergeCell ref="K237:M237"/>
    <mergeCell ref="K238:M238"/>
    <mergeCell ref="K239:M239"/>
    <mergeCell ref="K240:M240"/>
    <mergeCell ref="B237:B240"/>
    <mergeCell ref="C237:E237"/>
    <mergeCell ref="C238:E238"/>
    <mergeCell ref="C239:E239"/>
    <mergeCell ref="C240:E240"/>
    <mergeCell ref="F237:F240"/>
    <mergeCell ref="N232:N233"/>
    <mergeCell ref="O232:O233"/>
    <mergeCell ref="P232:P233"/>
    <mergeCell ref="Q232:Q233"/>
    <mergeCell ref="B234:Q234"/>
    <mergeCell ref="C236:E236"/>
    <mergeCell ref="G236:Q236"/>
    <mergeCell ref="H232:H233"/>
    <mergeCell ref="I232:I233"/>
    <mergeCell ref="J232:J233"/>
    <mergeCell ref="K232:K233"/>
    <mergeCell ref="L232:L233"/>
    <mergeCell ref="M232:M233"/>
    <mergeCell ref="B232:B233"/>
    <mergeCell ref="C232:C233"/>
    <mergeCell ref="D232:D233"/>
    <mergeCell ref="E232:E233"/>
    <mergeCell ref="F232:F233"/>
    <mergeCell ref="G232:G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C223:E223"/>
    <mergeCell ref="G223:I223"/>
    <mergeCell ref="K223:M223"/>
    <mergeCell ref="O223:Q223"/>
    <mergeCell ref="B224:B225"/>
    <mergeCell ref="C224:D225"/>
    <mergeCell ref="E224:E225"/>
    <mergeCell ref="F224:F225"/>
    <mergeCell ref="G224:H225"/>
    <mergeCell ref="I224:I225"/>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C214:E214"/>
    <mergeCell ref="G214:I214"/>
    <mergeCell ref="K214:M214"/>
    <mergeCell ref="O214:Q214"/>
    <mergeCell ref="B215:B216"/>
    <mergeCell ref="C215:D216"/>
    <mergeCell ref="E215:E216"/>
    <mergeCell ref="F215:F216"/>
    <mergeCell ref="G215:H216"/>
    <mergeCell ref="I215:I216"/>
    <mergeCell ref="J212:J213"/>
    <mergeCell ref="K212:L213"/>
    <mergeCell ref="M212:M213"/>
    <mergeCell ref="N212:N213"/>
    <mergeCell ref="O212:P213"/>
    <mergeCell ref="Q212:Q213"/>
    <mergeCell ref="C211:E211"/>
    <mergeCell ref="G211:I211"/>
    <mergeCell ref="K211:M211"/>
    <mergeCell ref="O211:Q211"/>
    <mergeCell ref="B212:B213"/>
    <mergeCell ref="C212:D213"/>
    <mergeCell ref="E212:E213"/>
    <mergeCell ref="F212:F213"/>
    <mergeCell ref="G212:H213"/>
    <mergeCell ref="I212:I213"/>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N196:N197"/>
    <mergeCell ref="O196:O197"/>
    <mergeCell ref="P196:P197"/>
    <mergeCell ref="Q196:Q197"/>
    <mergeCell ref="B198:B199"/>
    <mergeCell ref="C198:D199"/>
    <mergeCell ref="E198:E199"/>
    <mergeCell ref="F198:F199"/>
    <mergeCell ref="G198:H199"/>
    <mergeCell ref="I198:I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N191:N194"/>
    <mergeCell ref="O191:Q191"/>
    <mergeCell ref="O192:Q192"/>
    <mergeCell ref="O193:Q193"/>
    <mergeCell ref="O194:Q194"/>
    <mergeCell ref="C195:E195"/>
    <mergeCell ref="G195:I195"/>
    <mergeCell ref="K195:M195"/>
    <mergeCell ref="O195:Q195"/>
    <mergeCell ref="G191:I191"/>
    <mergeCell ref="G192:I192"/>
    <mergeCell ref="G193:I193"/>
    <mergeCell ref="G194:I194"/>
    <mergeCell ref="J191:J194"/>
    <mergeCell ref="K191:M191"/>
    <mergeCell ref="K192:M192"/>
    <mergeCell ref="K193:M193"/>
    <mergeCell ref="K194:M194"/>
    <mergeCell ref="B191:B194"/>
    <mergeCell ref="C191:E191"/>
    <mergeCell ref="C192:E192"/>
    <mergeCell ref="C193:E193"/>
    <mergeCell ref="C194:E194"/>
    <mergeCell ref="F191:F194"/>
    <mergeCell ref="B176:E176"/>
    <mergeCell ref="B178:B179"/>
    <mergeCell ref="D178:D179"/>
    <mergeCell ref="B188:Q188"/>
    <mergeCell ref="C190:E190"/>
    <mergeCell ref="G190:Q190"/>
    <mergeCell ref="I171:I172"/>
    <mergeCell ref="B173:B174"/>
    <mergeCell ref="C173:C174"/>
    <mergeCell ref="D173:D174"/>
    <mergeCell ref="E173:E174"/>
    <mergeCell ref="F173:F174"/>
    <mergeCell ref="G173:G174"/>
    <mergeCell ref="H173:H174"/>
    <mergeCell ref="I173:I174"/>
    <mergeCell ref="G168:I168"/>
    <mergeCell ref="G169:I169"/>
    <mergeCell ref="C170:I170"/>
    <mergeCell ref="B171:B172"/>
    <mergeCell ref="C171:C172"/>
    <mergeCell ref="D171:D172"/>
    <mergeCell ref="E171:E172"/>
    <mergeCell ref="F171:F172"/>
    <mergeCell ref="G171:G172"/>
    <mergeCell ref="H171:H172"/>
    <mergeCell ref="B154:I154"/>
    <mergeCell ref="C156:E156"/>
    <mergeCell ref="G156:I156"/>
    <mergeCell ref="B165:I165"/>
    <mergeCell ref="B167:B169"/>
    <mergeCell ref="C167:E167"/>
    <mergeCell ref="C168:E168"/>
    <mergeCell ref="C169:E169"/>
    <mergeCell ref="F167:F169"/>
    <mergeCell ref="G167:I167"/>
    <mergeCell ref="K136:K137"/>
    <mergeCell ref="L136:L137"/>
    <mergeCell ref="M136:M137"/>
    <mergeCell ref="B139:M139"/>
    <mergeCell ref="C141:M141"/>
    <mergeCell ref="C142:E142"/>
    <mergeCell ref="G142:I142"/>
    <mergeCell ref="K142:M142"/>
    <mergeCell ref="M134:M135"/>
    <mergeCell ref="B136:B137"/>
    <mergeCell ref="C136:C137"/>
    <mergeCell ref="D136:D137"/>
    <mergeCell ref="E136:E137"/>
    <mergeCell ref="F136:F137"/>
    <mergeCell ref="G136:G137"/>
    <mergeCell ref="H136:H137"/>
    <mergeCell ref="I136:I137"/>
    <mergeCell ref="J136:J137"/>
    <mergeCell ref="G134:G135"/>
    <mergeCell ref="H134:H135"/>
    <mergeCell ref="I134:I135"/>
    <mergeCell ref="J134:J135"/>
    <mergeCell ref="K134:K135"/>
    <mergeCell ref="L134:L135"/>
    <mergeCell ref="B130:M130"/>
    <mergeCell ref="C132:E132"/>
    <mergeCell ref="G132:I132"/>
    <mergeCell ref="K132:M132"/>
    <mergeCell ref="C133:M133"/>
    <mergeCell ref="B134:B135"/>
    <mergeCell ref="C134:C135"/>
    <mergeCell ref="D134:D135"/>
    <mergeCell ref="E134:E135"/>
    <mergeCell ref="F134:F135"/>
    <mergeCell ref="H127:H128"/>
    <mergeCell ref="I127:I128"/>
    <mergeCell ref="J127:J128"/>
    <mergeCell ref="K127:K128"/>
    <mergeCell ref="L127:L128"/>
    <mergeCell ref="M127:M128"/>
    <mergeCell ref="B127:B128"/>
    <mergeCell ref="C127:C128"/>
    <mergeCell ref="D127:D128"/>
    <mergeCell ref="E127:E128"/>
    <mergeCell ref="F127:F128"/>
    <mergeCell ref="G127:G128"/>
    <mergeCell ref="M123:M124"/>
    <mergeCell ref="B125:B126"/>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I114:I115"/>
    <mergeCell ref="J114:J115"/>
    <mergeCell ref="K114:L115"/>
    <mergeCell ref="M114:M115"/>
    <mergeCell ref="C116:D116"/>
    <mergeCell ref="G116:H116"/>
    <mergeCell ref="K116:L116"/>
    <mergeCell ref="K111:L112"/>
    <mergeCell ref="M111:M112"/>
    <mergeCell ref="C113:D113"/>
    <mergeCell ref="G113:H113"/>
    <mergeCell ref="K113:L113"/>
    <mergeCell ref="B114:B115"/>
    <mergeCell ref="C114:D115"/>
    <mergeCell ref="E114:E115"/>
    <mergeCell ref="F114:F115"/>
    <mergeCell ref="G114:H115"/>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Y100:Y101"/>
    <mergeCell ref="B103:M103"/>
    <mergeCell ref="C105:E105"/>
    <mergeCell ref="G105:I105"/>
    <mergeCell ref="K105:M105"/>
    <mergeCell ref="C106:M106"/>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S98:T99"/>
    <mergeCell ref="U98:U99"/>
    <mergeCell ref="V98:V99"/>
    <mergeCell ref="W98:X99"/>
    <mergeCell ref="Y98:Y99"/>
    <mergeCell ref="B100:B101"/>
    <mergeCell ref="C100:C101"/>
    <mergeCell ref="D100:D101"/>
    <mergeCell ref="E100:E101"/>
    <mergeCell ref="F100:F101"/>
    <mergeCell ref="K98:L99"/>
    <mergeCell ref="M98:M99"/>
    <mergeCell ref="N98:N99"/>
    <mergeCell ref="O98:P99"/>
    <mergeCell ref="Q98:Q99"/>
    <mergeCell ref="R98:R99"/>
    <mergeCell ref="W96:W97"/>
    <mergeCell ref="X96:X97"/>
    <mergeCell ref="Y96:Y97"/>
    <mergeCell ref="B98:B99"/>
    <mergeCell ref="C98:D99"/>
    <mergeCell ref="E98:E99"/>
    <mergeCell ref="F98:F99"/>
    <mergeCell ref="G98:H99"/>
    <mergeCell ref="I98:I99"/>
    <mergeCell ref="J98:J99"/>
    <mergeCell ref="Q96:Q97"/>
    <mergeCell ref="R96:R97"/>
    <mergeCell ref="S96:S97"/>
    <mergeCell ref="T96:T97"/>
    <mergeCell ref="U96:U97"/>
    <mergeCell ref="V96:V97"/>
    <mergeCell ref="K96:K97"/>
    <mergeCell ref="L96:L97"/>
    <mergeCell ref="M96:M97"/>
    <mergeCell ref="N96:N97"/>
    <mergeCell ref="O96:O97"/>
    <mergeCell ref="P96:P97"/>
    <mergeCell ref="C95:Y95"/>
    <mergeCell ref="B96:B97"/>
    <mergeCell ref="C96:C97"/>
    <mergeCell ref="D96:D97"/>
    <mergeCell ref="E96:E97"/>
    <mergeCell ref="F96:F97"/>
    <mergeCell ref="G96:G97"/>
    <mergeCell ref="H96:H97"/>
    <mergeCell ref="I96:I97"/>
    <mergeCell ref="J96:J97"/>
    <mergeCell ref="Y88:Y89"/>
    <mergeCell ref="B91:Y91"/>
    <mergeCell ref="C93:M93"/>
    <mergeCell ref="O93:Y93"/>
    <mergeCell ref="C94:E94"/>
    <mergeCell ref="G94:I94"/>
    <mergeCell ref="K94:M94"/>
    <mergeCell ref="O94:Q94"/>
    <mergeCell ref="S94:U94"/>
    <mergeCell ref="W94:Y94"/>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U86:U87"/>
    <mergeCell ref="V86:V87"/>
    <mergeCell ref="W86:W87"/>
    <mergeCell ref="X86:X87"/>
    <mergeCell ref="Y86:Y87"/>
    <mergeCell ref="B88:B89"/>
    <mergeCell ref="C88:C89"/>
    <mergeCell ref="D88:D89"/>
    <mergeCell ref="E88:E89"/>
    <mergeCell ref="F88:F89"/>
    <mergeCell ref="O86:O87"/>
    <mergeCell ref="P86:P87"/>
    <mergeCell ref="Q86:Q87"/>
    <mergeCell ref="R86:R87"/>
    <mergeCell ref="S86:S87"/>
    <mergeCell ref="T86:T87"/>
    <mergeCell ref="I86:I87"/>
    <mergeCell ref="J86:J87"/>
    <mergeCell ref="K86:K87"/>
    <mergeCell ref="L86:L87"/>
    <mergeCell ref="M86:M87"/>
    <mergeCell ref="N86:N87"/>
    <mergeCell ref="W84:W85"/>
    <mergeCell ref="X84:X85"/>
    <mergeCell ref="Y84:Y85"/>
    <mergeCell ref="B86:B87"/>
    <mergeCell ref="C86:C87"/>
    <mergeCell ref="D86:D87"/>
    <mergeCell ref="E86:E87"/>
    <mergeCell ref="F86:F87"/>
    <mergeCell ref="G86:G87"/>
    <mergeCell ref="H86:H87"/>
    <mergeCell ref="Q84:Q85"/>
    <mergeCell ref="R84:R85"/>
    <mergeCell ref="S84:S85"/>
    <mergeCell ref="T84:T85"/>
    <mergeCell ref="U84:U85"/>
    <mergeCell ref="V84:V85"/>
    <mergeCell ref="K84:K85"/>
    <mergeCell ref="L84:L85"/>
    <mergeCell ref="M84:M85"/>
    <mergeCell ref="N84:N85"/>
    <mergeCell ref="O84:O85"/>
    <mergeCell ref="P84:P85"/>
    <mergeCell ref="C83:Y83"/>
    <mergeCell ref="B84:B85"/>
    <mergeCell ref="C84:C85"/>
    <mergeCell ref="D84:D85"/>
    <mergeCell ref="E84:E85"/>
    <mergeCell ref="F84:F85"/>
    <mergeCell ref="G84:G85"/>
    <mergeCell ref="H84:H85"/>
    <mergeCell ref="I84:I85"/>
    <mergeCell ref="J84:J85"/>
    <mergeCell ref="B79:Y79"/>
    <mergeCell ref="C81:M81"/>
    <mergeCell ref="O81:Y81"/>
    <mergeCell ref="C82:E82"/>
    <mergeCell ref="G82:I82"/>
    <mergeCell ref="K82:M82"/>
    <mergeCell ref="O82:Q82"/>
    <mergeCell ref="S82:U82"/>
    <mergeCell ref="W82:Y82"/>
    <mergeCell ref="C75:D75"/>
    <mergeCell ref="G75:H75"/>
    <mergeCell ref="K75:L75"/>
    <mergeCell ref="O75:P75"/>
    <mergeCell ref="S75:T75"/>
    <mergeCell ref="W75:X75"/>
    <mergeCell ref="C74:D74"/>
    <mergeCell ref="G74:H74"/>
    <mergeCell ref="K74:L74"/>
    <mergeCell ref="O74:P74"/>
    <mergeCell ref="S74:T74"/>
    <mergeCell ref="W74:X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C65:D65"/>
    <mergeCell ref="G65:H65"/>
    <mergeCell ref="K65:L65"/>
    <mergeCell ref="O65:P65"/>
    <mergeCell ref="S65:T65"/>
    <mergeCell ref="W65:X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D53"/>
    <mergeCell ref="G53:H53"/>
    <mergeCell ref="K53:L53"/>
    <mergeCell ref="O53:P53"/>
    <mergeCell ref="S53:T53"/>
    <mergeCell ref="W53:X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C50:D50"/>
    <mergeCell ref="G50:H50"/>
    <mergeCell ref="K50:L50"/>
    <mergeCell ref="O50:P50"/>
    <mergeCell ref="S50:T50"/>
    <mergeCell ref="W50:X50"/>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6:Y36"/>
    <mergeCell ref="C37:E37"/>
    <mergeCell ref="G37:I37"/>
    <mergeCell ref="K37:M37"/>
    <mergeCell ref="O37:Q37"/>
    <mergeCell ref="S37:U37"/>
    <mergeCell ref="W37:Y37"/>
    <mergeCell ref="C35:E35"/>
    <mergeCell ref="G35:I35"/>
    <mergeCell ref="K35:M35"/>
    <mergeCell ref="O35:Q35"/>
    <mergeCell ref="S35:U35"/>
    <mergeCell ref="W35:Y35"/>
    <mergeCell ref="AI28:AI29"/>
    <mergeCell ref="AJ28:AJ29"/>
    <mergeCell ref="AK28:AK29"/>
    <mergeCell ref="B32:Y32"/>
    <mergeCell ref="C34:M34"/>
    <mergeCell ref="O34:Y34"/>
    <mergeCell ref="B30:AK30"/>
    <mergeCell ref="AC28:AC29"/>
    <mergeCell ref="AD28:AD29"/>
    <mergeCell ref="AE28:AE29"/>
    <mergeCell ref="AF28:AF29"/>
    <mergeCell ref="AG28:AG29"/>
    <mergeCell ref="AH28:AH29"/>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K26:AK27"/>
    <mergeCell ref="B28:B29"/>
    <mergeCell ref="C28:C29"/>
    <mergeCell ref="D28:D29"/>
    <mergeCell ref="E28:E29"/>
    <mergeCell ref="F28:F29"/>
    <mergeCell ref="G28:G29"/>
    <mergeCell ref="H28:H29"/>
    <mergeCell ref="I28:I29"/>
    <mergeCell ref="J28:J29"/>
    <mergeCell ref="AC26:AC27"/>
    <mergeCell ref="AD26:AD27"/>
    <mergeCell ref="AE26:AF27"/>
    <mergeCell ref="AG26:AG27"/>
    <mergeCell ref="AH26:AH27"/>
    <mergeCell ref="AI26:AJ27"/>
    <mergeCell ref="U26:U27"/>
    <mergeCell ref="V26:V27"/>
    <mergeCell ref="W26:X27"/>
    <mergeCell ref="Y26:Y27"/>
    <mergeCell ref="Z26:Z27"/>
    <mergeCell ref="AA26:AB27"/>
    <mergeCell ref="M26:M27"/>
    <mergeCell ref="N26:N27"/>
    <mergeCell ref="O26:P27"/>
    <mergeCell ref="Q26:Q27"/>
    <mergeCell ref="R26:R27"/>
    <mergeCell ref="S26:T27"/>
    <mergeCell ref="AI24:AJ25"/>
    <mergeCell ref="AK24:AK25"/>
    <mergeCell ref="B26:B27"/>
    <mergeCell ref="C26:D27"/>
    <mergeCell ref="E26:E27"/>
    <mergeCell ref="F26:F27"/>
    <mergeCell ref="G26:H27"/>
    <mergeCell ref="I26:I27"/>
    <mergeCell ref="J26:J27"/>
    <mergeCell ref="K26:L27"/>
    <mergeCell ref="AA24:AB25"/>
    <mergeCell ref="AC24:AC25"/>
    <mergeCell ref="AD24:AD25"/>
    <mergeCell ref="AE24:AF25"/>
    <mergeCell ref="AG24:AG25"/>
    <mergeCell ref="AH24:AH25"/>
    <mergeCell ref="S24:T25"/>
    <mergeCell ref="U24:U25"/>
    <mergeCell ref="V24:V25"/>
    <mergeCell ref="W24:X25"/>
    <mergeCell ref="Y24:Y25"/>
    <mergeCell ref="Z24:Z25"/>
    <mergeCell ref="K24:L25"/>
    <mergeCell ref="M24:M25"/>
    <mergeCell ref="N24:N25"/>
    <mergeCell ref="O24:P25"/>
    <mergeCell ref="Q24:Q25"/>
    <mergeCell ref="R24:R25"/>
    <mergeCell ref="AH22:AH23"/>
    <mergeCell ref="AI22:AJ23"/>
    <mergeCell ref="AK22:AK23"/>
    <mergeCell ref="B24:B25"/>
    <mergeCell ref="C24:D25"/>
    <mergeCell ref="E24:E25"/>
    <mergeCell ref="F24:F25"/>
    <mergeCell ref="G24:H25"/>
    <mergeCell ref="I24:I25"/>
    <mergeCell ref="J24:J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AD20:AD21"/>
    <mergeCell ref="AE20:AF21"/>
    <mergeCell ref="AG20:AG21"/>
    <mergeCell ref="AH20:AH21"/>
    <mergeCell ref="AI20:AJ21"/>
    <mergeCell ref="AK20:AK21"/>
    <mergeCell ref="V20:V21"/>
    <mergeCell ref="W20:X21"/>
    <mergeCell ref="Y20:Y21"/>
    <mergeCell ref="Z20:Z21"/>
    <mergeCell ref="AA20:AB21"/>
    <mergeCell ref="AC20:AC21"/>
    <mergeCell ref="N20:N21"/>
    <mergeCell ref="O20:P21"/>
    <mergeCell ref="Q20:Q21"/>
    <mergeCell ref="R20:R21"/>
    <mergeCell ref="S20:T21"/>
    <mergeCell ref="U20:U21"/>
    <mergeCell ref="AK18:AK19"/>
    <mergeCell ref="B20:B21"/>
    <mergeCell ref="C20:D21"/>
    <mergeCell ref="E20:E21"/>
    <mergeCell ref="F20:F21"/>
    <mergeCell ref="G20:H21"/>
    <mergeCell ref="I20:I21"/>
    <mergeCell ref="J20:J21"/>
    <mergeCell ref="K20:L21"/>
    <mergeCell ref="M20:M21"/>
    <mergeCell ref="AC18:AC19"/>
    <mergeCell ref="AD18:AD19"/>
    <mergeCell ref="AE18:AF19"/>
    <mergeCell ref="AG18:AG19"/>
    <mergeCell ref="AH18:AH19"/>
    <mergeCell ref="AI18:AJ19"/>
    <mergeCell ref="U18:U19"/>
    <mergeCell ref="V18:V19"/>
    <mergeCell ref="W18:X19"/>
    <mergeCell ref="Y18:Y19"/>
    <mergeCell ref="Z18:Z19"/>
    <mergeCell ref="AA18:AB19"/>
    <mergeCell ref="M18:M19"/>
    <mergeCell ref="N18:N19"/>
    <mergeCell ref="O18:P19"/>
    <mergeCell ref="Q18:Q19"/>
    <mergeCell ref="R18:R19"/>
    <mergeCell ref="S18:T19"/>
    <mergeCell ref="AI16:AJ17"/>
    <mergeCell ref="AK16:AK17"/>
    <mergeCell ref="B18:B19"/>
    <mergeCell ref="C18:D19"/>
    <mergeCell ref="E18:E19"/>
    <mergeCell ref="F18:F19"/>
    <mergeCell ref="G18:H19"/>
    <mergeCell ref="I18:I19"/>
    <mergeCell ref="J18:J19"/>
    <mergeCell ref="K18:L19"/>
    <mergeCell ref="AA16:AB17"/>
    <mergeCell ref="AC16:AC17"/>
    <mergeCell ref="AD16:AD17"/>
    <mergeCell ref="AE16:AF17"/>
    <mergeCell ref="AG16:AG17"/>
    <mergeCell ref="AH16:AH17"/>
    <mergeCell ref="S16:T17"/>
    <mergeCell ref="U16:U17"/>
    <mergeCell ref="V16:V17"/>
    <mergeCell ref="W16:X17"/>
    <mergeCell ref="Y16:Y17"/>
    <mergeCell ref="Z16:Z17"/>
    <mergeCell ref="K16:L17"/>
    <mergeCell ref="M16:M17"/>
    <mergeCell ref="N16:N17"/>
    <mergeCell ref="O16:P17"/>
    <mergeCell ref="Q16:Q17"/>
    <mergeCell ref="R16:R17"/>
    <mergeCell ref="AH14:AH15"/>
    <mergeCell ref="AI14:AJ15"/>
    <mergeCell ref="AK14:AK15"/>
    <mergeCell ref="B16:B17"/>
    <mergeCell ref="C16:D17"/>
    <mergeCell ref="E16:E17"/>
    <mergeCell ref="F16:F17"/>
    <mergeCell ref="G16:H17"/>
    <mergeCell ref="I16:I17"/>
    <mergeCell ref="J16:J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W11:Y11"/>
    <mergeCell ref="AA11:AC11"/>
    <mergeCell ref="AE11:AG11"/>
    <mergeCell ref="AI11:AK11"/>
    <mergeCell ref="B12:B13"/>
    <mergeCell ref="C12:C13"/>
    <mergeCell ref="D12:D13"/>
    <mergeCell ref="E12:E13"/>
    <mergeCell ref="F12:F13"/>
    <mergeCell ref="G12:G13"/>
    <mergeCell ref="W9:Y9"/>
    <mergeCell ref="AA9:AC9"/>
    <mergeCell ref="AE9:AG9"/>
    <mergeCell ref="AI9:AK9"/>
    <mergeCell ref="C10:AK10"/>
    <mergeCell ref="C11:E11"/>
    <mergeCell ref="G11:I11"/>
    <mergeCell ref="K11:M11"/>
    <mergeCell ref="O11:Q11"/>
    <mergeCell ref="S11:U11"/>
    <mergeCell ref="B5:AK5"/>
    <mergeCell ref="C7:AK7"/>
    <mergeCell ref="C8:M8"/>
    <mergeCell ref="O8:Y8"/>
    <mergeCell ref="AA8:AK8"/>
    <mergeCell ref="C9:E9"/>
    <mergeCell ref="G9:I9"/>
    <mergeCell ref="K9:M9"/>
    <mergeCell ref="O9:Q9"/>
    <mergeCell ref="S9:U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5"/>
  <sheetViews>
    <sheetView showGridLines="0" workbookViewId="0"/>
  </sheetViews>
  <sheetFormatPr defaultRowHeight="15"/>
  <cols>
    <col min="1" max="2" width="36.5703125" bestFit="1" customWidth="1"/>
    <col min="3" max="3" width="3.28515625" customWidth="1"/>
    <col min="4" max="4" width="36.5703125" customWidth="1"/>
    <col min="5" max="5" width="2.5703125" customWidth="1"/>
    <col min="6" max="6" width="3.28515625" customWidth="1"/>
    <col min="7" max="7" width="34.85546875" customWidth="1"/>
    <col min="8" max="8" width="4.7109375" customWidth="1"/>
    <col min="9" max="9" width="3.140625" customWidth="1"/>
    <col min="10" max="10" width="8.42578125" customWidth="1"/>
    <col min="11" max="11" width="3.42578125" customWidth="1"/>
    <col min="12" max="12" width="8.42578125" customWidth="1"/>
    <col min="13" max="13" width="36.5703125" customWidth="1"/>
    <col min="14" max="14" width="15.140625" customWidth="1"/>
    <col min="15" max="15" width="4.42578125" customWidth="1"/>
    <col min="16" max="16" width="10.7109375" customWidth="1"/>
    <col min="17" max="17" width="3.28515625" customWidth="1"/>
  </cols>
  <sheetData>
    <row r="1" spans="1:17" ht="15" customHeight="1">
      <c r="A1" s="8" t="s">
        <v>1907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1308</v>
      </c>
      <c r="B3" s="12"/>
      <c r="C3" s="12"/>
      <c r="D3" s="12"/>
      <c r="E3" s="12"/>
      <c r="F3" s="12"/>
      <c r="G3" s="12"/>
      <c r="H3" s="12"/>
      <c r="I3" s="12"/>
      <c r="J3" s="12"/>
      <c r="K3" s="12"/>
      <c r="L3" s="12"/>
      <c r="M3" s="12"/>
      <c r="N3" s="12"/>
      <c r="O3" s="12"/>
      <c r="P3" s="12"/>
      <c r="Q3" s="12"/>
    </row>
    <row r="4" spans="1:17" ht="25.5" customHeight="1">
      <c r="A4" s="13" t="s">
        <v>1908</v>
      </c>
      <c r="B4" s="38" t="s">
        <v>1351</v>
      </c>
      <c r="C4" s="38"/>
      <c r="D4" s="38"/>
      <c r="E4" s="38"/>
      <c r="F4" s="38"/>
      <c r="G4" s="38"/>
      <c r="H4" s="38"/>
      <c r="I4" s="38"/>
      <c r="J4" s="38"/>
      <c r="K4" s="38"/>
      <c r="L4" s="38"/>
      <c r="M4" s="38"/>
      <c r="N4" s="38"/>
      <c r="O4" s="38"/>
      <c r="P4" s="38"/>
      <c r="Q4" s="38"/>
    </row>
    <row r="5" spans="1:17">
      <c r="A5" s="13"/>
      <c r="B5" s="27"/>
      <c r="C5" s="27"/>
      <c r="D5" s="27"/>
      <c r="E5" s="27"/>
      <c r="F5" s="27"/>
      <c r="G5" s="27"/>
      <c r="H5" s="27"/>
      <c r="I5" s="27"/>
      <c r="J5" s="27"/>
      <c r="K5" s="27"/>
      <c r="L5" s="27"/>
      <c r="M5" s="27"/>
      <c r="N5" s="27"/>
      <c r="O5" s="27"/>
      <c r="P5" s="27"/>
      <c r="Q5" s="27"/>
    </row>
    <row r="6" spans="1:17">
      <c r="A6" s="13"/>
      <c r="B6" s="18"/>
      <c r="C6" s="18"/>
      <c r="D6" s="18"/>
      <c r="E6" s="18"/>
      <c r="F6" s="18"/>
      <c r="G6" s="18"/>
      <c r="H6" s="18"/>
      <c r="I6" s="18"/>
      <c r="J6" s="18"/>
      <c r="K6" s="18"/>
      <c r="L6" s="18"/>
      <c r="M6" s="18"/>
      <c r="N6" s="18"/>
      <c r="O6" s="18"/>
      <c r="P6" s="18"/>
      <c r="Q6" s="18"/>
    </row>
    <row r="7" spans="1:17">
      <c r="A7" s="13"/>
      <c r="B7" s="40"/>
      <c r="C7" s="40"/>
      <c r="D7" s="40"/>
      <c r="E7" s="40"/>
      <c r="F7" s="38"/>
      <c r="G7" s="30" t="s">
        <v>1352</v>
      </c>
      <c r="H7" s="30"/>
      <c r="I7" s="30"/>
      <c r="J7" s="30"/>
      <c r="K7" s="30"/>
      <c r="L7" s="30"/>
      <c r="M7" s="30"/>
      <c r="N7" s="30"/>
      <c r="O7" s="30"/>
      <c r="P7" s="30"/>
      <c r="Q7" s="30"/>
    </row>
    <row r="8" spans="1:17" ht="15.75" thickBot="1">
      <c r="A8" s="13"/>
      <c r="B8" s="40"/>
      <c r="C8" s="40"/>
      <c r="D8" s="40"/>
      <c r="E8" s="40"/>
      <c r="F8" s="38"/>
      <c r="G8" s="28" t="s">
        <v>1353</v>
      </c>
      <c r="H8" s="28"/>
      <c r="I8" s="28"/>
      <c r="J8" s="28"/>
      <c r="K8" s="28"/>
      <c r="L8" s="28"/>
      <c r="M8" s="28"/>
      <c r="N8" s="28"/>
      <c r="O8" s="28"/>
      <c r="P8" s="28"/>
      <c r="Q8" s="28"/>
    </row>
    <row r="9" spans="1:17">
      <c r="A9" s="13"/>
      <c r="B9" s="85"/>
      <c r="C9" s="30" t="s">
        <v>1249</v>
      </c>
      <c r="D9" s="30"/>
      <c r="E9" s="30"/>
      <c r="F9" s="38"/>
      <c r="G9" s="45" t="s">
        <v>1250</v>
      </c>
      <c r="H9" s="45"/>
      <c r="I9" s="45"/>
      <c r="J9" s="57"/>
      <c r="K9" s="45" t="s">
        <v>1254</v>
      </c>
      <c r="L9" s="45"/>
      <c r="M9" s="45"/>
      <c r="N9" s="57"/>
      <c r="O9" s="45" t="s">
        <v>1254</v>
      </c>
      <c r="P9" s="45"/>
      <c r="Q9" s="45"/>
    </row>
    <row r="10" spans="1:17">
      <c r="A10" s="13"/>
      <c r="B10" s="85"/>
      <c r="C10" s="30" t="s">
        <v>279</v>
      </c>
      <c r="D10" s="30"/>
      <c r="E10" s="30"/>
      <c r="F10" s="38"/>
      <c r="G10" s="30" t="s">
        <v>1304</v>
      </c>
      <c r="H10" s="30"/>
      <c r="I10" s="30"/>
      <c r="J10" s="38"/>
      <c r="K10" s="30" t="s">
        <v>620</v>
      </c>
      <c r="L10" s="30"/>
      <c r="M10" s="30"/>
      <c r="N10" s="38"/>
      <c r="O10" s="30" t="s">
        <v>1356</v>
      </c>
      <c r="P10" s="30"/>
      <c r="Q10" s="30"/>
    </row>
    <row r="11" spans="1:17">
      <c r="A11" s="13"/>
      <c r="B11" s="85"/>
      <c r="C11" s="12"/>
      <c r="D11" s="12"/>
      <c r="E11" s="12"/>
      <c r="F11" s="38"/>
      <c r="G11" s="30" t="s">
        <v>1253</v>
      </c>
      <c r="H11" s="30"/>
      <c r="I11" s="30"/>
      <c r="J11" s="38"/>
      <c r="K11" s="30" t="s">
        <v>1354</v>
      </c>
      <c r="L11" s="30"/>
      <c r="M11" s="30"/>
      <c r="N11" s="38"/>
      <c r="O11" s="30" t="s">
        <v>1355</v>
      </c>
      <c r="P11" s="30"/>
      <c r="Q11" s="30"/>
    </row>
    <row r="12" spans="1:17">
      <c r="A12" s="13"/>
      <c r="B12" s="85"/>
      <c r="C12" s="12"/>
      <c r="D12" s="12"/>
      <c r="E12" s="12"/>
      <c r="F12" s="38"/>
      <c r="G12" s="12"/>
      <c r="H12" s="12"/>
      <c r="I12" s="12"/>
      <c r="J12" s="38"/>
      <c r="K12" s="30" t="s">
        <v>1355</v>
      </c>
      <c r="L12" s="30"/>
      <c r="M12" s="30"/>
      <c r="N12" s="38"/>
      <c r="O12" s="30" t="s">
        <v>1259</v>
      </c>
      <c r="P12" s="30"/>
      <c r="Q12" s="30"/>
    </row>
    <row r="13" spans="1:17" ht="15.75" thickBot="1">
      <c r="A13" s="13"/>
      <c r="B13" s="85"/>
      <c r="C13" s="131"/>
      <c r="D13" s="131"/>
      <c r="E13" s="131"/>
      <c r="F13" s="38"/>
      <c r="G13" s="131"/>
      <c r="H13" s="131"/>
      <c r="I13" s="131"/>
      <c r="J13" s="38"/>
      <c r="K13" s="28" t="s">
        <v>1257</v>
      </c>
      <c r="L13" s="28"/>
      <c r="M13" s="28"/>
      <c r="N13" s="38"/>
      <c r="O13" s="131"/>
      <c r="P13" s="131"/>
      <c r="Q13" s="131"/>
    </row>
    <row r="14" spans="1:17">
      <c r="A14" s="13"/>
      <c r="B14" s="21"/>
      <c r="C14" s="30" t="s">
        <v>282</v>
      </c>
      <c r="D14" s="30"/>
      <c r="E14" s="30"/>
      <c r="F14" s="30"/>
      <c r="G14" s="30"/>
      <c r="H14" s="30"/>
      <c r="I14" s="30"/>
      <c r="J14" s="30"/>
      <c r="K14" s="30"/>
      <c r="L14" s="30"/>
      <c r="M14" s="30"/>
      <c r="N14" s="30"/>
      <c r="O14" s="30"/>
      <c r="P14" s="30"/>
      <c r="Q14" s="30"/>
    </row>
    <row r="15" spans="1:17">
      <c r="A15" s="13"/>
      <c r="B15" s="32" t="s">
        <v>1357</v>
      </c>
      <c r="C15" s="32" t="s">
        <v>284</v>
      </c>
      <c r="D15" s="33" t="s">
        <v>1358</v>
      </c>
      <c r="E15" s="32" t="s">
        <v>368</v>
      </c>
      <c r="F15" s="34"/>
      <c r="G15" s="32" t="s">
        <v>284</v>
      </c>
      <c r="H15" s="33" t="s">
        <v>287</v>
      </c>
      <c r="I15" s="34"/>
      <c r="J15" s="34"/>
      <c r="K15" s="32" t="s">
        <v>284</v>
      </c>
      <c r="L15" s="33" t="s">
        <v>1358</v>
      </c>
      <c r="M15" s="32" t="s">
        <v>368</v>
      </c>
      <c r="N15" s="34"/>
      <c r="O15" s="32" t="s">
        <v>284</v>
      </c>
      <c r="P15" s="33" t="s">
        <v>287</v>
      </c>
      <c r="Q15" s="34"/>
    </row>
    <row r="16" spans="1:17">
      <c r="A16" s="13"/>
      <c r="B16" s="32"/>
      <c r="C16" s="32"/>
      <c r="D16" s="33"/>
      <c r="E16" s="32"/>
      <c r="F16" s="34"/>
      <c r="G16" s="32"/>
      <c r="H16" s="33"/>
      <c r="I16" s="34"/>
      <c r="J16" s="34"/>
      <c r="K16" s="32"/>
      <c r="L16" s="33"/>
      <c r="M16" s="32"/>
      <c r="N16" s="34"/>
      <c r="O16" s="32"/>
      <c r="P16" s="33"/>
      <c r="Q16" s="34"/>
    </row>
    <row r="17" spans="1:17">
      <c r="A17" s="13"/>
      <c r="B17" s="36" t="s">
        <v>1054</v>
      </c>
      <c r="C17" s="37">
        <v>31.6</v>
      </c>
      <c r="D17" s="37"/>
      <c r="E17" s="38"/>
      <c r="F17" s="38"/>
      <c r="G17" s="37" t="s">
        <v>287</v>
      </c>
      <c r="H17" s="37"/>
      <c r="I17" s="38"/>
      <c r="J17" s="38"/>
      <c r="K17" s="37">
        <v>31.6</v>
      </c>
      <c r="L17" s="37"/>
      <c r="M17" s="38"/>
      <c r="N17" s="38"/>
      <c r="O17" s="37" t="s">
        <v>287</v>
      </c>
      <c r="P17" s="37"/>
      <c r="Q17" s="38"/>
    </row>
    <row r="18" spans="1:17">
      <c r="A18" s="13"/>
      <c r="B18" s="36"/>
      <c r="C18" s="37"/>
      <c r="D18" s="37"/>
      <c r="E18" s="38"/>
      <c r="F18" s="38"/>
      <c r="G18" s="37"/>
      <c r="H18" s="37"/>
      <c r="I18" s="38"/>
      <c r="J18" s="38"/>
      <c r="K18" s="37"/>
      <c r="L18" s="37"/>
      <c r="M18" s="38"/>
      <c r="N18" s="38"/>
      <c r="O18" s="37"/>
      <c r="P18" s="37"/>
      <c r="Q18" s="38"/>
    </row>
    <row r="19" spans="1:17">
      <c r="A19" s="13"/>
      <c r="B19" s="32" t="s">
        <v>1055</v>
      </c>
      <c r="C19" s="33" t="s">
        <v>1035</v>
      </c>
      <c r="D19" s="33"/>
      <c r="E19" s="32" t="s">
        <v>368</v>
      </c>
      <c r="F19" s="34"/>
      <c r="G19" s="33" t="s">
        <v>287</v>
      </c>
      <c r="H19" s="33"/>
      <c r="I19" s="34"/>
      <c r="J19" s="34"/>
      <c r="K19" s="33" t="s">
        <v>1035</v>
      </c>
      <c r="L19" s="33"/>
      <c r="M19" s="32" t="s">
        <v>368</v>
      </c>
      <c r="N19" s="34"/>
      <c r="O19" s="33" t="s">
        <v>287</v>
      </c>
      <c r="P19" s="33"/>
      <c r="Q19" s="34"/>
    </row>
    <row r="20" spans="1:17" ht="15.75" thickBot="1">
      <c r="A20" s="13"/>
      <c r="B20" s="32"/>
      <c r="C20" s="51"/>
      <c r="D20" s="51"/>
      <c r="E20" s="70"/>
      <c r="F20" s="34"/>
      <c r="G20" s="51"/>
      <c r="H20" s="51"/>
      <c r="I20" s="52"/>
      <c r="J20" s="34"/>
      <c r="K20" s="51"/>
      <c r="L20" s="51"/>
      <c r="M20" s="70"/>
      <c r="N20" s="34"/>
      <c r="O20" s="51"/>
      <c r="P20" s="51"/>
      <c r="Q20" s="52"/>
    </row>
    <row r="21" spans="1:17">
      <c r="A21" s="13"/>
      <c r="B21" s="36" t="s">
        <v>208</v>
      </c>
      <c r="C21" s="53" t="s">
        <v>284</v>
      </c>
      <c r="D21" s="79">
        <v>20.5</v>
      </c>
      <c r="E21" s="57"/>
      <c r="F21" s="38"/>
      <c r="G21" s="53" t="s">
        <v>284</v>
      </c>
      <c r="H21" s="79" t="s">
        <v>287</v>
      </c>
      <c r="I21" s="57"/>
      <c r="J21" s="38"/>
      <c r="K21" s="53" t="s">
        <v>284</v>
      </c>
      <c r="L21" s="79">
        <v>20.5</v>
      </c>
      <c r="M21" s="57"/>
      <c r="N21" s="38"/>
      <c r="O21" s="53" t="s">
        <v>284</v>
      </c>
      <c r="P21" s="79" t="s">
        <v>287</v>
      </c>
      <c r="Q21" s="57"/>
    </row>
    <row r="22" spans="1:17" ht="15.75" thickBot="1">
      <c r="A22" s="13"/>
      <c r="B22" s="36"/>
      <c r="C22" s="72"/>
      <c r="D22" s="81"/>
      <c r="E22" s="74"/>
      <c r="F22" s="38"/>
      <c r="G22" s="72"/>
      <c r="H22" s="81"/>
      <c r="I22" s="74"/>
      <c r="J22" s="38"/>
      <c r="K22" s="72"/>
      <c r="L22" s="81"/>
      <c r="M22" s="74"/>
      <c r="N22" s="38"/>
      <c r="O22" s="72"/>
      <c r="P22" s="81"/>
      <c r="Q22" s="74"/>
    </row>
    <row r="23" spans="1:17" ht="15.75" thickTop="1">
      <c r="A23" s="13"/>
      <c r="B23" s="27"/>
      <c r="C23" s="27"/>
      <c r="D23" s="27"/>
      <c r="E23" s="27"/>
      <c r="F23" s="27"/>
      <c r="G23" s="27"/>
      <c r="H23" s="27"/>
      <c r="I23" s="27"/>
      <c r="J23" s="27"/>
      <c r="K23" s="27"/>
      <c r="L23" s="27"/>
      <c r="M23" s="27"/>
      <c r="N23" s="27"/>
      <c r="O23" s="27"/>
      <c r="P23" s="27"/>
      <c r="Q23" s="27"/>
    </row>
    <row r="24" spans="1:17">
      <c r="A24" s="13"/>
      <c r="B24" s="18"/>
      <c r="C24" s="18"/>
      <c r="D24" s="18"/>
      <c r="E24" s="18"/>
      <c r="F24" s="18"/>
      <c r="G24" s="18"/>
      <c r="H24" s="18"/>
      <c r="I24" s="18"/>
      <c r="J24" s="18"/>
      <c r="K24" s="18"/>
      <c r="L24" s="18"/>
      <c r="M24" s="18"/>
      <c r="N24" s="18"/>
      <c r="O24" s="18"/>
      <c r="P24" s="18"/>
      <c r="Q24" s="18"/>
    </row>
    <row r="25" spans="1:17">
      <c r="A25" s="13"/>
      <c r="B25" s="40"/>
      <c r="C25" s="40"/>
      <c r="D25" s="40"/>
      <c r="E25" s="40"/>
      <c r="F25" s="38"/>
      <c r="G25" s="30" t="s">
        <v>1352</v>
      </c>
      <c r="H25" s="30"/>
      <c r="I25" s="30"/>
      <c r="J25" s="30"/>
      <c r="K25" s="30"/>
      <c r="L25" s="30"/>
      <c r="M25" s="30"/>
      <c r="N25" s="30"/>
      <c r="O25" s="30"/>
      <c r="P25" s="30"/>
      <c r="Q25" s="30"/>
    </row>
    <row r="26" spans="1:17" ht="15.75" thickBot="1">
      <c r="A26" s="13"/>
      <c r="B26" s="40"/>
      <c r="C26" s="40"/>
      <c r="D26" s="40"/>
      <c r="E26" s="40"/>
      <c r="F26" s="38"/>
      <c r="G26" s="28" t="s">
        <v>1359</v>
      </c>
      <c r="H26" s="28"/>
      <c r="I26" s="28"/>
      <c r="J26" s="28"/>
      <c r="K26" s="28"/>
      <c r="L26" s="28"/>
      <c r="M26" s="28"/>
      <c r="N26" s="28"/>
      <c r="O26" s="28"/>
      <c r="P26" s="28"/>
      <c r="Q26" s="28"/>
    </row>
    <row r="27" spans="1:17">
      <c r="A27" s="13"/>
      <c r="B27" s="85"/>
      <c r="C27" s="30" t="s">
        <v>1249</v>
      </c>
      <c r="D27" s="30"/>
      <c r="E27" s="30"/>
      <c r="F27" s="38"/>
      <c r="G27" s="45" t="s">
        <v>1250</v>
      </c>
      <c r="H27" s="45"/>
      <c r="I27" s="45"/>
      <c r="J27" s="57"/>
      <c r="K27" s="45" t="s">
        <v>1254</v>
      </c>
      <c r="L27" s="45"/>
      <c r="M27" s="45"/>
      <c r="N27" s="57"/>
      <c r="O27" s="45" t="s">
        <v>1254</v>
      </c>
      <c r="P27" s="45"/>
      <c r="Q27" s="45"/>
    </row>
    <row r="28" spans="1:17">
      <c r="A28" s="13"/>
      <c r="B28" s="85"/>
      <c r="C28" s="30" t="s">
        <v>280</v>
      </c>
      <c r="D28" s="30"/>
      <c r="E28" s="30"/>
      <c r="F28" s="38"/>
      <c r="G28" s="30" t="s">
        <v>1304</v>
      </c>
      <c r="H28" s="30"/>
      <c r="I28" s="30"/>
      <c r="J28" s="38"/>
      <c r="K28" s="30" t="s">
        <v>620</v>
      </c>
      <c r="L28" s="30"/>
      <c r="M28" s="30"/>
      <c r="N28" s="38"/>
      <c r="O28" s="30" t="s">
        <v>1356</v>
      </c>
      <c r="P28" s="30"/>
      <c r="Q28" s="30"/>
    </row>
    <row r="29" spans="1:17">
      <c r="A29" s="13"/>
      <c r="B29" s="85"/>
      <c r="C29" s="12"/>
      <c r="D29" s="12"/>
      <c r="E29" s="12"/>
      <c r="F29" s="38"/>
      <c r="G29" s="30" t="s">
        <v>1253</v>
      </c>
      <c r="H29" s="30"/>
      <c r="I29" s="30"/>
      <c r="J29" s="38"/>
      <c r="K29" s="30" t="s">
        <v>1354</v>
      </c>
      <c r="L29" s="30"/>
      <c r="M29" s="30"/>
      <c r="N29" s="38"/>
      <c r="O29" s="30" t="s">
        <v>1355</v>
      </c>
      <c r="P29" s="30"/>
      <c r="Q29" s="30"/>
    </row>
    <row r="30" spans="1:17">
      <c r="A30" s="13"/>
      <c r="B30" s="85"/>
      <c r="C30" s="12"/>
      <c r="D30" s="12"/>
      <c r="E30" s="12"/>
      <c r="F30" s="38"/>
      <c r="G30" s="12"/>
      <c r="H30" s="12"/>
      <c r="I30" s="12"/>
      <c r="J30" s="38"/>
      <c r="K30" s="30" t="s">
        <v>1355</v>
      </c>
      <c r="L30" s="30"/>
      <c r="M30" s="30"/>
      <c r="N30" s="38"/>
      <c r="O30" s="30" t="s">
        <v>1259</v>
      </c>
      <c r="P30" s="30"/>
      <c r="Q30" s="30"/>
    </row>
    <row r="31" spans="1:17" ht="15.75" thickBot="1">
      <c r="A31" s="13"/>
      <c r="B31" s="85"/>
      <c r="C31" s="131"/>
      <c r="D31" s="131"/>
      <c r="E31" s="131"/>
      <c r="F31" s="38"/>
      <c r="G31" s="131"/>
      <c r="H31" s="131"/>
      <c r="I31" s="131"/>
      <c r="J31" s="38"/>
      <c r="K31" s="28" t="s">
        <v>1257</v>
      </c>
      <c r="L31" s="28"/>
      <c r="M31" s="28"/>
      <c r="N31" s="38"/>
      <c r="O31" s="131"/>
      <c r="P31" s="131"/>
      <c r="Q31" s="131"/>
    </row>
    <row r="32" spans="1:17">
      <c r="A32" s="13"/>
      <c r="B32" s="21"/>
      <c r="C32" s="30" t="s">
        <v>282</v>
      </c>
      <c r="D32" s="30"/>
      <c r="E32" s="30"/>
      <c r="F32" s="30"/>
      <c r="G32" s="30"/>
      <c r="H32" s="30"/>
      <c r="I32" s="30"/>
      <c r="J32" s="30"/>
      <c r="K32" s="30"/>
      <c r="L32" s="30"/>
      <c r="M32" s="30"/>
      <c r="N32" s="30"/>
      <c r="O32" s="30"/>
      <c r="P32" s="30"/>
      <c r="Q32" s="30"/>
    </row>
    <row r="33" spans="1:17">
      <c r="A33" s="13"/>
      <c r="B33" s="32" t="s">
        <v>1360</v>
      </c>
      <c r="C33" s="32" t="s">
        <v>284</v>
      </c>
      <c r="D33" s="33" t="s">
        <v>1361</v>
      </c>
      <c r="E33" s="32" t="s">
        <v>368</v>
      </c>
      <c r="F33" s="34"/>
      <c r="G33" s="32" t="s">
        <v>284</v>
      </c>
      <c r="H33" s="33" t="s">
        <v>287</v>
      </c>
      <c r="I33" s="34"/>
      <c r="J33" s="34"/>
      <c r="K33" s="32" t="s">
        <v>284</v>
      </c>
      <c r="L33" s="33" t="s">
        <v>1361</v>
      </c>
      <c r="M33" s="32" t="s">
        <v>368</v>
      </c>
      <c r="N33" s="34"/>
      <c r="O33" s="32" t="s">
        <v>284</v>
      </c>
      <c r="P33" s="33" t="s">
        <v>287</v>
      </c>
      <c r="Q33" s="34"/>
    </row>
    <row r="34" spans="1:17">
      <c r="A34" s="13"/>
      <c r="B34" s="32"/>
      <c r="C34" s="32"/>
      <c r="D34" s="33"/>
      <c r="E34" s="32"/>
      <c r="F34" s="34"/>
      <c r="G34" s="32"/>
      <c r="H34" s="33"/>
      <c r="I34" s="34"/>
      <c r="J34" s="34"/>
      <c r="K34" s="32"/>
      <c r="L34" s="33"/>
      <c r="M34" s="32"/>
      <c r="N34" s="34"/>
      <c r="O34" s="32"/>
      <c r="P34" s="33"/>
      <c r="Q34" s="34"/>
    </row>
    <row r="35" spans="1:17">
      <c r="A35" s="13"/>
      <c r="B35" s="36" t="s">
        <v>1054</v>
      </c>
      <c r="C35" s="37">
        <v>19.7</v>
      </c>
      <c r="D35" s="37"/>
      <c r="E35" s="38"/>
      <c r="F35" s="38"/>
      <c r="G35" s="37" t="s">
        <v>287</v>
      </c>
      <c r="H35" s="37"/>
      <c r="I35" s="38"/>
      <c r="J35" s="38"/>
      <c r="K35" s="37">
        <v>19.7</v>
      </c>
      <c r="L35" s="37"/>
      <c r="M35" s="38"/>
      <c r="N35" s="38"/>
      <c r="O35" s="37" t="s">
        <v>287</v>
      </c>
      <c r="P35" s="37"/>
      <c r="Q35" s="38"/>
    </row>
    <row r="36" spans="1:17">
      <c r="A36" s="13"/>
      <c r="B36" s="36"/>
      <c r="C36" s="37"/>
      <c r="D36" s="37"/>
      <c r="E36" s="38"/>
      <c r="F36" s="38"/>
      <c r="G36" s="37"/>
      <c r="H36" s="37"/>
      <c r="I36" s="38"/>
      <c r="J36" s="38"/>
      <c r="K36" s="37"/>
      <c r="L36" s="37"/>
      <c r="M36" s="38"/>
      <c r="N36" s="38"/>
      <c r="O36" s="37"/>
      <c r="P36" s="37"/>
      <c r="Q36" s="38"/>
    </row>
    <row r="37" spans="1:17">
      <c r="A37" s="13"/>
      <c r="B37" s="32" t="s">
        <v>1055</v>
      </c>
      <c r="C37" s="33" t="s">
        <v>617</v>
      </c>
      <c r="D37" s="33"/>
      <c r="E37" s="32" t="s">
        <v>368</v>
      </c>
      <c r="F37" s="34"/>
      <c r="G37" s="33" t="s">
        <v>287</v>
      </c>
      <c r="H37" s="33"/>
      <c r="I37" s="34"/>
      <c r="J37" s="34"/>
      <c r="K37" s="33" t="s">
        <v>617</v>
      </c>
      <c r="L37" s="33"/>
      <c r="M37" s="32" t="s">
        <v>368</v>
      </c>
      <c r="N37" s="34"/>
      <c r="O37" s="33" t="s">
        <v>287</v>
      </c>
      <c r="P37" s="33"/>
      <c r="Q37" s="34"/>
    </row>
    <row r="38" spans="1:17" ht="15.75" thickBot="1">
      <c r="A38" s="13"/>
      <c r="B38" s="32"/>
      <c r="C38" s="51"/>
      <c r="D38" s="51"/>
      <c r="E38" s="70"/>
      <c r="F38" s="34"/>
      <c r="G38" s="51"/>
      <c r="H38" s="51"/>
      <c r="I38" s="52"/>
      <c r="J38" s="34"/>
      <c r="K38" s="51"/>
      <c r="L38" s="51"/>
      <c r="M38" s="70"/>
      <c r="N38" s="34"/>
      <c r="O38" s="51"/>
      <c r="P38" s="51"/>
      <c r="Q38" s="52"/>
    </row>
    <row r="39" spans="1:17">
      <c r="A39" s="13"/>
      <c r="B39" s="36" t="s">
        <v>208</v>
      </c>
      <c r="C39" s="53" t="s">
        <v>284</v>
      </c>
      <c r="D39" s="79" t="s">
        <v>1362</v>
      </c>
      <c r="E39" s="53" t="s">
        <v>368</v>
      </c>
      <c r="F39" s="38"/>
      <c r="G39" s="53" t="s">
        <v>284</v>
      </c>
      <c r="H39" s="79" t="s">
        <v>287</v>
      </c>
      <c r="I39" s="57"/>
      <c r="J39" s="38"/>
      <c r="K39" s="53" t="s">
        <v>284</v>
      </c>
      <c r="L39" s="79" t="s">
        <v>1362</v>
      </c>
      <c r="M39" s="53" t="s">
        <v>368</v>
      </c>
      <c r="N39" s="38"/>
      <c r="O39" s="53" t="s">
        <v>284</v>
      </c>
      <c r="P39" s="79" t="s">
        <v>287</v>
      </c>
      <c r="Q39" s="57"/>
    </row>
    <row r="40" spans="1:17" ht="15.75" thickBot="1">
      <c r="A40" s="13"/>
      <c r="B40" s="36"/>
      <c r="C40" s="72"/>
      <c r="D40" s="81"/>
      <c r="E40" s="72"/>
      <c r="F40" s="38"/>
      <c r="G40" s="72"/>
      <c r="H40" s="81"/>
      <c r="I40" s="74"/>
      <c r="J40" s="38"/>
      <c r="K40" s="72"/>
      <c r="L40" s="81"/>
      <c r="M40" s="72"/>
      <c r="N40" s="38"/>
      <c r="O40" s="72"/>
      <c r="P40" s="81"/>
      <c r="Q40" s="74"/>
    </row>
    <row r="41" spans="1:17" ht="15.75" thickTop="1">
      <c r="A41" s="13" t="s">
        <v>1909</v>
      </c>
      <c r="B41" s="27"/>
      <c r="C41" s="27"/>
      <c r="D41" s="27"/>
      <c r="E41" s="27"/>
      <c r="F41" s="27"/>
      <c r="G41" s="27"/>
      <c r="H41" s="27"/>
      <c r="I41" s="27"/>
      <c r="J41" s="27"/>
      <c r="K41" s="27"/>
      <c r="L41" s="27"/>
      <c r="M41" s="27"/>
      <c r="N41" s="27"/>
      <c r="O41" s="27"/>
      <c r="P41" s="27"/>
      <c r="Q41" s="27"/>
    </row>
    <row r="42" spans="1:17">
      <c r="A42" s="13"/>
      <c r="B42" s="18"/>
      <c r="C42" s="18"/>
      <c r="D42" s="18"/>
      <c r="E42" s="18"/>
      <c r="F42" s="18"/>
      <c r="G42" s="18"/>
      <c r="H42" s="18"/>
      <c r="I42" s="18"/>
      <c r="J42" s="18"/>
      <c r="K42" s="18"/>
      <c r="L42" s="18"/>
      <c r="M42" s="18"/>
      <c r="N42" s="18"/>
      <c r="O42" s="18"/>
      <c r="P42" s="18"/>
      <c r="Q42" s="18"/>
    </row>
    <row r="43" spans="1:17" ht="15.75" thickBot="1">
      <c r="A43" s="13"/>
      <c r="B43" s="201"/>
      <c r="C43" s="204" t="s">
        <v>279</v>
      </c>
      <c r="D43" s="204"/>
      <c r="E43" s="204"/>
      <c r="F43" s="204"/>
      <c r="G43" s="204"/>
      <c r="H43" s="204"/>
      <c r="I43" s="204"/>
      <c r="J43" s="204"/>
      <c r="K43" s="204"/>
      <c r="L43" s="204"/>
      <c r="M43" s="204"/>
      <c r="N43" s="204"/>
      <c r="O43" s="204"/>
      <c r="P43" s="204"/>
      <c r="Q43" s="204"/>
    </row>
    <row r="44" spans="1:17" ht="15.75" thickBot="1">
      <c r="A44" s="13"/>
      <c r="B44" s="201"/>
      <c r="C44" s="206"/>
      <c r="D44" s="206"/>
      <c r="E44" s="206"/>
      <c r="F44" s="15"/>
      <c r="G44" s="207" t="s">
        <v>1367</v>
      </c>
      <c r="H44" s="207"/>
      <c r="I44" s="207"/>
      <c r="J44" s="207"/>
      <c r="K44" s="207"/>
      <c r="L44" s="15"/>
      <c r="M44" s="207" t="s">
        <v>1368</v>
      </c>
      <c r="N44" s="207"/>
      <c r="O44" s="207"/>
      <c r="P44" s="207"/>
      <c r="Q44" s="207"/>
    </row>
    <row r="45" spans="1:17" ht="15.75" thickBot="1">
      <c r="A45" s="13"/>
      <c r="B45" s="201"/>
      <c r="C45" s="28" t="s">
        <v>1369</v>
      </c>
      <c r="D45" s="28"/>
      <c r="E45" s="28"/>
      <c r="F45" s="15"/>
      <c r="G45" s="22" t="s">
        <v>1370</v>
      </c>
      <c r="H45" s="48"/>
      <c r="I45" s="29" t="s">
        <v>1371</v>
      </c>
      <c r="J45" s="29"/>
      <c r="K45" s="29"/>
      <c r="L45" s="15"/>
      <c r="M45" s="20" t="s">
        <v>1370</v>
      </c>
      <c r="N45" s="15"/>
      <c r="O45" s="29" t="s">
        <v>1371</v>
      </c>
      <c r="P45" s="29"/>
      <c r="Q45" s="29"/>
    </row>
    <row r="46" spans="1:17">
      <c r="A46" s="13"/>
      <c r="B46" s="208" t="s">
        <v>1372</v>
      </c>
      <c r="C46" s="208"/>
      <c r="D46" s="208"/>
      <c r="E46" s="208"/>
      <c r="F46" s="202"/>
      <c r="G46" s="203"/>
      <c r="H46" s="202"/>
      <c r="I46" s="209"/>
      <c r="J46" s="209"/>
      <c r="K46" s="209"/>
      <c r="L46" s="202"/>
      <c r="M46" s="203"/>
      <c r="N46" s="202"/>
      <c r="O46" s="209"/>
      <c r="P46" s="209"/>
      <c r="Q46" s="209"/>
    </row>
    <row r="47" spans="1:17">
      <c r="A47" s="13"/>
      <c r="B47" s="210" t="s">
        <v>1357</v>
      </c>
      <c r="C47" s="210" t="s">
        <v>284</v>
      </c>
      <c r="D47" s="211">
        <v>844.2</v>
      </c>
      <c r="E47" s="38"/>
      <c r="F47" s="38"/>
      <c r="G47" s="210" t="s">
        <v>97</v>
      </c>
      <c r="H47" s="38"/>
      <c r="I47" s="210" t="s">
        <v>284</v>
      </c>
      <c r="J47" s="211" t="s">
        <v>287</v>
      </c>
      <c r="K47" s="38"/>
      <c r="L47" s="38"/>
      <c r="M47" s="210" t="s">
        <v>1145</v>
      </c>
      <c r="N47" s="38"/>
      <c r="O47" s="210" t="s">
        <v>284</v>
      </c>
      <c r="P47" s="211" t="s">
        <v>556</v>
      </c>
      <c r="Q47" s="210" t="s">
        <v>368</v>
      </c>
    </row>
    <row r="48" spans="1:17">
      <c r="A48" s="13"/>
      <c r="B48" s="210"/>
      <c r="C48" s="210"/>
      <c r="D48" s="211"/>
      <c r="E48" s="38"/>
      <c r="F48" s="38"/>
      <c r="G48" s="210"/>
      <c r="H48" s="38"/>
      <c r="I48" s="210"/>
      <c r="J48" s="211"/>
      <c r="K48" s="38"/>
      <c r="L48" s="38"/>
      <c r="M48" s="210"/>
      <c r="N48" s="38"/>
      <c r="O48" s="210"/>
      <c r="P48" s="211"/>
      <c r="Q48" s="210"/>
    </row>
    <row r="49" spans="1:17">
      <c r="A49" s="13"/>
      <c r="B49" s="212"/>
      <c r="C49" s="212"/>
      <c r="D49" s="212"/>
      <c r="E49" s="212"/>
      <c r="F49" s="212"/>
      <c r="G49" s="213" t="s">
        <v>1144</v>
      </c>
      <c r="H49" s="212"/>
      <c r="I49" s="214">
        <v>10.8</v>
      </c>
      <c r="J49" s="214"/>
      <c r="K49" s="212"/>
      <c r="L49" s="212"/>
      <c r="M49" s="213" t="s">
        <v>1373</v>
      </c>
      <c r="N49" s="212"/>
      <c r="O49" s="214" t="s">
        <v>287</v>
      </c>
      <c r="P49" s="214"/>
      <c r="Q49" s="212"/>
    </row>
    <row r="50" spans="1:17">
      <c r="A50" s="13"/>
      <c r="B50" s="212"/>
      <c r="C50" s="212"/>
      <c r="D50" s="212"/>
      <c r="E50" s="212"/>
      <c r="F50" s="212"/>
      <c r="G50" s="213"/>
      <c r="H50" s="212"/>
      <c r="I50" s="214"/>
      <c r="J50" s="214"/>
      <c r="K50" s="212"/>
      <c r="L50" s="212"/>
      <c r="M50" s="213"/>
      <c r="N50" s="212"/>
      <c r="O50" s="214"/>
      <c r="P50" s="214"/>
      <c r="Q50" s="212"/>
    </row>
    <row r="51" spans="1:17">
      <c r="A51" s="13"/>
      <c r="B51" s="210" t="s">
        <v>1054</v>
      </c>
      <c r="C51" s="210" t="s">
        <v>284</v>
      </c>
      <c r="D51" s="211">
        <v>343.4</v>
      </c>
      <c r="E51" s="38"/>
      <c r="F51" s="38"/>
      <c r="G51" s="210" t="s">
        <v>97</v>
      </c>
      <c r="H51" s="38"/>
      <c r="I51" s="211">
        <v>19.5</v>
      </c>
      <c r="J51" s="211"/>
      <c r="K51" s="38"/>
      <c r="L51" s="38"/>
      <c r="M51" s="210" t="s">
        <v>1145</v>
      </c>
      <c r="N51" s="38"/>
      <c r="O51" s="211" t="s">
        <v>287</v>
      </c>
      <c r="P51" s="211"/>
      <c r="Q51" s="38"/>
    </row>
    <row r="52" spans="1:17">
      <c r="A52" s="13"/>
      <c r="B52" s="210"/>
      <c r="C52" s="210"/>
      <c r="D52" s="211"/>
      <c r="E52" s="38"/>
      <c r="F52" s="38"/>
      <c r="G52" s="210"/>
      <c r="H52" s="38"/>
      <c r="I52" s="211"/>
      <c r="J52" s="211"/>
      <c r="K52" s="38"/>
      <c r="L52" s="38"/>
      <c r="M52" s="210"/>
      <c r="N52" s="38"/>
      <c r="O52" s="211"/>
      <c r="P52" s="211"/>
      <c r="Q52" s="38"/>
    </row>
    <row r="53" spans="1:17">
      <c r="A53" s="13"/>
      <c r="B53" s="212"/>
      <c r="C53" s="212"/>
      <c r="D53" s="212"/>
      <c r="E53" s="212"/>
      <c r="F53" s="212"/>
      <c r="G53" s="213" t="s">
        <v>1144</v>
      </c>
      <c r="H53" s="212"/>
      <c r="I53" s="214">
        <v>12.1</v>
      </c>
      <c r="J53" s="214"/>
      <c r="K53" s="212"/>
      <c r="L53" s="212"/>
      <c r="M53" s="213" t="s">
        <v>116</v>
      </c>
      <c r="N53" s="212"/>
      <c r="O53" s="214" t="s">
        <v>287</v>
      </c>
      <c r="P53" s="214"/>
      <c r="Q53" s="212"/>
    </row>
    <row r="54" spans="1:17" ht="15.75" thickBot="1">
      <c r="A54" s="13"/>
      <c r="B54" s="212"/>
      <c r="C54" s="212"/>
      <c r="D54" s="212"/>
      <c r="E54" s="212"/>
      <c r="F54" s="212"/>
      <c r="G54" s="213"/>
      <c r="H54" s="212"/>
      <c r="I54" s="215"/>
      <c r="J54" s="215"/>
      <c r="K54" s="216"/>
      <c r="L54" s="212"/>
      <c r="M54" s="213"/>
      <c r="N54" s="212"/>
      <c r="O54" s="215"/>
      <c r="P54" s="215"/>
      <c r="Q54" s="216"/>
    </row>
    <row r="55" spans="1:17">
      <c r="A55" s="13"/>
      <c r="B55" s="210" t="s">
        <v>1374</v>
      </c>
      <c r="C55" s="210"/>
      <c r="D55" s="210"/>
      <c r="E55" s="210"/>
      <c r="F55" s="38"/>
      <c r="G55" s="38"/>
      <c r="H55" s="38"/>
      <c r="I55" s="217" t="s">
        <v>284</v>
      </c>
      <c r="J55" s="219">
        <v>42.4</v>
      </c>
      <c r="K55" s="57"/>
      <c r="L55" s="38"/>
      <c r="M55" s="38"/>
      <c r="N55" s="38"/>
      <c r="O55" s="217" t="s">
        <v>284</v>
      </c>
      <c r="P55" s="219" t="s">
        <v>556</v>
      </c>
      <c r="Q55" s="217" t="s">
        <v>368</v>
      </c>
    </row>
    <row r="56" spans="1:17" ht="15.75" thickBot="1">
      <c r="A56" s="13"/>
      <c r="B56" s="210"/>
      <c r="C56" s="210"/>
      <c r="D56" s="210"/>
      <c r="E56" s="210"/>
      <c r="F56" s="38"/>
      <c r="G56" s="38"/>
      <c r="H56" s="38"/>
      <c r="I56" s="218"/>
      <c r="J56" s="220"/>
      <c r="K56" s="74"/>
      <c r="L56" s="38"/>
      <c r="M56" s="38"/>
      <c r="N56" s="38"/>
      <c r="O56" s="218"/>
      <c r="P56" s="220"/>
      <c r="Q56" s="218"/>
    </row>
    <row r="57" spans="1:17" ht="15.75" thickTop="1">
      <c r="A57" s="13"/>
      <c r="B57" s="208" t="s">
        <v>1375</v>
      </c>
      <c r="C57" s="208"/>
      <c r="D57" s="208"/>
      <c r="E57" s="208"/>
      <c r="F57" s="208"/>
      <c r="G57" s="208"/>
      <c r="H57" s="202"/>
      <c r="I57" s="221"/>
      <c r="J57" s="221"/>
      <c r="K57" s="221"/>
      <c r="L57" s="202"/>
      <c r="M57" s="202"/>
      <c r="N57" s="202"/>
      <c r="O57" s="221"/>
      <c r="P57" s="221"/>
      <c r="Q57" s="221"/>
    </row>
    <row r="58" spans="1:17">
      <c r="A58" s="13"/>
      <c r="B58" s="15"/>
      <c r="C58" s="38"/>
      <c r="D58" s="38"/>
      <c r="E58" s="38"/>
      <c r="F58" s="15"/>
      <c r="G58" s="15"/>
      <c r="H58" s="15"/>
      <c r="I58" s="38"/>
      <c r="J58" s="38"/>
      <c r="K58" s="38"/>
      <c r="L58" s="15"/>
      <c r="M58" s="15"/>
      <c r="N58" s="15"/>
      <c r="O58" s="38"/>
      <c r="P58" s="38"/>
      <c r="Q58" s="38"/>
    </row>
    <row r="59" spans="1:17">
      <c r="A59" s="13"/>
      <c r="B59" s="222" t="s">
        <v>1055</v>
      </c>
      <c r="C59" s="222" t="s">
        <v>284</v>
      </c>
      <c r="D59" s="223">
        <v>111.1</v>
      </c>
      <c r="E59" s="212"/>
      <c r="F59" s="212"/>
      <c r="G59" s="222" t="s">
        <v>97</v>
      </c>
      <c r="H59" s="212"/>
      <c r="I59" s="222" t="s">
        <v>284</v>
      </c>
      <c r="J59" s="223">
        <v>0.2</v>
      </c>
      <c r="K59" s="212"/>
      <c r="L59" s="212"/>
      <c r="M59" s="222" t="s">
        <v>1145</v>
      </c>
      <c r="N59" s="212"/>
      <c r="O59" s="222" t="s">
        <v>284</v>
      </c>
      <c r="P59" s="223" t="s">
        <v>617</v>
      </c>
      <c r="Q59" s="222" t="s">
        <v>368</v>
      </c>
    </row>
    <row r="60" spans="1:17">
      <c r="A60" s="13"/>
      <c r="B60" s="222"/>
      <c r="C60" s="222"/>
      <c r="D60" s="223"/>
      <c r="E60" s="212"/>
      <c r="F60" s="212"/>
      <c r="G60" s="222"/>
      <c r="H60" s="212"/>
      <c r="I60" s="222"/>
      <c r="J60" s="223"/>
      <c r="K60" s="212"/>
      <c r="L60" s="212"/>
      <c r="M60" s="222"/>
      <c r="N60" s="212"/>
      <c r="O60" s="222"/>
      <c r="P60" s="223"/>
      <c r="Q60" s="222"/>
    </row>
    <row r="61" spans="1:17">
      <c r="A61" s="13"/>
      <c r="B61" s="38"/>
      <c r="C61" s="38"/>
      <c r="D61" s="38"/>
      <c r="E61" s="38"/>
      <c r="F61" s="38"/>
      <c r="G61" s="210" t="s">
        <v>1144</v>
      </c>
      <c r="H61" s="38"/>
      <c r="I61" s="211">
        <v>0.4</v>
      </c>
      <c r="J61" s="211"/>
      <c r="K61" s="38"/>
      <c r="L61" s="38"/>
      <c r="M61" s="210" t="s">
        <v>116</v>
      </c>
      <c r="N61" s="38"/>
      <c r="O61" s="211" t="s">
        <v>1376</v>
      </c>
      <c r="P61" s="211"/>
      <c r="Q61" s="210" t="s">
        <v>368</v>
      </c>
    </row>
    <row r="62" spans="1:17" ht="15.75" thickBot="1">
      <c r="A62" s="13"/>
      <c r="B62" s="38"/>
      <c r="C62" s="38"/>
      <c r="D62" s="38"/>
      <c r="E62" s="38"/>
      <c r="F62" s="38"/>
      <c r="G62" s="210"/>
      <c r="H62" s="38"/>
      <c r="I62" s="224"/>
      <c r="J62" s="224"/>
      <c r="K62" s="58"/>
      <c r="L62" s="38"/>
      <c r="M62" s="210"/>
      <c r="N62" s="38"/>
      <c r="O62" s="224"/>
      <c r="P62" s="224"/>
      <c r="Q62" s="225"/>
    </row>
    <row r="63" spans="1:17">
      <c r="A63" s="13"/>
      <c r="B63" s="213" t="s">
        <v>1377</v>
      </c>
      <c r="C63" s="213"/>
      <c r="D63" s="213"/>
      <c r="E63" s="213"/>
      <c r="F63" s="213"/>
      <c r="G63" s="213"/>
      <c r="H63" s="212"/>
      <c r="I63" s="226" t="s">
        <v>284</v>
      </c>
      <c r="J63" s="228">
        <v>0.6</v>
      </c>
      <c r="K63" s="209"/>
      <c r="L63" s="212"/>
      <c r="M63" s="212"/>
      <c r="N63" s="212"/>
      <c r="O63" s="226" t="s">
        <v>284</v>
      </c>
      <c r="P63" s="228" t="s">
        <v>1378</v>
      </c>
      <c r="Q63" s="226" t="s">
        <v>368</v>
      </c>
    </row>
    <row r="64" spans="1:17" ht="15.75" thickBot="1">
      <c r="A64" s="13"/>
      <c r="B64" s="213"/>
      <c r="C64" s="213"/>
      <c r="D64" s="213"/>
      <c r="E64" s="213"/>
      <c r="F64" s="213"/>
      <c r="G64" s="213"/>
      <c r="H64" s="212"/>
      <c r="I64" s="227"/>
      <c r="J64" s="229"/>
      <c r="K64" s="230"/>
      <c r="L64" s="212"/>
      <c r="M64" s="212"/>
      <c r="N64" s="212"/>
      <c r="O64" s="227"/>
      <c r="P64" s="229"/>
      <c r="Q64" s="227"/>
    </row>
    <row r="65" spans="1:17" ht="15.75" thickTop="1">
      <c r="A65" s="13"/>
      <c r="B65" s="255"/>
      <c r="C65" s="255"/>
      <c r="D65" s="255"/>
      <c r="E65" s="255"/>
      <c r="F65" s="255"/>
      <c r="G65" s="255"/>
      <c r="H65" s="255"/>
      <c r="I65" s="255"/>
      <c r="J65" s="255"/>
      <c r="K65" s="255"/>
      <c r="L65" s="255"/>
      <c r="M65" s="255"/>
      <c r="N65" s="255"/>
      <c r="O65" s="255"/>
      <c r="P65" s="255"/>
      <c r="Q65" s="255"/>
    </row>
    <row r="66" spans="1:17">
      <c r="A66" s="13"/>
      <c r="B66" s="27"/>
      <c r="C66" s="27"/>
      <c r="D66" s="27"/>
      <c r="E66" s="27"/>
      <c r="F66" s="27"/>
      <c r="G66" s="27"/>
      <c r="H66" s="27"/>
      <c r="I66" s="27"/>
      <c r="J66" s="27"/>
      <c r="K66" s="27"/>
      <c r="L66" s="27"/>
      <c r="M66" s="27"/>
      <c r="N66" s="27"/>
      <c r="O66" s="27"/>
      <c r="P66" s="27"/>
      <c r="Q66" s="27"/>
    </row>
    <row r="67" spans="1:17">
      <c r="A67" s="13"/>
      <c r="B67" s="18"/>
      <c r="C67" s="18"/>
      <c r="D67" s="18"/>
      <c r="E67" s="18"/>
      <c r="F67" s="18"/>
      <c r="G67" s="18"/>
      <c r="H67" s="18"/>
      <c r="I67" s="18"/>
      <c r="J67" s="18"/>
      <c r="K67" s="18"/>
      <c r="L67" s="18"/>
      <c r="M67" s="18"/>
      <c r="N67" s="18"/>
      <c r="O67" s="18"/>
      <c r="P67" s="18"/>
      <c r="Q67" s="18"/>
    </row>
    <row r="68" spans="1:17" ht="15.75" thickBot="1">
      <c r="A68" s="13"/>
      <c r="B68" s="201"/>
      <c r="C68" s="231">
        <v>41639</v>
      </c>
      <c r="D68" s="231"/>
      <c r="E68" s="231"/>
      <c r="F68" s="231"/>
      <c r="G68" s="231"/>
      <c r="H68" s="231"/>
      <c r="I68" s="231"/>
      <c r="J68" s="231"/>
      <c r="K68" s="231"/>
      <c r="L68" s="231"/>
      <c r="M68" s="231"/>
      <c r="N68" s="231"/>
      <c r="O68" s="231"/>
      <c r="P68" s="231"/>
      <c r="Q68" s="231"/>
    </row>
    <row r="69" spans="1:17" ht="15.75" thickBot="1">
      <c r="A69" s="13"/>
      <c r="B69" s="201"/>
      <c r="C69" s="206"/>
      <c r="D69" s="206"/>
      <c r="E69" s="206"/>
      <c r="F69" s="15"/>
      <c r="G69" s="207" t="s">
        <v>1367</v>
      </c>
      <c r="H69" s="207"/>
      <c r="I69" s="207"/>
      <c r="J69" s="207"/>
      <c r="K69" s="207"/>
      <c r="L69" s="15"/>
      <c r="M69" s="207" t="s">
        <v>1368</v>
      </c>
      <c r="N69" s="207"/>
      <c r="O69" s="207"/>
      <c r="P69" s="207"/>
      <c r="Q69" s="207"/>
    </row>
    <row r="70" spans="1:17" ht="15.75" thickBot="1">
      <c r="A70" s="13"/>
      <c r="B70" s="201"/>
      <c r="C70" s="28" t="s">
        <v>1369</v>
      </c>
      <c r="D70" s="28"/>
      <c r="E70" s="28"/>
      <c r="F70" s="15"/>
      <c r="G70" s="129" t="s">
        <v>1370</v>
      </c>
      <c r="H70" s="48"/>
      <c r="I70" s="29" t="s">
        <v>1371</v>
      </c>
      <c r="J70" s="29"/>
      <c r="K70" s="29"/>
      <c r="L70" s="15"/>
      <c r="M70" s="19" t="s">
        <v>1370</v>
      </c>
      <c r="N70" s="15"/>
      <c r="O70" s="29" t="s">
        <v>1371</v>
      </c>
      <c r="P70" s="29"/>
      <c r="Q70" s="29"/>
    </row>
    <row r="71" spans="1:17">
      <c r="A71" s="13"/>
      <c r="B71" s="208" t="s">
        <v>1372</v>
      </c>
      <c r="C71" s="208"/>
      <c r="D71" s="208"/>
      <c r="E71" s="208"/>
      <c r="F71" s="202"/>
      <c r="G71" s="203"/>
      <c r="H71" s="202"/>
      <c r="I71" s="226"/>
      <c r="J71" s="226"/>
      <c r="K71" s="226"/>
      <c r="L71" s="202"/>
      <c r="M71" s="203"/>
      <c r="N71" s="202"/>
      <c r="O71" s="226"/>
      <c r="P71" s="226"/>
      <c r="Q71" s="226"/>
    </row>
    <row r="72" spans="1:17">
      <c r="A72" s="13"/>
      <c r="B72" s="210" t="s">
        <v>1360</v>
      </c>
      <c r="C72" s="210" t="s">
        <v>284</v>
      </c>
      <c r="D72" s="211">
        <v>226.6</v>
      </c>
      <c r="E72" s="38"/>
      <c r="F72" s="38"/>
      <c r="G72" s="210" t="s">
        <v>97</v>
      </c>
      <c r="H72" s="38"/>
      <c r="I72" s="210" t="s">
        <v>284</v>
      </c>
      <c r="J72" s="211" t="s">
        <v>287</v>
      </c>
      <c r="K72" s="38"/>
      <c r="L72" s="38"/>
      <c r="M72" s="210" t="s">
        <v>1145</v>
      </c>
      <c r="N72" s="38"/>
      <c r="O72" s="210" t="s">
        <v>284</v>
      </c>
      <c r="P72" s="211" t="s">
        <v>1361</v>
      </c>
      <c r="Q72" s="210" t="s">
        <v>368</v>
      </c>
    </row>
    <row r="73" spans="1:17">
      <c r="A73" s="13"/>
      <c r="B73" s="210"/>
      <c r="C73" s="210"/>
      <c r="D73" s="211"/>
      <c r="E73" s="38"/>
      <c r="F73" s="38"/>
      <c r="G73" s="210"/>
      <c r="H73" s="38"/>
      <c r="I73" s="210"/>
      <c r="J73" s="211"/>
      <c r="K73" s="38"/>
      <c r="L73" s="38"/>
      <c r="M73" s="210"/>
      <c r="N73" s="38"/>
      <c r="O73" s="210"/>
      <c r="P73" s="211"/>
      <c r="Q73" s="210"/>
    </row>
    <row r="74" spans="1:17">
      <c r="A74" s="13"/>
      <c r="B74" s="213" t="s">
        <v>1054</v>
      </c>
      <c r="C74" s="213" t="s">
        <v>284</v>
      </c>
      <c r="D74" s="214">
        <v>476.1</v>
      </c>
      <c r="E74" s="212"/>
      <c r="F74" s="212"/>
      <c r="G74" s="213" t="s">
        <v>97</v>
      </c>
      <c r="H74" s="212"/>
      <c r="I74" s="214">
        <v>11.5</v>
      </c>
      <c r="J74" s="214"/>
      <c r="K74" s="212"/>
      <c r="L74" s="212"/>
      <c r="M74" s="213" t="s">
        <v>1145</v>
      </c>
      <c r="N74" s="212"/>
      <c r="O74" s="214" t="s">
        <v>287</v>
      </c>
      <c r="P74" s="214"/>
      <c r="Q74" s="212"/>
    </row>
    <row r="75" spans="1:17">
      <c r="A75" s="13"/>
      <c r="B75" s="213"/>
      <c r="C75" s="213"/>
      <c r="D75" s="214"/>
      <c r="E75" s="212"/>
      <c r="F75" s="212"/>
      <c r="G75" s="213"/>
      <c r="H75" s="212"/>
      <c r="I75" s="214"/>
      <c r="J75" s="214"/>
      <c r="K75" s="212"/>
      <c r="L75" s="212"/>
      <c r="M75" s="213"/>
      <c r="N75" s="212"/>
      <c r="O75" s="214"/>
      <c r="P75" s="214"/>
      <c r="Q75" s="212"/>
    </row>
    <row r="76" spans="1:17">
      <c r="A76" s="13"/>
      <c r="B76" s="38"/>
      <c r="C76" s="38"/>
      <c r="D76" s="38"/>
      <c r="E76" s="38"/>
      <c r="F76" s="38"/>
      <c r="G76" s="210" t="s">
        <v>1144</v>
      </c>
      <c r="H76" s="38"/>
      <c r="I76" s="211">
        <v>8.1999999999999993</v>
      </c>
      <c r="J76" s="211"/>
      <c r="K76" s="38"/>
      <c r="L76" s="38"/>
      <c r="M76" s="210" t="s">
        <v>116</v>
      </c>
      <c r="N76" s="38"/>
      <c r="O76" s="211" t="s">
        <v>287</v>
      </c>
      <c r="P76" s="211"/>
      <c r="Q76" s="38"/>
    </row>
    <row r="77" spans="1:17">
      <c r="A77" s="13"/>
      <c r="B77" s="38"/>
      <c r="C77" s="38"/>
      <c r="D77" s="38"/>
      <c r="E77" s="38"/>
      <c r="F77" s="38"/>
      <c r="G77" s="210"/>
      <c r="H77" s="38"/>
      <c r="I77" s="211"/>
      <c r="J77" s="211"/>
      <c r="K77" s="38"/>
      <c r="L77" s="38"/>
      <c r="M77" s="210"/>
      <c r="N77" s="38"/>
      <c r="O77" s="211"/>
      <c r="P77" s="211"/>
      <c r="Q77" s="38"/>
    </row>
    <row r="78" spans="1:17">
      <c r="A78" s="13"/>
      <c r="B78" s="213" t="s">
        <v>1055</v>
      </c>
      <c r="C78" s="213" t="s">
        <v>284</v>
      </c>
      <c r="D78" s="214">
        <v>17.7</v>
      </c>
      <c r="E78" s="212"/>
      <c r="F78" s="212"/>
      <c r="G78" s="213" t="s">
        <v>97</v>
      </c>
      <c r="H78" s="212"/>
      <c r="I78" s="214">
        <v>0.2</v>
      </c>
      <c r="J78" s="214"/>
      <c r="K78" s="212"/>
      <c r="L78" s="212"/>
      <c r="M78" s="213" t="s">
        <v>1145</v>
      </c>
      <c r="N78" s="212"/>
      <c r="O78" s="214" t="s">
        <v>733</v>
      </c>
      <c r="P78" s="214"/>
      <c r="Q78" s="213" t="s">
        <v>368</v>
      </c>
    </row>
    <row r="79" spans="1:17">
      <c r="A79" s="13"/>
      <c r="B79" s="213"/>
      <c r="C79" s="213"/>
      <c r="D79" s="214"/>
      <c r="E79" s="212"/>
      <c r="F79" s="212"/>
      <c r="G79" s="213"/>
      <c r="H79" s="212"/>
      <c r="I79" s="214"/>
      <c r="J79" s="214"/>
      <c r="K79" s="212"/>
      <c r="L79" s="212"/>
      <c r="M79" s="213"/>
      <c r="N79" s="212"/>
      <c r="O79" s="214"/>
      <c r="P79" s="214"/>
      <c r="Q79" s="213"/>
    </row>
    <row r="80" spans="1:17">
      <c r="A80" s="13"/>
      <c r="B80" s="38"/>
      <c r="C80" s="38"/>
      <c r="D80" s="38"/>
      <c r="E80" s="38"/>
      <c r="F80" s="38"/>
      <c r="G80" s="210" t="s">
        <v>1144</v>
      </c>
      <c r="H80" s="38"/>
      <c r="I80" s="211">
        <v>0.1</v>
      </c>
      <c r="J80" s="211"/>
      <c r="K80" s="38"/>
      <c r="L80" s="38"/>
      <c r="M80" s="210" t="s">
        <v>116</v>
      </c>
      <c r="N80" s="38"/>
      <c r="O80" s="211" t="s">
        <v>743</v>
      </c>
      <c r="P80" s="211"/>
      <c r="Q80" s="210" t="s">
        <v>368</v>
      </c>
    </row>
    <row r="81" spans="1:17" ht="15.75" thickBot="1">
      <c r="A81" s="13"/>
      <c r="B81" s="38"/>
      <c r="C81" s="38"/>
      <c r="D81" s="38"/>
      <c r="E81" s="38"/>
      <c r="F81" s="38"/>
      <c r="G81" s="210"/>
      <c r="H81" s="38"/>
      <c r="I81" s="224"/>
      <c r="J81" s="224"/>
      <c r="K81" s="58"/>
      <c r="L81" s="38"/>
      <c r="M81" s="210"/>
      <c r="N81" s="38"/>
      <c r="O81" s="224"/>
      <c r="P81" s="224"/>
      <c r="Q81" s="225"/>
    </row>
    <row r="82" spans="1:17">
      <c r="A82" s="13"/>
      <c r="B82" s="213" t="s">
        <v>1374</v>
      </c>
      <c r="C82" s="213"/>
      <c r="D82" s="213"/>
      <c r="E82" s="213"/>
      <c r="F82" s="212"/>
      <c r="G82" s="212"/>
      <c r="H82" s="212"/>
      <c r="I82" s="226" t="s">
        <v>284</v>
      </c>
      <c r="J82" s="228">
        <v>20</v>
      </c>
      <c r="K82" s="209"/>
      <c r="L82" s="212"/>
      <c r="M82" s="212"/>
      <c r="N82" s="212"/>
      <c r="O82" s="226" t="s">
        <v>284</v>
      </c>
      <c r="P82" s="228" t="s">
        <v>1379</v>
      </c>
      <c r="Q82" s="226" t="s">
        <v>368</v>
      </c>
    </row>
    <row r="83" spans="1:17" ht="15.75" thickBot="1">
      <c r="A83" s="13"/>
      <c r="B83" s="213"/>
      <c r="C83" s="213"/>
      <c r="D83" s="213"/>
      <c r="E83" s="213"/>
      <c r="F83" s="212"/>
      <c r="G83" s="212"/>
      <c r="H83" s="212"/>
      <c r="I83" s="227"/>
      <c r="J83" s="229"/>
      <c r="K83" s="230"/>
      <c r="L83" s="212"/>
      <c r="M83" s="212"/>
      <c r="N83" s="212"/>
      <c r="O83" s="227"/>
      <c r="P83" s="229"/>
      <c r="Q83" s="227"/>
    </row>
    <row r="84" spans="1:17" ht="15.75" thickTop="1">
      <c r="A84" s="13"/>
      <c r="B84" s="205" t="s">
        <v>1375</v>
      </c>
      <c r="C84" s="205"/>
      <c r="D84" s="205"/>
      <c r="E84" s="205"/>
      <c r="F84" s="205"/>
      <c r="G84" s="205"/>
      <c r="H84" s="15"/>
      <c r="I84" s="95"/>
      <c r="J84" s="95"/>
      <c r="K84" s="95"/>
      <c r="L84" s="15"/>
      <c r="M84" s="15"/>
      <c r="N84" s="15"/>
      <c r="O84" s="232"/>
      <c r="P84" s="232"/>
      <c r="Q84" s="232"/>
    </row>
    <row r="85" spans="1:17">
      <c r="A85" s="13"/>
      <c r="B85" s="213" t="s">
        <v>1055</v>
      </c>
      <c r="C85" s="213" t="s">
        <v>284</v>
      </c>
      <c r="D85" s="214">
        <v>67.7</v>
      </c>
      <c r="E85" s="212"/>
      <c r="F85" s="212"/>
      <c r="G85" s="213" t="s">
        <v>97</v>
      </c>
      <c r="H85" s="212"/>
      <c r="I85" s="213" t="s">
        <v>284</v>
      </c>
      <c r="J85" s="214" t="s">
        <v>287</v>
      </c>
      <c r="K85" s="212"/>
      <c r="L85" s="212"/>
      <c r="M85" s="213" t="s">
        <v>1145</v>
      </c>
      <c r="N85" s="212"/>
      <c r="O85" s="213" t="s">
        <v>284</v>
      </c>
      <c r="P85" s="214" t="s">
        <v>706</v>
      </c>
      <c r="Q85" s="213" t="s">
        <v>368</v>
      </c>
    </row>
    <row r="86" spans="1:17">
      <c r="A86" s="13"/>
      <c r="B86" s="213"/>
      <c r="C86" s="213"/>
      <c r="D86" s="214"/>
      <c r="E86" s="212"/>
      <c r="F86" s="212"/>
      <c r="G86" s="213"/>
      <c r="H86" s="212"/>
      <c r="I86" s="213"/>
      <c r="J86" s="214"/>
      <c r="K86" s="212"/>
      <c r="L86" s="212"/>
      <c r="M86" s="213"/>
      <c r="N86" s="212"/>
      <c r="O86" s="213"/>
      <c r="P86" s="214"/>
      <c r="Q86" s="213"/>
    </row>
    <row r="87" spans="1:17">
      <c r="A87" s="13"/>
      <c r="B87" s="38"/>
      <c r="C87" s="38"/>
      <c r="D87" s="38"/>
      <c r="E87" s="38"/>
      <c r="F87" s="38"/>
      <c r="G87" s="210" t="s">
        <v>1144</v>
      </c>
      <c r="H87" s="38"/>
      <c r="I87" s="211" t="s">
        <v>287</v>
      </c>
      <c r="J87" s="211"/>
      <c r="K87" s="38"/>
      <c r="L87" s="38"/>
      <c r="M87" s="210" t="s">
        <v>116</v>
      </c>
      <c r="N87" s="38"/>
      <c r="O87" s="211" t="s">
        <v>741</v>
      </c>
      <c r="P87" s="211"/>
      <c r="Q87" s="210" t="s">
        <v>368</v>
      </c>
    </row>
    <row r="88" spans="1:17" ht="15.75" thickBot="1">
      <c r="A88" s="13"/>
      <c r="B88" s="38"/>
      <c r="C88" s="38"/>
      <c r="D88" s="38"/>
      <c r="E88" s="38"/>
      <c r="F88" s="38"/>
      <c r="G88" s="210"/>
      <c r="H88" s="38"/>
      <c r="I88" s="224"/>
      <c r="J88" s="224"/>
      <c r="K88" s="58"/>
      <c r="L88" s="38"/>
      <c r="M88" s="210"/>
      <c r="N88" s="38"/>
      <c r="O88" s="224"/>
      <c r="P88" s="224"/>
      <c r="Q88" s="225"/>
    </row>
    <row r="89" spans="1:17">
      <c r="A89" s="13"/>
      <c r="B89" s="213" t="s">
        <v>1377</v>
      </c>
      <c r="C89" s="213"/>
      <c r="D89" s="213"/>
      <c r="E89" s="213"/>
      <c r="F89" s="213"/>
      <c r="G89" s="213"/>
      <c r="H89" s="212"/>
      <c r="I89" s="226" t="s">
        <v>284</v>
      </c>
      <c r="J89" s="228" t="s">
        <v>287</v>
      </c>
      <c r="K89" s="209"/>
      <c r="L89" s="212"/>
      <c r="M89" s="212"/>
      <c r="N89" s="212"/>
      <c r="O89" s="226" t="s">
        <v>284</v>
      </c>
      <c r="P89" s="228" t="s">
        <v>1380</v>
      </c>
      <c r="Q89" s="226" t="s">
        <v>368</v>
      </c>
    </row>
    <row r="90" spans="1:17" ht="15.75" thickBot="1">
      <c r="A90" s="13"/>
      <c r="B90" s="213"/>
      <c r="C90" s="213"/>
      <c r="D90" s="213"/>
      <c r="E90" s="213"/>
      <c r="F90" s="213"/>
      <c r="G90" s="213"/>
      <c r="H90" s="212"/>
      <c r="I90" s="227"/>
      <c r="J90" s="229"/>
      <c r="K90" s="230"/>
      <c r="L90" s="212"/>
      <c r="M90" s="212"/>
      <c r="N90" s="212"/>
      <c r="O90" s="227"/>
      <c r="P90" s="229"/>
      <c r="Q90" s="227"/>
    </row>
    <row r="91" spans="1:17" ht="15.75" thickTop="1">
      <c r="A91" s="13"/>
      <c r="B91" s="12"/>
      <c r="C91" s="12"/>
      <c r="D91" s="12"/>
      <c r="E91" s="12"/>
      <c r="F91" s="12"/>
      <c r="G91" s="12"/>
      <c r="H91" s="12"/>
      <c r="I91" s="12"/>
      <c r="J91" s="12"/>
      <c r="K91" s="12"/>
      <c r="L91" s="12"/>
      <c r="M91" s="12"/>
      <c r="N91" s="12"/>
      <c r="O91" s="12"/>
      <c r="P91" s="12"/>
      <c r="Q91" s="12"/>
    </row>
    <row r="92" spans="1:17">
      <c r="A92" s="13"/>
      <c r="B92" s="119" t="s">
        <v>1381</v>
      </c>
      <c r="C92" s="119"/>
      <c r="D92" s="119"/>
      <c r="E92" s="119"/>
      <c r="F92" s="119"/>
      <c r="G92" s="119"/>
      <c r="H92" s="119"/>
      <c r="I92" s="119"/>
      <c r="J92" s="119"/>
      <c r="K92" s="119"/>
      <c r="L92" s="119"/>
      <c r="M92" s="119"/>
      <c r="N92" s="119"/>
      <c r="O92" s="119"/>
      <c r="P92" s="119"/>
      <c r="Q92" s="119"/>
    </row>
    <row r="93" spans="1:17">
      <c r="A93" s="13"/>
      <c r="B93" s="27"/>
      <c r="C93" s="27"/>
      <c r="D93" s="27"/>
      <c r="E93" s="27"/>
      <c r="F93" s="27"/>
      <c r="G93" s="27"/>
      <c r="H93" s="27"/>
      <c r="I93" s="27"/>
      <c r="J93" s="27"/>
      <c r="K93" s="27"/>
      <c r="L93" s="27"/>
      <c r="M93" s="27"/>
      <c r="N93" s="27"/>
      <c r="O93" s="27"/>
      <c r="P93" s="27"/>
      <c r="Q93" s="27"/>
    </row>
    <row r="94" spans="1:17">
      <c r="A94" s="13"/>
      <c r="B94" s="18"/>
      <c r="C94" s="18"/>
      <c r="D94" s="18"/>
      <c r="E94" s="18"/>
      <c r="F94" s="18"/>
      <c r="G94" s="18"/>
      <c r="H94" s="18"/>
      <c r="I94" s="18"/>
      <c r="J94" s="18"/>
      <c r="K94" s="18"/>
      <c r="L94" s="18"/>
      <c r="M94" s="18"/>
      <c r="N94" s="18"/>
      <c r="O94" s="18"/>
      <c r="P94" s="18"/>
      <c r="Q94" s="18"/>
    </row>
    <row r="95" spans="1:17" ht="15.75" thickBot="1">
      <c r="A95" s="13"/>
      <c r="B95" s="201"/>
      <c r="C95" s="204" t="s">
        <v>279</v>
      </c>
      <c r="D95" s="204"/>
      <c r="E95" s="204"/>
      <c r="F95" s="204"/>
      <c r="G95" s="204"/>
      <c r="H95" s="204"/>
      <c r="I95" s="204"/>
      <c r="J95" s="204"/>
      <c r="K95" s="204"/>
      <c r="L95" s="204"/>
      <c r="M95" s="204"/>
      <c r="N95" s="204"/>
      <c r="O95" s="204"/>
      <c r="P95" s="204"/>
      <c r="Q95" s="204"/>
    </row>
    <row r="96" spans="1:17" ht="15.75" thickBot="1">
      <c r="A96" s="13"/>
      <c r="B96" s="201"/>
      <c r="C96" s="206"/>
      <c r="D96" s="206"/>
      <c r="E96" s="206"/>
      <c r="F96" s="15"/>
      <c r="G96" s="207" t="s">
        <v>1367</v>
      </c>
      <c r="H96" s="207"/>
      <c r="I96" s="207"/>
      <c r="J96" s="207"/>
      <c r="K96" s="207"/>
      <c r="L96" s="15"/>
      <c r="M96" s="207" t="s">
        <v>1368</v>
      </c>
      <c r="N96" s="207"/>
      <c r="O96" s="207"/>
      <c r="P96" s="207"/>
      <c r="Q96" s="207"/>
    </row>
    <row r="97" spans="1:17" ht="15.75" thickBot="1">
      <c r="A97" s="13"/>
      <c r="B97" s="201"/>
      <c r="C97" s="28" t="s">
        <v>1369</v>
      </c>
      <c r="D97" s="28"/>
      <c r="E97" s="28"/>
      <c r="F97" s="15"/>
      <c r="G97" s="22" t="s">
        <v>1370</v>
      </c>
      <c r="H97" s="48"/>
      <c r="I97" s="29" t="s">
        <v>1371</v>
      </c>
      <c r="J97" s="29"/>
      <c r="K97" s="29"/>
      <c r="L97" s="15"/>
      <c r="M97" s="20" t="s">
        <v>1370</v>
      </c>
      <c r="N97" s="15"/>
      <c r="O97" s="29" t="s">
        <v>1371</v>
      </c>
      <c r="P97" s="29"/>
      <c r="Q97" s="29"/>
    </row>
    <row r="98" spans="1:17">
      <c r="A98" s="13"/>
      <c r="B98" s="208" t="s">
        <v>1372</v>
      </c>
      <c r="C98" s="208"/>
      <c r="D98" s="208"/>
      <c r="E98" s="208"/>
      <c r="F98" s="202"/>
      <c r="G98" s="203"/>
      <c r="H98" s="202"/>
      <c r="I98" s="209"/>
      <c r="J98" s="209"/>
      <c r="K98" s="209"/>
      <c r="L98" s="202"/>
      <c r="M98" s="203"/>
      <c r="N98" s="202"/>
      <c r="O98" s="209"/>
      <c r="P98" s="209"/>
      <c r="Q98" s="209"/>
    </row>
    <row r="99" spans="1:17">
      <c r="A99" s="13"/>
      <c r="B99" s="210" t="s">
        <v>1357</v>
      </c>
      <c r="C99" s="210" t="s">
        <v>284</v>
      </c>
      <c r="D99" s="211">
        <v>844.2</v>
      </c>
      <c r="E99" s="38"/>
      <c r="F99" s="38"/>
      <c r="G99" s="210" t="s">
        <v>97</v>
      </c>
      <c r="H99" s="38"/>
      <c r="I99" s="210" t="s">
        <v>284</v>
      </c>
      <c r="J99" s="211" t="s">
        <v>287</v>
      </c>
      <c r="K99" s="38"/>
      <c r="L99" s="38"/>
      <c r="M99" s="210" t="s">
        <v>1145</v>
      </c>
      <c r="N99" s="38"/>
      <c r="O99" s="210" t="s">
        <v>284</v>
      </c>
      <c r="P99" s="211" t="s">
        <v>556</v>
      </c>
      <c r="Q99" s="210" t="s">
        <v>368</v>
      </c>
    </row>
    <row r="100" spans="1:17">
      <c r="A100" s="13"/>
      <c r="B100" s="210"/>
      <c r="C100" s="210"/>
      <c r="D100" s="211"/>
      <c r="E100" s="38"/>
      <c r="F100" s="38"/>
      <c r="G100" s="210"/>
      <c r="H100" s="38"/>
      <c r="I100" s="210"/>
      <c r="J100" s="211"/>
      <c r="K100" s="38"/>
      <c r="L100" s="38"/>
      <c r="M100" s="210"/>
      <c r="N100" s="38"/>
      <c r="O100" s="210"/>
      <c r="P100" s="211"/>
      <c r="Q100" s="210"/>
    </row>
    <row r="101" spans="1:17">
      <c r="A101" s="13"/>
      <c r="B101" s="212"/>
      <c r="C101" s="212"/>
      <c r="D101" s="212"/>
      <c r="E101" s="212"/>
      <c r="F101" s="212"/>
      <c r="G101" s="213" t="s">
        <v>1144</v>
      </c>
      <c r="H101" s="212"/>
      <c r="I101" s="214">
        <v>10.8</v>
      </c>
      <c r="J101" s="214"/>
      <c r="K101" s="212"/>
      <c r="L101" s="212"/>
      <c r="M101" s="213" t="s">
        <v>1373</v>
      </c>
      <c r="N101" s="212"/>
      <c r="O101" s="214" t="s">
        <v>287</v>
      </c>
      <c r="P101" s="214"/>
      <c r="Q101" s="212"/>
    </row>
    <row r="102" spans="1:17">
      <c r="A102" s="13"/>
      <c r="B102" s="212"/>
      <c r="C102" s="212"/>
      <c r="D102" s="212"/>
      <c r="E102" s="212"/>
      <c r="F102" s="212"/>
      <c r="G102" s="213"/>
      <c r="H102" s="212"/>
      <c r="I102" s="214"/>
      <c r="J102" s="214"/>
      <c r="K102" s="212"/>
      <c r="L102" s="212"/>
      <c r="M102" s="213"/>
      <c r="N102" s="212"/>
      <c r="O102" s="214"/>
      <c r="P102" s="214"/>
      <c r="Q102" s="212"/>
    </row>
    <row r="103" spans="1:17">
      <c r="A103" s="13"/>
      <c r="B103" s="210" t="s">
        <v>1054</v>
      </c>
      <c r="C103" s="210" t="s">
        <v>284</v>
      </c>
      <c r="D103" s="211">
        <v>343.4</v>
      </c>
      <c r="E103" s="38"/>
      <c r="F103" s="38"/>
      <c r="G103" s="210" t="s">
        <v>97</v>
      </c>
      <c r="H103" s="38"/>
      <c r="I103" s="211">
        <v>19.5</v>
      </c>
      <c r="J103" s="211"/>
      <c r="K103" s="38"/>
      <c r="L103" s="38"/>
      <c r="M103" s="210" t="s">
        <v>1145</v>
      </c>
      <c r="N103" s="38"/>
      <c r="O103" s="211" t="s">
        <v>287</v>
      </c>
      <c r="P103" s="211"/>
      <c r="Q103" s="38"/>
    </row>
    <row r="104" spans="1:17">
      <c r="A104" s="13"/>
      <c r="B104" s="210"/>
      <c r="C104" s="210"/>
      <c r="D104" s="211"/>
      <c r="E104" s="38"/>
      <c r="F104" s="38"/>
      <c r="G104" s="210"/>
      <c r="H104" s="38"/>
      <c r="I104" s="211"/>
      <c r="J104" s="211"/>
      <c r="K104" s="38"/>
      <c r="L104" s="38"/>
      <c r="M104" s="210"/>
      <c r="N104" s="38"/>
      <c r="O104" s="211"/>
      <c r="P104" s="211"/>
      <c r="Q104" s="38"/>
    </row>
    <row r="105" spans="1:17">
      <c r="A105" s="13"/>
      <c r="B105" s="212"/>
      <c r="C105" s="212"/>
      <c r="D105" s="212"/>
      <c r="E105" s="212"/>
      <c r="F105" s="212"/>
      <c r="G105" s="213" t="s">
        <v>1144</v>
      </c>
      <c r="H105" s="212"/>
      <c r="I105" s="214">
        <v>12.1</v>
      </c>
      <c r="J105" s="214"/>
      <c r="K105" s="212"/>
      <c r="L105" s="212"/>
      <c r="M105" s="213" t="s">
        <v>116</v>
      </c>
      <c r="N105" s="212"/>
      <c r="O105" s="214" t="s">
        <v>287</v>
      </c>
      <c r="P105" s="214"/>
      <c r="Q105" s="212"/>
    </row>
    <row r="106" spans="1:17" ht="15.75" thickBot="1">
      <c r="A106" s="13"/>
      <c r="B106" s="212"/>
      <c r="C106" s="212"/>
      <c r="D106" s="212"/>
      <c r="E106" s="212"/>
      <c r="F106" s="212"/>
      <c r="G106" s="213"/>
      <c r="H106" s="212"/>
      <c r="I106" s="215"/>
      <c r="J106" s="215"/>
      <c r="K106" s="216"/>
      <c r="L106" s="212"/>
      <c r="M106" s="213"/>
      <c r="N106" s="212"/>
      <c r="O106" s="215"/>
      <c r="P106" s="215"/>
      <c r="Q106" s="216"/>
    </row>
    <row r="107" spans="1:17">
      <c r="A107" s="13"/>
      <c r="B107" s="210" t="s">
        <v>1374</v>
      </c>
      <c r="C107" s="210"/>
      <c r="D107" s="210"/>
      <c r="E107" s="210"/>
      <c r="F107" s="38"/>
      <c r="G107" s="38"/>
      <c r="H107" s="38"/>
      <c r="I107" s="217" t="s">
        <v>284</v>
      </c>
      <c r="J107" s="219">
        <v>42.4</v>
      </c>
      <c r="K107" s="57"/>
      <c r="L107" s="38"/>
      <c r="M107" s="38"/>
      <c r="N107" s="38"/>
      <c r="O107" s="217" t="s">
        <v>284</v>
      </c>
      <c r="P107" s="219" t="s">
        <v>556</v>
      </c>
      <c r="Q107" s="217" t="s">
        <v>368</v>
      </c>
    </row>
    <row r="108" spans="1:17" ht="15.75" thickBot="1">
      <c r="A108" s="13"/>
      <c r="B108" s="210"/>
      <c r="C108" s="210"/>
      <c r="D108" s="210"/>
      <c r="E108" s="210"/>
      <c r="F108" s="38"/>
      <c r="G108" s="38"/>
      <c r="H108" s="38"/>
      <c r="I108" s="218"/>
      <c r="J108" s="220"/>
      <c r="K108" s="74"/>
      <c r="L108" s="38"/>
      <c r="M108" s="38"/>
      <c r="N108" s="38"/>
      <c r="O108" s="218"/>
      <c r="P108" s="220"/>
      <c r="Q108" s="218"/>
    </row>
    <row r="109" spans="1:17" ht="15.75" thickTop="1">
      <c r="A109" s="13"/>
      <c r="B109" s="208" t="s">
        <v>1375</v>
      </c>
      <c r="C109" s="208"/>
      <c r="D109" s="208"/>
      <c r="E109" s="208"/>
      <c r="F109" s="208"/>
      <c r="G109" s="208"/>
      <c r="H109" s="202"/>
      <c r="I109" s="221"/>
      <c r="J109" s="221"/>
      <c r="K109" s="221"/>
      <c r="L109" s="202"/>
      <c r="M109" s="202"/>
      <c r="N109" s="202"/>
      <c r="O109" s="221"/>
      <c r="P109" s="221"/>
      <c r="Q109" s="221"/>
    </row>
    <row r="110" spans="1:17">
      <c r="A110" s="13"/>
      <c r="B110" s="15"/>
      <c r="C110" s="38"/>
      <c r="D110" s="38"/>
      <c r="E110" s="38"/>
      <c r="F110" s="15"/>
      <c r="G110" s="15"/>
      <c r="H110" s="15"/>
      <c r="I110" s="38"/>
      <c r="J110" s="38"/>
      <c r="K110" s="38"/>
      <c r="L110" s="15"/>
      <c r="M110" s="15"/>
      <c r="N110" s="15"/>
      <c r="O110" s="38"/>
      <c r="P110" s="38"/>
      <c r="Q110" s="38"/>
    </row>
    <row r="111" spans="1:17">
      <c r="A111" s="13"/>
      <c r="B111" s="222" t="s">
        <v>1055</v>
      </c>
      <c r="C111" s="222" t="s">
        <v>284</v>
      </c>
      <c r="D111" s="223">
        <v>111.1</v>
      </c>
      <c r="E111" s="212"/>
      <c r="F111" s="212"/>
      <c r="G111" s="222" t="s">
        <v>97</v>
      </c>
      <c r="H111" s="212"/>
      <c r="I111" s="222" t="s">
        <v>284</v>
      </c>
      <c r="J111" s="223">
        <v>0.2</v>
      </c>
      <c r="K111" s="212"/>
      <c r="L111" s="212"/>
      <c r="M111" s="222" t="s">
        <v>1145</v>
      </c>
      <c r="N111" s="212"/>
      <c r="O111" s="222" t="s">
        <v>284</v>
      </c>
      <c r="P111" s="223" t="s">
        <v>617</v>
      </c>
      <c r="Q111" s="222" t="s">
        <v>368</v>
      </c>
    </row>
    <row r="112" spans="1:17">
      <c r="A112" s="13"/>
      <c r="B112" s="222"/>
      <c r="C112" s="222"/>
      <c r="D112" s="223"/>
      <c r="E112" s="212"/>
      <c r="F112" s="212"/>
      <c r="G112" s="222"/>
      <c r="H112" s="212"/>
      <c r="I112" s="222"/>
      <c r="J112" s="223"/>
      <c r="K112" s="212"/>
      <c r="L112" s="212"/>
      <c r="M112" s="222"/>
      <c r="N112" s="212"/>
      <c r="O112" s="222"/>
      <c r="P112" s="223"/>
      <c r="Q112" s="222"/>
    </row>
    <row r="113" spans="1:17">
      <c r="A113" s="13"/>
      <c r="B113" s="38"/>
      <c r="C113" s="38"/>
      <c r="D113" s="38"/>
      <c r="E113" s="38"/>
      <c r="F113" s="38"/>
      <c r="G113" s="210" t="s">
        <v>1144</v>
      </c>
      <c r="H113" s="38"/>
      <c r="I113" s="211">
        <v>0.4</v>
      </c>
      <c r="J113" s="211"/>
      <c r="K113" s="38"/>
      <c r="L113" s="38"/>
      <c r="M113" s="210" t="s">
        <v>116</v>
      </c>
      <c r="N113" s="38"/>
      <c r="O113" s="211" t="s">
        <v>1376</v>
      </c>
      <c r="P113" s="211"/>
      <c r="Q113" s="210" t="s">
        <v>368</v>
      </c>
    </row>
    <row r="114" spans="1:17" ht="15.75" thickBot="1">
      <c r="A114" s="13"/>
      <c r="B114" s="38"/>
      <c r="C114" s="38"/>
      <c r="D114" s="38"/>
      <c r="E114" s="38"/>
      <c r="F114" s="38"/>
      <c r="G114" s="210"/>
      <c r="H114" s="38"/>
      <c r="I114" s="224"/>
      <c r="J114" s="224"/>
      <c r="K114" s="58"/>
      <c r="L114" s="38"/>
      <c r="M114" s="210"/>
      <c r="N114" s="38"/>
      <c r="O114" s="224"/>
      <c r="P114" s="224"/>
      <c r="Q114" s="225"/>
    </row>
    <row r="115" spans="1:17">
      <c r="A115" s="13"/>
      <c r="B115" s="213" t="s">
        <v>1377</v>
      </c>
      <c r="C115" s="213"/>
      <c r="D115" s="213"/>
      <c r="E115" s="213"/>
      <c r="F115" s="213"/>
      <c r="G115" s="213"/>
      <c r="H115" s="212"/>
      <c r="I115" s="226" t="s">
        <v>284</v>
      </c>
      <c r="J115" s="228">
        <v>0.6</v>
      </c>
      <c r="K115" s="209"/>
      <c r="L115" s="212"/>
      <c r="M115" s="212"/>
      <c r="N115" s="212"/>
      <c r="O115" s="226" t="s">
        <v>284</v>
      </c>
      <c r="P115" s="228" t="s">
        <v>1378</v>
      </c>
      <c r="Q115" s="226" t="s">
        <v>368</v>
      </c>
    </row>
    <row r="116" spans="1:17" ht="15.75" thickBot="1">
      <c r="A116" s="13"/>
      <c r="B116" s="213"/>
      <c r="C116" s="213"/>
      <c r="D116" s="213"/>
      <c r="E116" s="213"/>
      <c r="F116" s="213"/>
      <c r="G116" s="213"/>
      <c r="H116" s="212"/>
      <c r="I116" s="227"/>
      <c r="J116" s="229"/>
      <c r="K116" s="230"/>
      <c r="L116" s="212"/>
      <c r="M116" s="212"/>
      <c r="N116" s="212"/>
      <c r="O116" s="227"/>
      <c r="P116" s="229"/>
      <c r="Q116" s="227"/>
    </row>
    <row r="117" spans="1:17" ht="15.75" thickTop="1">
      <c r="A117" s="13"/>
      <c r="B117" s="255"/>
      <c r="C117" s="255"/>
      <c r="D117" s="255"/>
      <c r="E117" s="255"/>
      <c r="F117" s="255"/>
      <c r="G117" s="255"/>
      <c r="H117" s="255"/>
      <c r="I117" s="255"/>
      <c r="J117" s="255"/>
      <c r="K117" s="255"/>
      <c r="L117" s="255"/>
      <c r="M117" s="255"/>
      <c r="N117" s="255"/>
      <c r="O117" s="255"/>
      <c r="P117" s="255"/>
      <c r="Q117" s="255"/>
    </row>
    <row r="118" spans="1:17">
      <c r="A118" s="13"/>
      <c r="B118" s="27"/>
      <c r="C118" s="27"/>
      <c r="D118" s="27"/>
      <c r="E118" s="27"/>
      <c r="F118" s="27"/>
      <c r="G118" s="27"/>
      <c r="H118" s="27"/>
      <c r="I118" s="27"/>
      <c r="J118" s="27"/>
      <c r="K118" s="27"/>
      <c r="L118" s="27"/>
      <c r="M118" s="27"/>
      <c r="N118" s="27"/>
      <c r="O118" s="27"/>
      <c r="P118" s="27"/>
      <c r="Q118" s="27"/>
    </row>
    <row r="119" spans="1:17">
      <c r="A119" s="13"/>
      <c r="B119" s="18"/>
      <c r="C119" s="18"/>
      <c r="D119" s="18"/>
      <c r="E119" s="18"/>
      <c r="F119" s="18"/>
      <c r="G119" s="18"/>
      <c r="H119" s="18"/>
      <c r="I119" s="18"/>
      <c r="J119" s="18"/>
      <c r="K119" s="18"/>
      <c r="L119" s="18"/>
      <c r="M119" s="18"/>
      <c r="N119" s="18"/>
      <c r="O119" s="18"/>
      <c r="P119" s="18"/>
      <c r="Q119" s="18"/>
    </row>
    <row r="120" spans="1:17" ht="15.75" thickBot="1">
      <c r="A120" s="13"/>
      <c r="B120" s="201"/>
      <c r="C120" s="231">
        <v>41639</v>
      </c>
      <c r="D120" s="231"/>
      <c r="E120" s="231"/>
      <c r="F120" s="231"/>
      <c r="G120" s="231"/>
      <c r="H120" s="231"/>
      <c r="I120" s="231"/>
      <c r="J120" s="231"/>
      <c r="K120" s="231"/>
      <c r="L120" s="231"/>
      <c r="M120" s="231"/>
      <c r="N120" s="231"/>
      <c r="O120" s="231"/>
      <c r="P120" s="231"/>
      <c r="Q120" s="231"/>
    </row>
    <row r="121" spans="1:17" ht="15.75" thickBot="1">
      <c r="A121" s="13"/>
      <c r="B121" s="201"/>
      <c r="C121" s="206"/>
      <c r="D121" s="206"/>
      <c r="E121" s="206"/>
      <c r="F121" s="15"/>
      <c r="G121" s="207" t="s">
        <v>1367</v>
      </c>
      <c r="H121" s="207"/>
      <c r="I121" s="207"/>
      <c r="J121" s="207"/>
      <c r="K121" s="207"/>
      <c r="L121" s="15"/>
      <c r="M121" s="207" t="s">
        <v>1368</v>
      </c>
      <c r="N121" s="207"/>
      <c r="O121" s="207"/>
      <c r="P121" s="207"/>
      <c r="Q121" s="207"/>
    </row>
    <row r="122" spans="1:17" ht="15.75" thickBot="1">
      <c r="A122" s="13"/>
      <c r="B122" s="201"/>
      <c r="C122" s="28" t="s">
        <v>1369</v>
      </c>
      <c r="D122" s="28"/>
      <c r="E122" s="28"/>
      <c r="F122" s="15"/>
      <c r="G122" s="129" t="s">
        <v>1370</v>
      </c>
      <c r="H122" s="48"/>
      <c r="I122" s="29" t="s">
        <v>1371</v>
      </c>
      <c r="J122" s="29"/>
      <c r="K122" s="29"/>
      <c r="L122" s="15"/>
      <c r="M122" s="19" t="s">
        <v>1370</v>
      </c>
      <c r="N122" s="15"/>
      <c r="O122" s="29" t="s">
        <v>1371</v>
      </c>
      <c r="P122" s="29"/>
      <c r="Q122" s="29"/>
    </row>
    <row r="123" spans="1:17">
      <c r="A123" s="13"/>
      <c r="B123" s="208" t="s">
        <v>1372</v>
      </c>
      <c r="C123" s="208"/>
      <c r="D123" s="208"/>
      <c r="E123" s="208"/>
      <c r="F123" s="202"/>
      <c r="G123" s="203"/>
      <c r="H123" s="202"/>
      <c r="I123" s="226"/>
      <c r="J123" s="226"/>
      <c r="K123" s="226"/>
      <c r="L123" s="202"/>
      <c r="M123" s="203"/>
      <c r="N123" s="202"/>
      <c r="O123" s="226"/>
      <c r="P123" s="226"/>
      <c r="Q123" s="226"/>
    </row>
    <row r="124" spans="1:17">
      <c r="A124" s="13"/>
      <c r="B124" s="210" t="s">
        <v>1360</v>
      </c>
      <c r="C124" s="210" t="s">
        <v>284</v>
      </c>
      <c r="D124" s="211">
        <v>226.6</v>
      </c>
      <c r="E124" s="38"/>
      <c r="F124" s="38"/>
      <c r="G124" s="210" t="s">
        <v>97</v>
      </c>
      <c r="H124" s="38"/>
      <c r="I124" s="210" t="s">
        <v>284</v>
      </c>
      <c r="J124" s="211" t="s">
        <v>287</v>
      </c>
      <c r="K124" s="38"/>
      <c r="L124" s="38"/>
      <c r="M124" s="210" t="s">
        <v>1145</v>
      </c>
      <c r="N124" s="38"/>
      <c r="O124" s="210" t="s">
        <v>284</v>
      </c>
      <c r="P124" s="211" t="s">
        <v>1361</v>
      </c>
      <c r="Q124" s="210" t="s">
        <v>368</v>
      </c>
    </row>
    <row r="125" spans="1:17">
      <c r="A125" s="13"/>
      <c r="B125" s="210"/>
      <c r="C125" s="210"/>
      <c r="D125" s="211"/>
      <c r="E125" s="38"/>
      <c r="F125" s="38"/>
      <c r="G125" s="210"/>
      <c r="H125" s="38"/>
      <c r="I125" s="210"/>
      <c r="J125" s="211"/>
      <c r="K125" s="38"/>
      <c r="L125" s="38"/>
      <c r="M125" s="210"/>
      <c r="N125" s="38"/>
      <c r="O125" s="210"/>
      <c r="P125" s="211"/>
      <c r="Q125" s="210"/>
    </row>
    <row r="126" spans="1:17">
      <c r="A126" s="13"/>
      <c r="B126" s="213" t="s">
        <v>1054</v>
      </c>
      <c r="C126" s="213" t="s">
        <v>284</v>
      </c>
      <c r="D126" s="214">
        <v>476.1</v>
      </c>
      <c r="E126" s="212"/>
      <c r="F126" s="212"/>
      <c r="G126" s="213" t="s">
        <v>97</v>
      </c>
      <c r="H126" s="212"/>
      <c r="I126" s="214">
        <v>11.5</v>
      </c>
      <c r="J126" s="214"/>
      <c r="K126" s="212"/>
      <c r="L126" s="212"/>
      <c r="M126" s="213" t="s">
        <v>1145</v>
      </c>
      <c r="N126" s="212"/>
      <c r="O126" s="214" t="s">
        <v>287</v>
      </c>
      <c r="P126" s="214"/>
      <c r="Q126" s="212"/>
    </row>
    <row r="127" spans="1:17">
      <c r="A127" s="13"/>
      <c r="B127" s="213"/>
      <c r="C127" s="213"/>
      <c r="D127" s="214"/>
      <c r="E127" s="212"/>
      <c r="F127" s="212"/>
      <c r="G127" s="213"/>
      <c r="H127" s="212"/>
      <c r="I127" s="214"/>
      <c r="J127" s="214"/>
      <c r="K127" s="212"/>
      <c r="L127" s="212"/>
      <c r="M127" s="213"/>
      <c r="N127" s="212"/>
      <c r="O127" s="214"/>
      <c r="P127" s="214"/>
      <c r="Q127" s="212"/>
    </row>
    <row r="128" spans="1:17">
      <c r="A128" s="13"/>
      <c r="B128" s="38"/>
      <c r="C128" s="38"/>
      <c r="D128" s="38"/>
      <c r="E128" s="38"/>
      <c r="F128" s="38"/>
      <c r="G128" s="210" t="s">
        <v>1144</v>
      </c>
      <c r="H128" s="38"/>
      <c r="I128" s="211">
        <v>8.1999999999999993</v>
      </c>
      <c r="J128" s="211"/>
      <c r="K128" s="38"/>
      <c r="L128" s="38"/>
      <c r="M128" s="210" t="s">
        <v>116</v>
      </c>
      <c r="N128" s="38"/>
      <c r="O128" s="211" t="s">
        <v>287</v>
      </c>
      <c r="P128" s="211"/>
      <c r="Q128" s="38"/>
    </row>
    <row r="129" spans="1:17">
      <c r="A129" s="13"/>
      <c r="B129" s="38"/>
      <c r="C129" s="38"/>
      <c r="D129" s="38"/>
      <c r="E129" s="38"/>
      <c r="F129" s="38"/>
      <c r="G129" s="210"/>
      <c r="H129" s="38"/>
      <c r="I129" s="211"/>
      <c r="J129" s="211"/>
      <c r="K129" s="38"/>
      <c r="L129" s="38"/>
      <c r="M129" s="210"/>
      <c r="N129" s="38"/>
      <c r="O129" s="211"/>
      <c r="P129" s="211"/>
      <c r="Q129" s="38"/>
    </row>
    <row r="130" spans="1:17">
      <c r="A130" s="13"/>
      <c r="B130" s="213" t="s">
        <v>1055</v>
      </c>
      <c r="C130" s="213" t="s">
        <v>284</v>
      </c>
      <c r="D130" s="214">
        <v>17.7</v>
      </c>
      <c r="E130" s="212"/>
      <c r="F130" s="212"/>
      <c r="G130" s="213" t="s">
        <v>97</v>
      </c>
      <c r="H130" s="212"/>
      <c r="I130" s="214">
        <v>0.2</v>
      </c>
      <c r="J130" s="214"/>
      <c r="K130" s="212"/>
      <c r="L130" s="212"/>
      <c r="M130" s="213" t="s">
        <v>1145</v>
      </c>
      <c r="N130" s="212"/>
      <c r="O130" s="214" t="s">
        <v>733</v>
      </c>
      <c r="P130" s="214"/>
      <c r="Q130" s="213" t="s">
        <v>368</v>
      </c>
    </row>
    <row r="131" spans="1:17">
      <c r="A131" s="13"/>
      <c r="B131" s="213"/>
      <c r="C131" s="213"/>
      <c r="D131" s="214"/>
      <c r="E131" s="212"/>
      <c r="F131" s="212"/>
      <c r="G131" s="213"/>
      <c r="H131" s="212"/>
      <c r="I131" s="214"/>
      <c r="J131" s="214"/>
      <c r="K131" s="212"/>
      <c r="L131" s="212"/>
      <c r="M131" s="213"/>
      <c r="N131" s="212"/>
      <c r="O131" s="214"/>
      <c r="P131" s="214"/>
      <c r="Q131" s="213"/>
    </row>
    <row r="132" spans="1:17">
      <c r="A132" s="13"/>
      <c r="B132" s="38"/>
      <c r="C132" s="38"/>
      <c r="D132" s="38"/>
      <c r="E132" s="38"/>
      <c r="F132" s="38"/>
      <c r="G132" s="210" t="s">
        <v>1144</v>
      </c>
      <c r="H132" s="38"/>
      <c r="I132" s="211">
        <v>0.1</v>
      </c>
      <c r="J132" s="211"/>
      <c r="K132" s="38"/>
      <c r="L132" s="38"/>
      <c r="M132" s="210" t="s">
        <v>116</v>
      </c>
      <c r="N132" s="38"/>
      <c r="O132" s="211" t="s">
        <v>743</v>
      </c>
      <c r="P132" s="211"/>
      <c r="Q132" s="210" t="s">
        <v>368</v>
      </c>
    </row>
    <row r="133" spans="1:17" ht="15.75" thickBot="1">
      <c r="A133" s="13"/>
      <c r="B133" s="38"/>
      <c r="C133" s="38"/>
      <c r="D133" s="38"/>
      <c r="E133" s="38"/>
      <c r="F133" s="38"/>
      <c r="G133" s="210"/>
      <c r="H133" s="38"/>
      <c r="I133" s="224"/>
      <c r="J133" s="224"/>
      <c r="K133" s="58"/>
      <c r="L133" s="38"/>
      <c r="M133" s="210"/>
      <c r="N133" s="38"/>
      <c r="O133" s="224"/>
      <c r="P133" s="224"/>
      <c r="Q133" s="225"/>
    </row>
    <row r="134" spans="1:17">
      <c r="A134" s="13"/>
      <c r="B134" s="213" t="s">
        <v>1374</v>
      </c>
      <c r="C134" s="213"/>
      <c r="D134" s="213"/>
      <c r="E134" s="213"/>
      <c r="F134" s="212"/>
      <c r="G134" s="212"/>
      <c r="H134" s="212"/>
      <c r="I134" s="226" t="s">
        <v>284</v>
      </c>
      <c r="J134" s="228">
        <v>20</v>
      </c>
      <c r="K134" s="209"/>
      <c r="L134" s="212"/>
      <c r="M134" s="212"/>
      <c r="N134" s="212"/>
      <c r="O134" s="226" t="s">
        <v>284</v>
      </c>
      <c r="P134" s="228" t="s">
        <v>1379</v>
      </c>
      <c r="Q134" s="226" t="s">
        <v>368</v>
      </c>
    </row>
    <row r="135" spans="1:17" ht="15.75" thickBot="1">
      <c r="A135" s="13"/>
      <c r="B135" s="213"/>
      <c r="C135" s="213"/>
      <c r="D135" s="213"/>
      <c r="E135" s="213"/>
      <c r="F135" s="212"/>
      <c r="G135" s="212"/>
      <c r="H135" s="212"/>
      <c r="I135" s="227"/>
      <c r="J135" s="229"/>
      <c r="K135" s="230"/>
      <c r="L135" s="212"/>
      <c r="M135" s="212"/>
      <c r="N135" s="212"/>
      <c r="O135" s="227"/>
      <c r="P135" s="229"/>
      <c r="Q135" s="227"/>
    </row>
    <row r="136" spans="1:17" ht="15.75" thickTop="1">
      <c r="A136" s="13"/>
      <c r="B136" s="205" t="s">
        <v>1375</v>
      </c>
      <c r="C136" s="205"/>
      <c r="D136" s="205"/>
      <c r="E136" s="205"/>
      <c r="F136" s="205"/>
      <c r="G136" s="205"/>
      <c r="H136" s="15"/>
      <c r="I136" s="95"/>
      <c r="J136" s="95"/>
      <c r="K136" s="95"/>
      <c r="L136" s="15"/>
      <c r="M136" s="15"/>
      <c r="N136" s="15"/>
      <c r="O136" s="232"/>
      <c r="P136" s="232"/>
      <c r="Q136" s="232"/>
    </row>
    <row r="137" spans="1:17">
      <c r="A137" s="13"/>
      <c r="B137" s="213" t="s">
        <v>1055</v>
      </c>
      <c r="C137" s="213" t="s">
        <v>284</v>
      </c>
      <c r="D137" s="214">
        <v>67.7</v>
      </c>
      <c r="E137" s="212"/>
      <c r="F137" s="212"/>
      <c r="G137" s="213" t="s">
        <v>97</v>
      </c>
      <c r="H137" s="212"/>
      <c r="I137" s="213" t="s">
        <v>284</v>
      </c>
      <c r="J137" s="214" t="s">
        <v>287</v>
      </c>
      <c r="K137" s="212"/>
      <c r="L137" s="212"/>
      <c r="M137" s="213" t="s">
        <v>1145</v>
      </c>
      <c r="N137" s="212"/>
      <c r="O137" s="213" t="s">
        <v>284</v>
      </c>
      <c r="P137" s="214" t="s">
        <v>706</v>
      </c>
      <c r="Q137" s="213" t="s">
        <v>368</v>
      </c>
    </row>
    <row r="138" spans="1:17">
      <c r="A138" s="13"/>
      <c r="B138" s="213"/>
      <c r="C138" s="213"/>
      <c r="D138" s="214"/>
      <c r="E138" s="212"/>
      <c r="F138" s="212"/>
      <c r="G138" s="213"/>
      <c r="H138" s="212"/>
      <c r="I138" s="213"/>
      <c r="J138" s="214"/>
      <c r="K138" s="212"/>
      <c r="L138" s="212"/>
      <c r="M138" s="213"/>
      <c r="N138" s="212"/>
      <c r="O138" s="213"/>
      <c r="P138" s="214"/>
      <c r="Q138" s="213"/>
    </row>
    <row r="139" spans="1:17">
      <c r="A139" s="13"/>
      <c r="B139" s="38"/>
      <c r="C139" s="38"/>
      <c r="D139" s="38"/>
      <c r="E139" s="38"/>
      <c r="F139" s="38"/>
      <c r="G139" s="210" t="s">
        <v>1144</v>
      </c>
      <c r="H139" s="38"/>
      <c r="I139" s="211" t="s">
        <v>287</v>
      </c>
      <c r="J139" s="211"/>
      <c r="K139" s="38"/>
      <c r="L139" s="38"/>
      <c r="M139" s="210" t="s">
        <v>116</v>
      </c>
      <c r="N139" s="38"/>
      <c r="O139" s="211" t="s">
        <v>741</v>
      </c>
      <c r="P139" s="211"/>
      <c r="Q139" s="210" t="s">
        <v>368</v>
      </c>
    </row>
    <row r="140" spans="1:17" ht="15.75" thickBot="1">
      <c r="A140" s="13"/>
      <c r="B140" s="38"/>
      <c r="C140" s="38"/>
      <c r="D140" s="38"/>
      <c r="E140" s="38"/>
      <c r="F140" s="38"/>
      <c r="G140" s="210"/>
      <c r="H140" s="38"/>
      <c r="I140" s="224"/>
      <c r="J140" s="224"/>
      <c r="K140" s="58"/>
      <c r="L140" s="38"/>
      <c r="M140" s="210"/>
      <c r="N140" s="38"/>
      <c r="O140" s="224"/>
      <c r="P140" s="224"/>
      <c r="Q140" s="225"/>
    </row>
    <row r="141" spans="1:17">
      <c r="A141" s="13"/>
      <c r="B141" s="213" t="s">
        <v>1377</v>
      </c>
      <c r="C141" s="213"/>
      <c r="D141" s="213"/>
      <c r="E141" s="213"/>
      <c r="F141" s="213"/>
      <c r="G141" s="213"/>
      <c r="H141" s="212"/>
      <c r="I141" s="226" t="s">
        <v>284</v>
      </c>
      <c r="J141" s="228" t="s">
        <v>287</v>
      </c>
      <c r="K141" s="209"/>
      <c r="L141" s="212"/>
      <c r="M141" s="212"/>
      <c r="N141" s="212"/>
      <c r="O141" s="226" t="s">
        <v>284</v>
      </c>
      <c r="P141" s="228" t="s">
        <v>1380</v>
      </c>
      <c r="Q141" s="226" t="s">
        <v>368</v>
      </c>
    </row>
    <row r="142" spans="1:17" ht="15.75" thickBot="1">
      <c r="A142" s="13"/>
      <c r="B142" s="213"/>
      <c r="C142" s="213"/>
      <c r="D142" s="213"/>
      <c r="E142" s="213"/>
      <c r="F142" s="213"/>
      <c r="G142" s="213"/>
      <c r="H142" s="212"/>
      <c r="I142" s="227"/>
      <c r="J142" s="229"/>
      <c r="K142" s="230"/>
      <c r="L142" s="212"/>
      <c r="M142" s="212"/>
      <c r="N142" s="212"/>
      <c r="O142" s="227"/>
      <c r="P142" s="229"/>
      <c r="Q142" s="227"/>
    </row>
    <row r="143" spans="1:17" ht="15.75" thickTop="1">
      <c r="A143" s="13" t="s">
        <v>1910</v>
      </c>
      <c r="B143" s="42" t="s">
        <v>1382</v>
      </c>
      <c r="C143" s="42"/>
      <c r="D143" s="42"/>
      <c r="E143" s="42"/>
      <c r="F143" s="42"/>
      <c r="G143" s="42"/>
      <c r="H143" s="42"/>
      <c r="I143" s="42"/>
      <c r="J143" s="42"/>
      <c r="K143" s="42"/>
      <c r="L143" s="42"/>
      <c r="M143" s="42"/>
      <c r="N143" s="42"/>
      <c r="O143" s="42"/>
      <c r="P143" s="42"/>
      <c r="Q143" s="42"/>
    </row>
    <row r="144" spans="1:17">
      <c r="A144" s="13"/>
      <c r="B144" s="27"/>
      <c r="C144" s="27"/>
      <c r="D144" s="27"/>
      <c r="E144" s="27"/>
      <c r="F144" s="27"/>
      <c r="G144" s="27"/>
      <c r="H144" s="27"/>
      <c r="I144" s="27"/>
      <c r="J144" s="27"/>
      <c r="K144" s="27"/>
      <c r="L144" s="27"/>
      <c r="M144" s="27"/>
      <c r="N144" s="27"/>
      <c r="O144" s="27"/>
      <c r="P144" s="27"/>
      <c r="Q144" s="27"/>
    </row>
    <row r="145" spans="1:17">
      <c r="A145" s="13"/>
      <c r="B145" s="18"/>
      <c r="C145" s="18"/>
      <c r="D145" s="18"/>
      <c r="E145" s="18"/>
      <c r="F145" s="18"/>
      <c r="G145" s="18"/>
      <c r="H145" s="18"/>
      <c r="I145" s="18"/>
      <c r="J145" s="18"/>
      <c r="K145" s="18"/>
      <c r="L145" s="18"/>
      <c r="M145" s="18"/>
      <c r="N145" s="18"/>
      <c r="O145" s="18"/>
      <c r="P145" s="18"/>
      <c r="Q145" s="18"/>
    </row>
    <row r="146" spans="1:17" ht="15.75" thickBot="1">
      <c r="A146" s="13"/>
      <c r="B146" s="28" t="s">
        <v>1096</v>
      </c>
      <c r="C146" s="28"/>
      <c r="D146" s="28"/>
      <c r="E146" s="28"/>
      <c r="F146" s="28"/>
      <c r="G146" s="28"/>
      <c r="H146" s="28"/>
      <c r="I146" s="28"/>
      <c r="J146" s="28"/>
      <c r="K146" s="28"/>
      <c r="L146" s="28"/>
      <c r="M146" s="28"/>
      <c r="N146" s="28"/>
      <c r="O146" s="28"/>
      <c r="P146" s="28"/>
      <c r="Q146" s="28"/>
    </row>
    <row r="147" spans="1:17">
      <c r="A147" s="13"/>
      <c r="B147" s="86" t="s">
        <v>1383</v>
      </c>
      <c r="C147" s="45" t="s">
        <v>1384</v>
      </c>
      <c r="D147" s="45"/>
      <c r="E147" s="45"/>
      <c r="F147" s="57"/>
      <c r="G147" s="129" t="s">
        <v>1388</v>
      </c>
      <c r="H147" s="57"/>
      <c r="I147" s="45" t="s">
        <v>1384</v>
      </c>
      <c r="J147" s="45"/>
      <c r="K147" s="45"/>
      <c r="L147" s="57"/>
      <c r="M147" s="129" t="s">
        <v>1388</v>
      </c>
      <c r="N147" s="57"/>
      <c r="O147" s="45" t="s">
        <v>1384</v>
      </c>
      <c r="P147" s="45"/>
      <c r="Q147" s="45"/>
    </row>
    <row r="148" spans="1:17">
      <c r="A148" s="13"/>
      <c r="B148" s="233"/>
      <c r="C148" s="30" t="s">
        <v>1385</v>
      </c>
      <c r="D148" s="30"/>
      <c r="E148" s="30"/>
      <c r="F148" s="69"/>
      <c r="G148" s="19" t="s">
        <v>1389</v>
      </c>
      <c r="H148" s="69"/>
      <c r="I148" s="30" t="s">
        <v>1385</v>
      </c>
      <c r="J148" s="30"/>
      <c r="K148" s="30"/>
      <c r="L148" s="69"/>
      <c r="M148" s="19" t="s">
        <v>1385</v>
      </c>
      <c r="N148" s="69"/>
      <c r="O148" s="30" t="s">
        <v>1385</v>
      </c>
      <c r="P148" s="30"/>
      <c r="Q148" s="30"/>
    </row>
    <row r="149" spans="1:17">
      <c r="A149" s="13"/>
      <c r="B149" s="233"/>
      <c r="C149" s="30" t="s">
        <v>1386</v>
      </c>
      <c r="D149" s="30"/>
      <c r="E149" s="30"/>
      <c r="F149" s="69"/>
      <c r="G149" s="19" t="s">
        <v>1390</v>
      </c>
      <c r="H149" s="69"/>
      <c r="I149" s="30" t="s">
        <v>1390</v>
      </c>
      <c r="J149" s="30"/>
      <c r="K149" s="30"/>
      <c r="L149" s="69"/>
      <c r="M149" s="19" t="s">
        <v>1393</v>
      </c>
      <c r="N149" s="69"/>
      <c r="O149" s="30" t="s">
        <v>1393</v>
      </c>
      <c r="P149" s="30"/>
      <c r="Q149" s="30"/>
    </row>
    <row r="150" spans="1:17">
      <c r="A150" s="13"/>
      <c r="B150" s="233"/>
      <c r="C150" s="30" t="s">
        <v>993</v>
      </c>
      <c r="D150" s="30"/>
      <c r="E150" s="30"/>
      <c r="F150" s="69"/>
      <c r="G150" s="19" t="s">
        <v>1391</v>
      </c>
      <c r="H150" s="69"/>
      <c r="I150" s="30" t="s">
        <v>1392</v>
      </c>
      <c r="J150" s="30"/>
      <c r="K150" s="30"/>
      <c r="L150" s="69"/>
      <c r="M150" s="19" t="s">
        <v>1392</v>
      </c>
      <c r="N150" s="69"/>
      <c r="O150" s="30" t="s">
        <v>1392</v>
      </c>
      <c r="P150" s="30"/>
      <c r="Q150" s="30"/>
    </row>
    <row r="151" spans="1:17">
      <c r="A151" s="13"/>
      <c r="B151" s="233"/>
      <c r="C151" s="30" t="s">
        <v>1387</v>
      </c>
      <c r="D151" s="30"/>
      <c r="E151" s="30"/>
      <c r="F151" s="69"/>
      <c r="G151" s="19" t="s">
        <v>1387</v>
      </c>
      <c r="H151" s="69"/>
      <c r="I151" s="30" t="s">
        <v>1387</v>
      </c>
      <c r="J151" s="30"/>
      <c r="K151" s="30"/>
      <c r="L151" s="69"/>
      <c r="M151" s="19" t="s">
        <v>1394</v>
      </c>
      <c r="N151" s="69"/>
      <c r="O151" s="30" t="s">
        <v>1394</v>
      </c>
      <c r="P151" s="30"/>
      <c r="Q151" s="30"/>
    </row>
    <row r="152" spans="1:17">
      <c r="A152" s="13"/>
      <c r="B152" s="233"/>
      <c r="C152" s="12"/>
      <c r="D152" s="12"/>
      <c r="E152" s="12"/>
      <c r="F152" s="69"/>
      <c r="G152" s="4"/>
      <c r="H152" s="69"/>
      <c r="I152" s="12"/>
      <c r="J152" s="12"/>
      <c r="K152" s="12"/>
      <c r="L152" s="69"/>
      <c r="M152" s="19" t="s">
        <v>1395</v>
      </c>
      <c r="N152" s="69"/>
      <c r="O152" s="30" t="s">
        <v>1395</v>
      </c>
      <c r="P152" s="30"/>
      <c r="Q152" s="30"/>
    </row>
    <row r="153" spans="1:17">
      <c r="A153" s="13"/>
      <c r="B153" s="233"/>
      <c r="C153" s="12"/>
      <c r="D153" s="12"/>
      <c r="E153" s="12"/>
      <c r="F153" s="69"/>
      <c r="G153" s="4"/>
      <c r="H153" s="69"/>
      <c r="I153" s="12"/>
      <c r="J153" s="12"/>
      <c r="K153" s="12"/>
      <c r="L153" s="69"/>
      <c r="M153" s="19" t="s">
        <v>1396</v>
      </c>
      <c r="N153" s="69"/>
      <c r="O153" s="30" t="s">
        <v>1396</v>
      </c>
      <c r="P153" s="30"/>
      <c r="Q153" s="30"/>
    </row>
    <row r="154" spans="1:17" ht="15.75" thickBot="1">
      <c r="A154" s="13"/>
      <c r="B154" s="234"/>
      <c r="C154" s="131"/>
      <c r="D154" s="131"/>
      <c r="E154" s="131"/>
      <c r="F154" s="69"/>
      <c r="G154" s="128"/>
      <c r="H154" s="69"/>
      <c r="I154" s="131"/>
      <c r="J154" s="131"/>
      <c r="K154" s="131"/>
      <c r="L154" s="69"/>
      <c r="M154" s="20" t="s">
        <v>1397</v>
      </c>
      <c r="N154" s="69"/>
      <c r="O154" s="28" t="s">
        <v>1397</v>
      </c>
      <c r="P154" s="28"/>
      <c r="Q154" s="28"/>
    </row>
    <row r="155" spans="1:17">
      <c r="A155" s="13"/>
      <c r="B155" s="163" t="s">
        <v>1052</v>
      </c>
      <c r="C155" s="235" t="s">
        <v>284</v>
      </c>
      <c r="D155" s="237" t="s">
        <v>428</v>
      </c>
      <c r="E155" s="235" t="s">
        <v>368</v>
      </c>
      <c r="F155" s="34"/>
      <c r="G155" s="235" t="s">
        <v>1053</v>
      </c>
      <c r="H155" s="34"/>
      <c r="I155" s="235" t="s">
        <v>284</v>
      </c>
      <c r="J155" s="237" t="s">
        <v>607</v>
      </c>
      <c r="K155" s="235" t="s">
        <v>368</v>
      </c>
      <c r="L155" s="34"/>
      <c r="M155" s="235" t="s">
        <v>1053</v>
      </c>
      <c r="N155" s="34"/>
      <c r="O155" s="235" t="s">
        <v>284</v>
      </c>
      <c r="P155" s="237" t="s">
        <v>287</v>
      </c>
      <c r="Q155" s="64"/>
    </row>
    <row r="156" spans="1:17">
      <c r="A156" s="13"/>
      <c r="B156" s="164"/>
      <c r="C156" s="236"/>
      <c r="D156" s="238"/>
      <c r="E156" s="236"/>
      <c r="F156" s="34"/>
      <c r="G156" s="236"/>
      <c r="H156" s="34"/>
      <c r="I156" s="236"/>
      <c r="J156" s="238"/>
      <c r="K156" s="236"/>
      <c r="L156" s="34"/>
      <c r="M156" s="236"/>
      <c r="N156" s="34"/>
      <c r="O156" s="236"/>
      <c r="P156" s="238"/>
      <c r="Q156" s="78"/>
    </row>
    <row r="157" spans="1:17">
      <c r="A157" s="13"/>
      <c r="B157" s="210" t="s">
        <v>1054</v>
      </c>
      <c r="C157" s="211">
        <v>10.1</v>
      </c>
      <c r="D157" s="211"/>
      <c r="E157" s="38"/>
      <c r="F157" s="38"/>
      <c r="G157" s="210" t="s">
        <v>45</v>
      </c>
      <c r="H157" s="38"/>
      <c r="I157" s="211" t="s">
        <v>1024</v>
      </c>
      <c r="J157" s="211"/>
      <c r="K157" s="210" t="s">
        <v>368</v>
      </c>
      <c r="L157" s="38"/>
      <c r="M157" s="210" t="s">
        <v>45</v>
      </c>
      <c r="N157" s="38"/>
      <c r="O157" s="211" t="s">
        <v>287</v>
      </c>
      <c r="P157" s="211"/>
      <c r="Q157" s="38"/>
    </row>
    <row r="158" spans="1:17">
      <c r="A158" s="13"/>
      <c r="B158" s="210"/>
      <c r="C158" s="211"/>
      <c r="D158" s="211"/>
      <c r="E158" s="38"/>
      <c r="F158" s="38"/>
      <c r="G158" s="210"/>
      <c r="H158" s="38"/>
      <c r="I158" s="211"/>
      <c r="J158" s="211"/>
      <c r="K158" s="210"/>
      <c r="L158" s="38"/>
      <c r="M158" s="210"/>
      <c r="N158" s="38"/>
      <c r="O158" s="211"/>
      <c r="P158" s="211"/>
      <c r="Q158" s="38"/>
    </row>
    <row r="159" spans="1:17">
      <c r="A159" s="13"/>
      <c r="B159" s="34"/>
      <c r="C159" s="239"/>
      <c r="D159" s="239"/>
      <c r="E159" s="34"/>
      <c r="F159" s="34"/>
      <c r="G159" s="240" t="s">
        <v>39</v>
      </c>
      <c r="H159" s="34"/>
      <c r="I159" s="239">
        <v>2.8</v>
      </c>
      <c r="J159" s="239"/>
      <c r="K159" s="34"/>
      <c r="L159" s="34"/>
      <c r="M159" s="240" t="s">
        <v>39</v>
      </c>
      <c r="N159" s="34"/>
      <c r="O159" s="239" t="s">
        <v>287</v>
      </c>
      <c r="P159" s="239"/>
      <c r="Q159" s="34"/>
    </row>
    <row r="160" spans="1:17">
      <c r="A160" s="13"/>
      <c r="B160" s="34"/>
      <c r="C160" s="239"/>
      <c r="D160" s="239"/>
      <c r="E160" s="34"/>
      <c r="F160" s="34"/>
      <c r="G160" s="240"/>
      <c r="H160" s="34"/>
      <c r="I160" s="239"/>
      <c r="J160" s="239"/>
      <c r="K160" s="34"/>
      <c r="L160" s="34"/>
      <c r="M160" s="240"/>
      <c r="N160" s="34"/>
      <c r="O160" s="239"/>
      <c r="P160" s="239"/>
      <c r="Q160" s="34"/>
    </row>
    <row r="161" spans="1:17">
      <c r="A161" s="13"/>
      <c r="B161" s="210" t="s">
        <v>1055</v>
      </c>
      <c r="C161" s="211">
        <v>0.5</v>
      </c>
      <c r="D161" s="211"/>
      <c r="E161" s="38"/>
      <c r="F161" s="38"/>
      <c r="G161" s="210" t="s">
        <v>39</v>
      </c>
      <c r="H161" s="38"/>
      <c r="I161" s="211">
        <v>0.4</v>
      </c>
      <c r="J161" s="211"/>
      <c r="K161" s="38"/>
      <c r="L161" s="38"/>
      <c r="M161" s="210" t="s">
        <v>39</v>
      </c>
      <c r="N161" s="38"/>
      <c r="O161" s="211" t="s">
        <v>287</v>
      </c>
      <c r="P161" s="211"/>
      <c r="Q161" s="38"/>
    </row>
    <row r="162" spans="1:17" ht="15.75" thickBot="1">
      <c r="A162" s="13"/>
      <c r="B162" s="210"/>
      <c r="C162" s="224"/>
      <c r="D162" s="224"/>
      <c r="E162" s="58"/>
      <c r="F162" s="38"/>
      <c r="G162" s="210"/>
      <c r="H162" s="38"/>
      <c r="I162" s="224"/>
      <c r="J162" s="224"/>
      <c r="K162" s="58"/>
      <c r="L162" s="38"/>
      <c r="M162" s="210"/>
      <c r="N162" s="38"/>
      <c r="O162" s="224"/>
      <c r="P162" s="224"/>
      <c r="Q162" s="58"/>
    </row>
    <row r="163" spans="1:17">
      <c r="A163" s="13"/>
      <c r="B163" s="135" t="s">
        <v>208</v>
      </c>
      <c r="C163" s="235" t="s">
        <v>284</v>
      </c>
      <c r="D163" s="237" t="s">
        <v>741</v>
      </c>
      <c r="E163" s="235" t="s">
        <v>368</v>
      </c>
      <c r="F163" s="34"/>
      <c r="G163" s="240"/>
      <c r="H163" s="34"/>
      <c r="I163" s="235" t="s">
        <v>284</v>
      </c>
      <c r="J163" s="237" t="s">
        <v>431</v>
      </c>
      <c r="K163" s="235" t="s">
        <v>368</v>
      </c>
      <c r="L163" s="34"/>
      <c r="M163" s="240"/>
      <c r="N163" s="34"/>
      <c r="O163" s="235" t="s">
        <v>284</v>
      </c>
      <c r="P163" s="237" t="s">
        <v>287</v>
      </c>
      <c r="Q163" s="64"/>
    </row>
    <row r="164" spans="1:17" ht="15.75" thickBot="1">
      <c r="A164" s="13"/>
      <c r="B164" s="135"/>
      <c r="C164" s="241"/>
      <c r="D164" s="242"/>
      <c r="E164" s="241"/>
      <c r="F164" s="34"/>
      <c r="G164" s="240"/>
      <c r="H164" s="34"/>
      <c r="I164" s="241"/>
      <c r="J164" s="242"/>
      <c r="K164" s="241"/>
      <c r="L164" s="34"/>
      <c r="M164" s="240"/>
      <c r="N164" s="34"/>
      <c r="O164" s="241"/>
      <c r="P164" s="242"/>
      <c r="Q164" s="65"/>
    </row>
    <row r="165" spans="1:17" ht="15.75" thickTop="1">
      <c r="A165" s="13"/>
      <c r="B165" s="27"/>
      <c r="C165" s="27"/>
      <c r="D165" s="27"/>
      <c r="E165" s="27"/>
      <c r="F165" s="27"/>
      <c r="G165" s="27"/>
      <c r="H165" s="27"/>
      <c r="I165" s="27"/>
      <c r="J165" s="27"/>
      <c r="K165" s="27"/>
      <c r="L165" s="27"/>
      <c r="M165" s="27"/>
      <c r="N165" s="27"/>
      <c r="O165" s="27"/>
      <c r="P165" s="27"/>
      <c r="Q165" s="27"/>
    </row>
    <row r="166" spans="1:17">
      <c r="A166" s="13"/>
      <c r="B166" s="18"/>
      <c r="C166" s="18"/>
      <c r="D166" s="18"/>
      <c r="E166" s="18"/>
      <c r="F166" s="18"/>
      <c r="G166" s="18"/>
      <c r="H166" s="18"/>
      <c r="I166" s="18"/>
      <c r="J166" s="18"/>
      <c r="K166" s="18"/>
      <c r="L166" s="18"/>
      <c r="M166" s="18"/>
      <c r="N166" s="18"/>
      <c r="O166" s="18"/>
      <c r="P166" s="18"/>
      <c r="Q166" s="18"/>
    </row>
    <row r="167" spans="1:17" ht="15.75" thickBot="1">
      <c r="A167" s="13"/>
      <c r="B167" s="28" t="s">
        <v>1096</v>
      </c>
      <c r="C167" s="28"/>
      <c r="D167" s="28"/>
      <c r="E167" s="28"/>
      <c r="F167" s="28"/>
      <c r="G167" s="28"/>
      <c r="H167" s="28"/>
      <c r="I167" s="28"/>
      <c r="J167" s="28"/>
      <c r="K167" s="28"/>
      <c r="L167" s="28"/>
      <c r="M167" s="28"/>
      <c r="N167" s="28"/>
      <c r="O167" s="28"/>
      <c r="P167" s="28"/>
      <c r="Q167" s="28"/>
    </row>
    <row r="168" spans="1:17">
      <c r="A168" s="13"/>
      <c r="B168" s="86" t="s">
        <v>1398</v>
      </c>
      <c r="C168" s="45" t="s">
        <v>1384</v>
      </c>
      <c r="D168" s="45"/>
      <c r="E168" s="45"/>
      <c r="F168" s="57"/>
      <c r="G168" s="129" t="s">
        <v>1388</v>
      </c>
      <c r="H168" s="57"/>
      <c r="I168" s="45" t="s">
        <v>1384</v>
      </c>
      <c r="J168" s="45"/>
      <c r="K168" s="45"/>
      <c r="L168" s="57"/>
      <c r="M168" s="129" t="s">
        <v>1388</v>
      </c>
      <c r="N168" s="57"/>
      <c r="O168" s="45" t="s">
        <v>1384</v>
      </c>
      <c r="P168" s="45"/>
      <c r="Q168" s="45"/>
    </row>
    <row r="169" spans="1:17">
      <c r="A169" s="13"/>
      <c r="B169" s="85"/>
      <c r="C169" s="30" t="s">
        <v>1385</v>
      </c>
      <c r="D169" s="30"/>
      <c r="E169" s="30"/>
      <c r="F169" s="38"/>
      <c r="G169" s="19" t="s">
        <v>1389</v>
      </c>
      <c r="H169" s="69"/>
      <c r="I169" s="30" t="s">
        <v>1385</v>
      </c>
      <c r="J169" s="30"/>
      <c r="K169" s="30"/>
      <c r="L169" s="69"/>
      <c r="M169" s="19" t="s">
        <v>1385</v>
      </c>
      <c r="N169" s="69"/>
      <c r="O169" s="30" t="s">
        <v>1385</v>
      </c>
      <c r="P169" s="30"/>
      <c r="Q169" s="30"/>
    </row>
    <row r="170" spans="1:17">
      <c r="A170" s="13"/>
      <c r="B170" s="85"/>
      <c r="C170" s="30" t="s">
        <v>1386</v>
      </c>
      <c r="D170" s="30"/>
      <c r="E170" s="30"/>
      <c r="F170" s="38"/>
      <c r="G170" s="19" t="s">
        <v>1390</v>
      </c>
      <c r="H170" s="69"/>
      <c r="I170" s="30" t="s">
        <v>1390</v>
      </c>
      <c r="J170" s="30"/>
      <c r="K170" s="30"/>
      <c r="L170" s="69"/>
      <c r="M170" s="19" t="s">
        <v>1393</v>
      </c>
      <c r="N170" s="69"/>
      <c r="O170" s="30" t="s">
        <v>1393</v>
      </c>
      <c r="P170" s="30"/>
      <c r="Q170" s="30"/>
    </row>
    <row r="171" spans="1:17">
      <c r="A171" s="13"/>
      <c r="B171" s="85"/>
      <c r="C171" s="30" t="s">
        <v>993</v>
      </c>
      <c r="D171" s="30"/>
      <c r="E171" s="30"/>
      <c r="F171" s="38"/>
      <c r="G171" s="19" t="s">
        <v>1391</v>
      </c>
      <c r="H171" s="69"/>
      <c r="I171" s="30" t="s">
        <v>1392</v>
      </c>
      <c r="J171" s="30"/>
      <c r="K171" s="30"/>
      <c r="L171" s="69"/>
      <c r="M171" s="19" t="s">
        <v>1392</v>
      </c>
      <c r="N171" s="69"/>
      <c r="O171" s="30" t="s">
        <v>1392</v>
      </c>
      <c r="P171" s="30"/>
      <c r="Q171" s="30"/>
    </row>
    <row r="172" spans="1:17">
      <c r="A172" s="13"/>
      <c r="B172" s="85"/>
      <c r="C172" s="30" t="s">
        <v>1387</v>
      </c>
      <c r="D172" s="30"/>
      <c r="E172" s="30"/>
      <c r="F172" s="38"/>
      <c r="G172" s="19" t="s">
        <v>1387</v>
      </c>
      <c r="H172" s="69"/>
      <c r="I172" s="30" t="s">
        <v>1387</v>
      </c>
      <c r="J172" s="30"/>
      <c r="K172" s="30"/>
      <c r="L172" s="69"/>
      <c r="M172" s="19" t="s">
        <v>1394</v>
      </c>
      <c r="N172" s="69"/>
      <c r="O172" s="30" t="s">
        <v>1394</v>
      </c>
      <c r="P172" s="30"/>
      <c r="Q172" s="30"/>
    </row>
    <row r="173" spans="1:17">
      <c r="A173" s="13"/>
      <c r="B173" s="85"/>
      <c r="C173" s="12"/>
      <c r="D173" s="12"/>
      <c r="E173" s="12"/>
      <c r="F173" s="38"/>
      <c r="G173" s="4"/>
      <c r="H173" s="69"/>
      <c r="I173" s="12"/>
      <c r="J173" s="12"/>
      <c r="K173" s="12"/>
      <c r="L173" s="69"/>
      <c r="M173" s="19" t="s">
        <v>1395</v>
      </c>
      <c r="N173" s="69"/>
      <c r="O173" s="30" t="s">
        <v>1395</v>
      </c>
      <c r="P173" s="30"/>
      <c r="Q173" s="30"/>
    </row>
    <row r="174" spans="1:17">
      <c r="A174" s="13"/>
      <c r="B174" s="85"/>
      <c r="C174" s="12"/>
      <c r="D174" s="12"/>
      <c r="E174" s="12"/>
      <c r="F174" s="38"/>
      <c r="G174" s="4"/>
      <c r="H174" s="69"/>
      <c r="I174" s="12"/>
      <c r="J174" s="12"/>
      <c r="K174" s="12"/>
      <c r="L174" s="69"/>
      <c r="M174" s="19" t="s">
        <v>1396</v>
      </c>
      <c r="N174" s="69"/>
      <c r="O174" s="30" t="s">
        <v>1396</v>
      </c>
      <c r="P174" s="30"/>
      <c r="Q174" s="30"/>
    </row>
    <row r="175" spans="1:17" ht="15.75" thickBot="1">
      <c r="A175" s="13"/>
      <c r="B175" s="234"/>
      <c r="C175" s="131"/>
      <c r="D175" s="131"/>
      <c r="E175" s="131"/>
      <c r="F175" s="38"/>
      <c r="G175" s="128"/>
      <c r="H175" s="69"/>
      <c r="I175" s="131"/>
      <c r="J175" s="131"/>
      <c r="K175" s="131"/>
      <c r="L175" s="69"/>
      <c r="M175" s="20" t="s">
        <v>1397</v>
      </c>
      <c r="N175" s="69"/>
      <c r="O175" s="28" t="s">
        <v>1397</v>
      </c>
      <c r="P175" s="28"/>
      <c r="Q175" s="28"/>
    </row>
    <row r="176" spans="1:17">
      <c r="A176" s="13"/>
      <c r="B176" s="235" t="s">
        <v>1360</v>
      </c>
      <c r="C176" s="235" t="s">
        <v>284</v>
      </c>
      <c r="D176" s="237">
        <v>6.5</v>
      </c>
      <c r="E176" s="64"/>
      <c r="F176" s="34"/>
      <c r="G176" s="235" t="s">
        <v>45</v>
      </c>
      <c r="H176" s="34"/>
      <c r="I176" s="235" t="s">
        <v>284</v>
      </c>
      <c r="J176" s="237" t="s">
        <v>287</v>
      </c>
      <c r="K176" s="64"/>
      <c r="L176" s="34"/>
      <c r="M176" s="235" t="s">
        <v>45</v>
      </c>
      <c r="N176" s="34"/>
      <c r="O176" s="235" t="s">
        <v>284</v>
      </c>
      <c r="P176" s="237" t="s">
        <v>287</v>
      </c>
      <c r="Q176" s="64"/>
    </row>
    <row r="177" spans="1:17" ht="15.75" thickBot="1">
      <c r="A177" s="13"/>
      <c r="B177" s="236"/>
      <c r="C177" s="243"/>
      <c r="D177" s="244"/>
      <c r="E177" s="52"/>
      <c r="F177" s="34"/>
      <c r="G177" s="236"/>
      <c r="H177" s="34"/>
      <c r="I177" s="243"/>
      <c r="J177" s="244"/>
      <c r="K177" s="52"/>
      <c r="L177" s="34"/>
      <c r="M177" s="236"/>
      <c r="N177" s="34"/>
      <c r="O177" s="243"/>
      <c r="P177" s="244"/>
      <c r="Q177" s="52"/>
    </row>
    <row r="178" spans="1:17">
      <c r="A178" s="13"/>
      <c r="B178" s="152" t="s">
        <v>208</v>
      </c>
      <c r="C178" s="156" t="s">
        <v>284</v>
      </c>
      <c r="D178" s="160">
        <v>6.5</v>
      </c>
      <c r="E178" s="57"/>
      <c r="F178" s="38"/>
      <c r="G178" s="152"/>
      <c r="H178" s="38"/>
      <c r="I178" s="156" t="s">
        <v>284</v>
      </c>
      <c r="J178" s="160" t="s">
        <v>287</v>
      </c>
      <c r="K178" s="57"/>
      <c r="L178" s="38"/>
      <c r="M178" s="152"/>
      <c r="N178" s="38"/>
      <c r="O178" s="156" t="s">
        <v>284</v>
      </c>
      <c r="P178" s="160" t="s">
        <v>287</v>
      </c>
      <c r="Q178" s="57"/>
    </row>
    <row r="179" spans="1:17" ht="15.75" thickBot="1">
      <c r="A179" s="13"/>
      <c r="B179" s="152"/>
      <c r="C179" s="177"/>
      <c r="D179" s="178"/>
      <c r="E179" s="74"/>
      <c r="F179" s="38"/>
      <c r="G179" s="152"/>
      <c r="H179" s="38"/>
      <c r="I179" s="177"/>
      <c r="J179" s="178"/>
      <c r="K179" s="74"/>
      <c r="L179" s="38"/>
      <c r="M179" s="152"/>
      <c r="N179" s="38"/>
      <c r="O179" s="177"/>
      <c r="P179" s="178"/>
      <c r="Q179" s="74"/>
    </row>
    <row r="180" spans="1:17" ht="15.75" thickTop="1">
      <c r="A180" s="13"/>
      <c r="B180" s="27"/>
      <c r="C180" s="27"/>
      <c r="D180" s="27"/>
      <c r="E180" s="27"/>
      <c r="F180" s="27"/>
      <c r="G180" s="27"/>
    </row>
    <row r="181" spans="1:17">
      <c r="A181" s="13"/>
      <c r="B181" s="18"/>
      <c r="C181" s="18"/>
      <c r="D181" s="18"/>
      <c r="E181" s="18"/>
      <c r="F181" s="18"/>
      <c r="G181" s="18"/>
    </row>
    <row r="182" spans="1:17" ht="15.75" thickBot="1">
      <c r="A182" s="13"/>
      <c r="B182" s="28" t="s">
        <v>1096</v>
      </c>
      <c r="C182" s="28"/>
      <c r="D182" s="28"/>
      <c r="E182" s="28"/>
      <c r="F182" s="28"/>
      <c r="G182" s="28"/>
    </row>
    <row r="183" spans="1:17">
      <c r="A183" s="13"/>
      <c r="B183" s="247" t="s">
        <v>1399</v>
      </c>
      <c r="C183" s="249" t="s">
        <v>1400</v>
      </c>
      <c r="D183" s="249"/>
      <c r="E183" s="249"/>
      <c r="F183" s="57"/>
      <c r="G183" s="245" t="s">
        <v>1049</v>
      </c>
    </row>
    <row r="184" spans="1:17" ht="15.75" thickBot="1">
      <c r="A184" s="13"/>
      <c r="B184" s="248"/>
      <c r="C184" s="250"/>
      <c r="D184" s="250"/>
      <c r="E184" s="250"/>
      <c r="F184" s="69"/>
      <c r="G184" s="246" t="s">
        <v>1050</v>
      </c>
    </row>
    <row r="185" spans="1:17">
      <c r="A185" s="13"/>
      <c r="B185" s="163" t="s">
        <v>1357</v>
      </c>
      <c r="C185" s="163" t="s">
        <v>284</v>
      </c>
      <c r="D185" s="165">
        <v>10.8</v>
      </c>
      <c r="E185" s="64"/>
      <c r="F185" s="34"/>
      <c r="G185" s="163" t="s">
        <v>1053</v>
      </c>
    </row>
    <row r="186" spans="1:17" ht="15.75" thickBot="1">
      <c r="A186" s="13"/>
      <c r="B186" s="164"/>
      <c r="C186" s="155"/>
      <c r="D186" s="154"/>
      <c r="E186" s="52"/>
      <c r="F186" s="34"/>
      <c r="G186" s="164"/>
    </row>
    <row r="187" spans="1:17">
      <c r="A187" s="13"/>
      <c r="B187" s="210" t="s">
        <v>208</v>
      </c>
      <c r="C187" s="156" t="s">
        <v>284</v>
      </c>
      <c r="D187" s="160">
        <v>10.8</v>
      </c>
      <c r="E187" s="57"/>
      <c r="F187" s="38"/>
      <c r="G187" s="38"/>
    </row>
    <row r="188" spans="1:17" ht="15.75" thickBot="1">
      <c r="A188" s="13"/>
      <c r="B188" s="210"/>
      <c r="C188" s="177"/>
      <c r="D188" s="178"/>
      <c r="E188" s="74"/>
      <c r="F188" s="38"/>
      <c r="G188" s="38"/>
    </row>
    <row r="189" spans="1:17" ht="15.75" thickTop="1">
      <c r="A189" s="13"/>
      <c r="B189" s="27"/>
      <c r="C189" s="27"/>
      <c r="D189" s="27"/>
      <c r="E189" s="27"/>
      <c r="F189" s="27"/>
      <c r="G189" s="27"/>
      <c r="H189" s="27"/>
      <c r="I189" s="27"/>
      <c r="J189" s="27"/>
      <c r="K189" s="27"/>
      <c r="L189" s="27"/>
      <c r="M189" s="27"/>
      <c r="N189" s="27"/>
      <c r="O189" s="27"/>
      <c r="P189" s="27"/>
      <c r="Q189" s="27"/>
    </row>
    <row r="190" spans="1:17">
      <c r="A190" s="13"/>
      <c r="B190" s="27"/>
      <c r="C190" s="27"/>
      <c r="D190" s="27"/>
      <c r="E190" s="27"/>
      <c r="F190" s="27"/>
      <c r="G190" s="27"/>
      <c r="H190" s="27"/>
      <c r="I190" s="27"/>
      <c r="J190" s="27"/>
      <c r="K190" s="27"/>
      <c r="L190" s="27"/>
      <c r="M190" s="27"/>
      <c r="N190" s="27"/>
      <c r="O190" s="27"/>
      <c r="P190" s="27"/>
      <c r="Q190" s="27"/>
    </row>
    <row r="191" spans="1:17">
      <c r="A191" s="13"/>
      <c r="B191" s="18"/>
      <c r="C191" s="18"/>
      <c r="D191" s="18"/>
      <c r="E191" s="18"/>
      <c r="F191" s="18"/>
      <c r="G191" s="18"/>
      <c r="H191" s="18"/>
      <c r="I191" s="18"/>
      <c r="J191" s="18"/>
      <c r="K191" s="18"/>
      <c r="L191" s="18"/>
      <c r="M191" s="18"/>
      <c r="N191" s="18"/>
      <c r="O191" s="18"/>
      <c r="P191" s="18"/>
      <c r="Q191" s="18"/>
    </row>
    <row r="192" spans="1:17" ht="15.75" thickBot="1">
      <c r="A192" s="13"/>
      <c r="B192" s="28" t="s">
        <v>1097</v>
      </c>
      <c r="C192" s="28"/>
      <c r="D192" s="28"/>
      <c r="E192" s="28"/>
      <c r="F192" s="28"/>
      <c r="G192" s="28"/>
      <c r="H192" s="28"/>
      <c r="I192" s="28"/>
      <c r="J192" s="28"/>
      <c r="K192" s="28"/>
      <c r="L192" s="28"/>
      <c r="M192" s="28"/>
      <c r="N192" s="28"/>
      <c r="O192" s="28"/>
      <c r="P192" s="28"/>
      <c r="Q192" s="28"/>
    </row>
    <row r="193" spans="1:17">
      <c r="A193" s="13"/>
      <c r="B193" s="86" t="s">
        <v>1383</v>
      </c>
      <c r="C193" s="45" t="s">
        <v>1384</v>
      </c>
      <c r="D193" s="45"/>
      <c r="E193" s="45"/>
      <c r="F193" s="57"/>
      <c r="G193" s="19" t="s">
        <v>1388</v>
      </c>
      <c r="H193" s="57"/>
      <c r="I193" s="45" t="s">
        <v>1384</v>
      </c>
      <c r="J193" s="45"/>
      <c r="K193" s="45"/>
      <c r="L193" s="57"/>
      <c r="M193" s="19" t="s">
        <v>1388</v>
      </c>
      <c r="N193" s="57"/>
      <c r="O193" s="45" t="s">
        <v>1384</v>
      </c>
      <c r="P193" s="45"/>
      <c r="Q193" s="45"/>
    </row>
    <row r="194" spans="1:17">
      <c r="A194" s="13"/>
      <c r="B194" s="85"/>
      <c r="C194" s="30" t="s">
        <v>1385</v>
      </c>
      <c r="D194" s="30"/>
      <c r="E194" s="30"/>
      <c r="F194" s="38"/>
      <c r="G194" s="19" t="s">
        <v>1389</v>
      </c>
      <c r="H194" s="38"/>
      <c r="I194" s="30" t="s">
        <v>1385</v>
      </c>
      <c r="J194" s="30"/>
      <c r="K194" s="30"/>
      <c r="L194" s="38"/>
      <c r="M194" s="19" t="s">
        <v>1385</v>
      </c>
      <c r="N194" s="38"/>
      <c r="O194" s="30" t="s">
        <v>1385</v>
      </c>
      <c r="P194" s="30"/>
      <c r="Q194" s="30"/>
    </row>
    <row r="195" spans="1:17">
      <c r="A195" s="13"/>
      <c r="B195" s="85"/>
      <c r="C195" s="30" t="s">
        <v>1386</v>
      </c>
      <c r="D195" s="30"/>
      <c r="E195" s="30"/>
      <c r="F195" s="38"/>
      <c r="G195" s="19" t="s">
        <v>1390</v>
      </c>
      <c r="H195" s="38"/>
      <c r="I195" s="30" t="s">
        <v>1390</v>
      </c>
      <c r="J195" s="30"/>
      <c r="K195" s="30"/>
      <c r="L195" s="38"/>
      <c r="M195" s="19" t="s">
        <v>1393</v>
      </c>
      <c r="N195" s="38"/>
      <c r="O195" s="30" t="s">
        <v>1393</v>
      </c>
      <c r="P195" s="30"/>
      <c r="Q195" s="30"/>
    </row>
    <row r="196" spans="1:17">
      <c r="A196" s="13"/>
      <c r="B196" s="85"/>
      <c r="C196" s="30" t="s">
        <v>993</v>
      </c>
      <c r="D196" s="30"/>
      <c r="E196" s="30"/>
      <c r="F196" s="38"/>
      <c r="G196" s="19" t="s">
        <v>1391</v>
      </c>
      <c r="H196" s="38"/>
      <c r="I196" s="30" t="s">
        <v>1392</v>
      </c>
      <c r="J196" s="30"/>
      <c r="K196" s="30"/>
      <c r="L196" s="38"/>
      <c r="M196" s="19" t="s">
        <v>1392</v>
      </c>
      <c r="N196" s="38"/>
      <c r="O196" s="30" t="s">
        <v>1392</v>
      </c>
      <c r="P196" s="30"/>
      <c r="Q196" s="30"/>
    </row>
    <row r="197" spans="1:17">
      <c r="A197" s="13"/>
      <c r="B197" s="85"/>
      <c r="C197" s="30" t="s">
        <v>1387</v>
      </c>
      <c r="D197" s="30"/>
      <c r="E197" s="30"/>
      <c r="F197" s="38"/>
      <c r="G197" s="19" t="s">
        <v>1387</v>
      </c>
      <c r="H197" s="38"/>
      <c r="I197" s="30" t="s">
        <v>1387</v>
      </c>
      <c r="J197" s="30"/>
      <c r="K197" s="30"/>
      <c r="L197" s="38"/>
      <c r="M197" s="19" t="s">
        <v>1394</v>
      </c>
      <c r="N197" s="38"/>
      <c r="O197" s="30" t="s">
        <v>1394</v>
      </c>
      <c r="P197" s="30"/>
      <c r="Q197" s="30"/>
    </row>
    <row r="198" spans="1:17">
      <c r="A198" s="13"/>
      <c r="B198" s="85"/>
      <c r="C198" s="12"/>
      <c r="D198" s="12"/>
      <c r="E198" s="12"/>
      <c r="F198" s="38"/>
      <c r="G198" s="4"/>
      <c r="H198" s="38"/>
      <c r="I198" s="12"/>
      <c r="J198" s="12"/>
      <c r="K198" s="12"/>
      <c r="L198" s="38"/>
      <c r="M198" s="19" t="s">
        <v>1395</v>
      </c>
      <c r="N198" s="38"/>
      <c r="O198" s="30" t="s">
        <v>1395</v>
      </c>
      <c r="P198" s="30"/>
      <c r="Q198" s="30"/>
    </row>
    <row r="199" spans="1:17">
      <c r="A199" s="13"/>
      <c r="B199" s="85"/>
      <c r="C199" s="12"/>
      <c r="D199" s="12"/>
      <c r="E199" s="12"/>
      <c r="F199" s="38"/>
      <c r="G199" s="4"/>
      <c r="H199" s="38"/>
      <c r="I199" s="12"/>
      <c r="J199" s="12"/>
      <c r="K199" s="12"/>
      <c r="L199" s="38"/>
      <c r="M199" s="19" t="s">
        <v>1396</v>
      </c>
      <c r="N199" s="38"/>
      <c r="O199" s="30" t="s">
        <v>1396</v>
      </c>
      <c r="P199" s="30"/>
      <c r="Q199" s="30"/>
    </row>
    <row r="200" spans="1:17" ht="15.75" thickBot="1">
      <c r="A200" s="13"/>
      <c r="B200" s="234"/>
      <c r="C200" s="131"/>
      <c r="D200" s="131"/>
      <c r="E200" s="131"/>
      <c r="F200" s="38"/>
      <c r="G200" s="128"/>
      <c r="H200" s="38"/>
      <c r="I200" s="131"/>
      <c r="J200" s="131"/>
      <c r="K200" s="131"/>
      <c r="L200" s="38"/>
      <c r="M200" s="20" t="s">
        <v>1397</v>
      </c>
      <c r="N200" s="38"/>
      <c r="O200" s="28" t="s">
        <v>1397</v>
      </c>
      <c r="P200" s="28"/>
      <c r="Q200" s="28"/>
    </row>
    <row r="201" spans="1:17">
      <c r="A201" s="13"/>
      <c r="B201" s="235" t="s">
        <v>1052</v>
      </c>
      <c r="C201" s="235" t="s">
        <v>284</v>
      </c>
      <c r="D201" s="237" t="s">
        <v>287</v>
      </c>
      <c r="E201" s="64"/>
      <c r="F201" s="34"/>
      <c r="G201" s="235" t="s">
        <v>1053</v>
      </c>
      <c r="H201" s="34"/>
      <c r="I201" s="235" t="s">
        <v>284</v>
      </c>
      <c r="J201" s="237" t="s">
        <v>1006</v>
      </c>
      <c r="K201" s="235" t="s">
        <v>368</v>
      </c>
      <c r="L201" s="34"/>
      <c r="M201" s="235" t="s">
        <v>1053</v>
      </c>
      <c r="N201" s="34"/>
      <c r="O201" s="235" t="s">
        <v>284</v>
      </c>
      <c r="P201" s="237" t="s">
        <v>287</v>
      </c>
      <c r="Q201" s="64"/>
    </row>
    <row r="202" spans="1:17">
      <c r="A202" s="13"/>
      <c r="B202" s="236"/>
      <c r="C202" s="236"/>
      <c r="D202" s="238"/>
      <c r="E202" s="78"/>
      <c r="F202" s="34"/>
      <c r="G202" s="236"/>
      <c r="H202" s="34"/>
      <c r="I202" s="236"/>
      <c r="J202" s="238"/>
      <c r="K202" s="236"/>
      <c r="L202" s="34"/>
      <c r="M202" s="236"/>
      <c r="N202" s="34"/>
      <c r="O202" s="236"/>
      <c r="P202" s="238"/>
      <c r="Q202" s="78"/>
    </row>
    <row r="203" spans="1:17">
      <c r="A203" s="13"/>
      <c r="B203" s="210" t="s">
        <v>1054</v>
      </c>
      <c r="C203" s="211">
        <v>28.9</v>
      </c>
      <c r="D203" s="211"/>
      <c r="E203" s="38"/>
      <c r="F203" s="38"/>
      <c r="G203" s="210" t="s">
        <v>45</v>
      </c>
      <c r="H203" s="38"/>
      <c r="I203" s="211">
        <v>2.2000000000000002</v>
      </c>
      <c r="J203" s="211"/>
      <c r="K203" s="38"/>
      <c r="L203" s="38"/>
      <c r="M203" s="210" t="s">
        <v>45</v>
      </c>
      <c r="N203" s="38"/>
      <c r="O203" s="211" t="s">
        <v>287</v>
      </c>
      <c r="P203" s="211"/>
      <c r="Q203" s="38"/>
    </row>
    <row r="204" spans="1:17">
      <c r="A204" s="13"/>
      <c r="B204" s="210"/>
      <c r="C204" s="211"/>
      <c r="D204" s="211"/>
      <c r="E204" s="38"/>
      <c r="F204" s="38"/>
      <c r="G204" s="210"/>
      <c r="H204" s="38"/>
      <c r="I204" s="211"/>
      <c r="J204" s="211"/>
      <c r="K204" s="38"/>
      <c r="L204" s="38"/>
      <c r="M204" s="210"/>
      <c r="N204" s="38"/>
      <c r="O204" s="211"/>
      <c r="P204" s="211"/>
      <c r="Q204" s="38"/>
    </row>
    <row r="205" spans="1:17">
      <c r="A205" s="13"/>
      <c r="B205" s="34"/>
      <c r="C205" s="239"/>
      <c r="D205" s="239"/>
      <c r="E205" s="34"/>
      <c r="F205" s="34"/>
      <c r="G205" s="240" t="s">
        <v>39</v>
      </c>
      <c r="H205" s="34"/>
      <c r="I205" s="239">
        <v>5.2</v>
      </c>
      <c r="J205" s="239"/>
      <c r="K205" s="34"/>
      <c r="L205" s="34"/>
      <c r="M205" s="240" t="s">
        <v>39</v>
      </c>
      <c r="N205" s="34"/>
      <c r="O205" s="239" t="s">
        <v>287</v>
      </c>
      <c r="P205" s="239"/>
      <c r="Q205" s="34"/>
    </row>
    <row r="206" spans="1:17">
      <c r="A206" s="13"/>
      <c r="B206" s="34"/>
      <c r="C206" s="239"/>
      <c r="D206" s="239"/>
      <c r="E206" s="34"/>
      <c r="F206" s="34"/>
      <c r="G206" s="240"/>
      <c r="H206" s="34"/>
      <c r="I206" s="239"/>
      <c r="J206" s="239"/>
      <c r="K206" s="34"/>
      <c r="L206" s="34"/>
      <c r="M206" s="240"/>
      <c r="N206" s="34"/>
      <c r="O206" s="239"/>
      <c r="P206" s="239"/>
      <c r="Q206" s="34"/>
    </row>
    <row r="207" spans="1:17">
      <c r="A207" s="13"/>
      <c r="B207" s="210" t="s">
        <v>1055</v>
      </c>
      <c r="C207" s="211">
        <v>0.1</v>
      </c>
      <c r="D207" s="211"/>
      <c r="E207" s="38"/>
      <c r="F207" s="38"/>
      <c r="G207" s="210" t="s">
        <v>39</v>
      </c>
      <c r="H207" s="38"/>
      <c r="I207" s="211" t="s">
        <v>743</v>
      </c>
      <c r="J207" s="211"/>
      <c r="K207" s="210" t="s">
        <v>368</v>
      </c>
      <c r="L207" s="38"/>
      <c r="M207" s="210" t="s">
        <v>39</v>
      </c>
      <c r="N207" s="38"/>
      <c r="O207" s="211" t="s">
        <v>287</v>
      </c>
      <c r="P207" s="211"/>
      <c r="Q207" s="38"/>
    </row>
    <row r="208" spans="1:17" ht="15.75" thickBot="1">
      <c r="A208" s="13"/>
      <c r="B208" s="210"/>
      <c r="C208" s="224"/>
      <c r="D208" s="224"/>
      <c r="E208" s="58"/>
      <c r="F208" s="38"/>
      <c r="G208" s="210"/>
      <c r="H208" s="38"/>
      <c r="I208" s="224"/>
      <c r="J208" s="224"/>
      <c r="K208" s="225"/>
      <c r="L208" s="38"/>
      <c r="M208" s="210"/>
      <c r="N208" s="38"/>
      <c r="O208" s="224"/>
      <c r="P208" s="224"/>
      <c r="Q208" s="58"/>
    </row>
    <row r="209" spans="1:17">
      <c r="A209" s="13"/>
      <c r="B209" s="240" t="s">
        <v>208</v>
      </c>
      <c r="C209" s="235" t="s">
        <v>284</v>
      </c>
      <c r="D209" s="237">
        <v>29</v>
      </c>
      <c r="E209" s="64"/>
      <c r="F209" s="34"/>
      <c r="G209" s="240"/>
      <c r="H209" s="34"/>
      <c r="I209" s="235" t="s">
        <v>284</v>
      </c>
      <c r="J209" s="237">
        <v>5.5</v>
      </c>
      <c r="K209" s="64"/>
      <c r="L209" s="34"/>
      <c r="M209" s="240"/>
      <c r="N209" s="34"/>
      <c r="O209" s="235" t="s">
        <v>284</v>
      </c>
      <c r="P209" s="237" t="s">
        <v>287</v>
      </c>
      <c r="Q209" s="64"/>
    </row>
    <row r="210" spans="1:17" ht="15.75" thickBot="1">
      <c r="A210" s="13"/>
      <c r="B210" s="240"/>
      <c r="C210" s="241"/>
      <c r="D210" s="242"/>
      <c r="E210" s="65"/>
      <c r="F210" s="34"/>
      <c r="G210" s="240"/>
      <c r="H210" s="34"/>
      <c r="I210" s="241"/>
      <c r="J210" s="242"/>
      <c r="K210" s="65"/>
      <c r="L210" s="34"/>
      <c r="M210" s="240"/>
      <c r="N210" s="34"/>
      <c r="O210" s="241"/>
      <c r="P210" s="242"/>
      <c r="Q210" s="65"/>
    </row>
    <row r="211" spans="1:17" ht="15.75" thickTop="1">
      <c r="A211" s="13"/>
      <c r="B211" s="27"/>
      <c r="C211" s="27"/>
      <c r="D211" s="27"/>
      <c r="E211" s="27"/>
      <c r="F211" s="27"/>
      <c r="G211" s="27"/>
      <c r="H211" s="27"/>
      <c r="I211" s="27"/>
      <c r="J211" s="27"/>
      <c r="K211" s="27"/>
      <c r="L211" s="27"/>
      <c r="M211" s="27"/>
      <c r="N211" s="27"/>
      <c r="O211" s="27"/>
      <c r="P211" s="27"/>
      <c r="Q211" s="27"/>
    </row>
    <row r="212" spans="1:17">
      <c r="A212" s="13"/>
      <c r="B212" s="18"/>
      <c r="C212" s="18"/>
      <c r="D212" s="18"/>
      <c r="E212" s="18"/>
      <c r="F212" s="18"/>
      <c r="G212" s="18"/>
      <c r="H212" s="18"/>
      <c r="I212" s="18"/>
      <c r="J212" s="18"/>
      <c r="K212" s="18"/>
      <c r="L212" s="18"/>
      <c r="M212" s="18"/>
      <c r="N212" s="18"/>
      <c r="O212" s="18"/>
      <c r="P212" s="18"/>
      <c r="Q212" s="18"/>
    </row>
    <row r="213" spans="1:17" ht="15.75" thickBot="1">
      <c r="A213" s="13"/>
      <c r="B213" s="204" t="s">
        <v>1097</v>
      </c>
      <c r="C213" s="204"/>
      <c r="D213" s="204"/>
      <c r="E213" s="204"/>
      <c r="F213" s="204"/>
      <c r="G213" s="204"/>
      <c r="H213" s="204"/>
      <c r="I213" s="204"/>
      <c r="J213" s="204"/>
      <c r="K213" s="204"/>
      <c r="L213" s="204"/>
      <c r="M213" s="204"/>
      <c r="N213" s="204"/>
      <c r="O213" s="204"/>
      <c r="P213" s="204"/>
      <c r="Q213" s="204"/>
    </row>
    <row r="214" spans="1:17">
      <c r="A214" s="13"/>
      <c r="B214" s="86" t="s">
        <v>1398</v>
      </c>
      <c r="C214" s="45" t="s">
        <v>1384</v>
      </c>
      <c r="D214" s="45"/>
      <c r="E214" s="45"/>
      <c r="F214" s="57"/>
      <c r="G214" s="129" t="s">
        <v>1388</v>
      </c>
      <c r="H214" s="57"/>
      <c r="I214" s="45" t="s">
        <v>1384</v>
      </c>
      <c r="J214" s="45"/>
      <c r="K214" s="45"/>
      <c r="L214" s="57"/>
      <c r="M214" s="129" t="s">
        <v>1388</v>
      </c>
      <c r="N214" s="57"/>
      <c r="O214" s="45" t="s">
        <v>1384</v>
      </c>
      <c r="P214" s="45"/>
      <c r="Q214" s="45"/>
    </row>
    <row r="215" spans="1:17">
      <c r="A215" s="13"/>
      <c r="B215" s="85"/>
      <c r="C215" s="30" t="s">
        <v>1385</v>
      </c>
      <c r="D215" s="30"/>
      <c r="E215" s="30"/>
      <c r="F215" s="38"/>
      <c r="G215" s="19" t="s">
        <v>1389</v>
      </c>
      <c r="H215" s="69"/>
      <c r="I215" s="30" t="s">
        <v>1385</v>
      </c>
      <c r="J215" s="30"/>
      <c r="K215" s="30"/>
      <c r="L215" s="69"/>
      <c r="M215" s="19" t="s">
        <v>1385</v>
      </c>
      <c r="N215" s="69"/>
      <c r="O215" s="30" t="s">
        <v>1385</v>
      </c>
      <c r="P215" s="30"/>
      <c r="Q215" s="30"/>
    </row>
    <row r="216" spans="1:17">
      <c r="A216" s="13"/>
      <c r="B216" s="85"/>
      <c r="C216" s="30" t="s">
        <v>1386</v>
      </c>
      <c r="D216" s="30"/>
      <c r="E216" s="30"/>
      <c r="F216" s="38"/>
      <c r="G216" s="19" t="s">
        <v>1390</v>
      </c>
      <c r="H216" s="69"/>
      <c r="I216" s="30" t="s">
        <v>1390</v>
      </c>
      <c r="J216" s="30"/>
      <c r="K216" s="30"/>
      <c r="L216" s="69"/>
      <c r="M216" s="19" t="s">
        <v>1393</v>
      </c>
      <c r="N216" s="69"/>
      <c r="O216" s="30" t="s">
        <v>1393</v>
      </c>
      <c r="P216" s="30"/>
      <c r="Q216" s="30"/>
    </row>
    <row r="217" spans="1:17">
      <c r="A217" s="13"/>
      <c r="B217" s="85"/>
      <c r="C217" s="30" t="s">
        <v>993</v>
      </c>
      <c r="D217" s="30"/>
      <c r="E217" s="30"/>
      <c r="F217" s="38"/>
      <c r="G217" s="19" t="s">
        <v>1391</v>
      </c>
      <c r="H217" s="69"/>
      <c r="I217" s="30" t="s">
        <v>1392</v>
      </c>
      <c r="J217" s="30"/>
      <c r="K217" s="30"/>
      <c r="L217" s="69"/>
      <c r="M217" s="19" t="s">
        <v>1392</v>
      </c>
      <c r="N217" s="69"/>
      <c r="O217" s="30" t="s">
        <v>1392</v>
      </c>
      <c r="P217" s="30"/>
      <c r="Q217" s="30"/>
    </row>
    <row r="218" spans="1:17">
      <c r="A218" s="13"/>
      <c r="B218" s="85"/>
      <c r="C218" s="30" t="s">
        <v>1387</v>
      </c>
      <c r="D218" s="30"/>
      <c r="E218" s="30"/>
      <c r="F218" s="38"/>
      <c r="G218" s="19" t="s">
        <v>1387</v>
      </c>
      <c r="H218" s="69"/>
      <c r="I218" s="30" t="s">
        <v>1387</v>
      </c>
      <c r="J218" s="30"/>
      <c r="K218" s="30"/>
      <c r="L218" s="69"/>
      <c r="M218" s="19" t="s">
        <v>1394</v>
      </c>
      <c r="N218" s="69"/>
      <c r="O218" s="30" t="s">
        <v>1394</v>
      </c>
      <c r="P218" s="30"/>
      <c r="Q218" s="30"/>
    </row>
    <row r="219" spans="1:17">
      <c r="A219" s="13"/>
      <c r="B219" s="85"/>
      <c r="C219" s="12"/>
      <c r="D219" s="12"/>
      <c r="E219" s="12"/>
      <c r="F219" s="38"/>
      <c r="G219" s="4"/>
      <c r="H219" s="69"/>
      <c r="I219" s="12"/>
      <c r="J219" s="12"/>
      <c r="K219" s="12"/>
      <c r="L219" s="69"/>
      <c r="M219" s="19" t="s">
        <v>1395</v>
      </c>
      <c r="N219" s="69"/>
      <c r="O219" s="30" t="s">
        <v>1395</v>
      </c>
      <c r="P219" s="30"/>
      <c r="Q219" s="30"/>
    </row>
    <row r="220" spans="1:17">
      <c r="A220" s="13"/>
      <c r="B220" s="85"/>
      <c r="C220" s="12"/>
      <c r="D220" s="12"/>
      <c r="E220" s="12"/>
      <c r="F220" s="38"/>
      <c r="G220" s="4"/>
      <c r="H220" s="69"/>
      <c r="I220" s="12"/>
      <c r="J220" s="12"/>
      <c r="K220" s="12"/>
      <c r="L220" s="69"/>
      <c r="M220" s="19" t="s">
        <v>1396</v>
      </c>
      <c r="N220" s="69"/>
      <c r="O220" s="30" t="s">
        <v>1396</v>
      </c>
      <c r="P220" s="30"/>
      <c r="Q220" s="30"/>
    </row>
    <row r="221" spans="1:17" ht="15.75" thickBot="1">
      <c r="A221" s="13"/>
      <c r="B221" s="234"/>
      <c r="C221" s="131"/>
      <c r="D221" s="131"/>
      <c r="E221" s="131"/>
      <c r="F221" s="38"/>
      <c r="G221" s="128"/>
      <c r="H221" s="69"/>
      <c r="I221" s="131"/>
      <c r="J221" s="131"/>
      <c r="K221" s="131"/>
      <c r="L221" s="69"/>
      <c r="M221" s="20" t="s">
        <v>1397</v>
      </c>
      <c r="N221" s="69"/>
      <c r="O221" s="28" t="s">
        <v>1397</v>
      </c>
      <c r="P221" s="28"/>
      <c r="Q221" s="28"/>
    </row>
    <row r="222" spans="1:17">
      <c r="A222" s="13"/>
      <c r="B222" s="235" t="s">
        <v>1360</v>
      </c>
      <c r="C222" s="235" t="s">
        <v>284</v>
      </c>
      <c r="D222" s="237">
        <v>29.6</v>
      </c>
      <c r="E222" s="64"/>
      <c r="F222" s="34"/>
      <c r="G222" s="235" t="s">
        <v>45</v>
      </c>
      <c r="H222" s="34"/>
      <c r="I222" s="235" t="s">
        <v>284</v>
      </c>
      <c r="J222" s="237" t="s">
        <v>287</v>
      </c>
      <c r="K222" s="64"/>
      <c r="L222" s="34"/>
      <c r="M222" s="235" t="s">
        <v>45</v>
      </c>
      <c r="N222" s="34"/>
      <c r="O222" s="235" t="s">
        <v>284</v>
      </c>
      <c r="P222" s="237" t="s">
        <v>287</v>
      </c>
      <c r="Q222" s="64"/>
    </row>
    <row r="223" spans="1:17">
      <c r="A223" s="13"/>
      <c r="B223" s="236"/>
      <c r="C223" s="236"/>
      <c r="D223" s="238"/>
      <c r="E223" s="78"/>
      <c r="F223" s="34"/>
      <c r="G223" s="236"/>
      <c r="H223" s="34"/>
      <c r="I223" s="236"/>
      <c r="J223" s="238"/>
      <c r="K223" s="78"/>
      <c r="L223" s="34"/>
      <c r="M223" s="236"/>
      <c r="N223" s="34"/>
      <c r="O223" s="236"/>
      <c r="P223" s="238"/>
      <c r="Q223" s="78"/>
    </row>
    <row r="224" spans="1:17">
      <c r="A224" s="13"/>
      <c r="B224" s="210" t="s">
        <v>1401</v>
      </c>
      <c r="C224" s="211">
        <v>0.1</v>
      </c>
      <c r="D224" s="211"/>
      <c r="E224" s="38"/>
      <c r="F224" s="38"/>
      <c r="G224" s="210" t="s">
        <v>45</v>
      </c>
      <c r="H224" s="38"/>
      <c r="I224" s="211" t="s">
        <v>287</v>
      </c>
      <c r="J224" s="211"/>
      <c r="K224" s="38"/>
      <c r="L224" s="38"/>
      <c r="M224" s="210" t="s">
        <v>45</v>
      </c>
      <c r="N224" s="38"/>
      <c r="O224" s="211" t="s">
        <v>287</v>
      </c>
      <c r="P224" s="211"/>
      <c r="Q224" s="38"/>
    </row>
    <row r="225" spans="1:17" ht="15.75" thickBot="1">
      <c r="A225" s="13"/>
      <c r="B225" s="210"/>
      <c r="C225" s="224"/>
      <c r="D225" s="224"/>
      <c r="E225" s="58"/>
      <c r="F225" s="38"/>
      <c r="G225" s="210"/>
      <c r="H225" s="38"/>
      <c r="I225" s="224"/>
      <c r="J225" s="224"/>
      <c r="K225" s="58"/>
      <c r="L225" s="38"/>
      <c r="M225" s="210"/>
      <c r="N225" s="38"/>
      <c r="O225" s="224"/>
      <c r="P225" s="224"/>
      <c r="Q225" s="58"/>
    </row>
    <row r="226" spans="1:17">
      <c r="A226" s="13"/>
      <c r="B226" s="240" t="s">
        <v>208</v>
      </c>
      <c r="C226" s="235" t="s">
        <v>284</v>
      </c>
      <c r="D226" s="237">
        <v>29.7</v>
      </c>
      <c r="E226" s="64"/>
      <c r="F226" s="34"/>
      <c r="G226" s="240"/>
      <c r="H226" s="34"/>
      <c r="I226" s="235" t="s">
        <v>284</v>
      </c>
      <c r="J226" s="237" t="s">
        <v>287</v>
      </c>
      <c r="K226" s="64"/>
      <c r="L226" s="34"/>
      <c r="M226" s="240"/>
      <c r="N226" s="34"/>
      <c r="O226" s="235" t="s">
        <v>284</v>
      </c>
      <c r="P226" s="237" t="s">
        <v>287</v>
      </c>
      <c r="Q226" s="64"/>
    </row>
    <row r="227" spans="1:17" ht="15.75" thickBot="1">
      <c r="A227" s="13"/>
      <c r="B227" s="240"/>
      <c r="C227" s="241"/>
      <c r="D227" s="242"/>
      <c r="E227" s="65"/>
      <c r="F227" s="34"/>
      <c r="G227" s="240"/>
      <c r="H227" s="34"/>
      <c r="I227" s="241"/>
      <c r="J227" s="242"/>
      <c r="K227" s="65"/>
      <c r="L227" s="34"/>
      <c r="M227" s="240"/>
      <c r="N227" s="34"/>
      <c r="O227" s="241"/>
      <c r="P227" s="242"/>
      <c r="Q227" s="65"/>
    </row>
    <row r="228" spans="1:17" ht="15.75" thickTop="1">
      <c r="A228" s="13"/>
      <c r="B228" s="27"/>
      <c r="C228" s="27"/>
      <c r="D228" s="27"/>
      <c r="E228" s="27"/>
      <c r="F228" s="27"/>
      <c r="G228" s="27"/>
      <c r="H228" s="27"/>
      <c r="I228" s="27"/>
      <c r="J228" s="27"/>
      <c r="K228" s="27"/>
      <c r="L228" s="27"/>
      <c r="M228" s="27"/>
      <c r="N228" s="27"/>
      <c r="O228" s="27"/>
      <c r="P228" s="27"/>
      <c r="Q228" s="27"/>
    </row>
    <row r="229" spans="1:17">
      <c r="A229" s="13"/>
      <c r="B229" s="18"/>
      <c r="C229" s="18"/>
      <c r="D229" s="18"/>
      <c r="E229" s="18"/>
      <c r="F229" s="18"/>
      <c r="G229" s="18"/>
      <c r="H229" s="18"/>
      <c r="I229" s="18"/>
      <c r="J229" s="18"/>
      <c r="K229" s="18"/>
      <c r="L229" s="18"/>
      <c r="M229" s="18"/>
      <c r="N229" s="18"/>
      <c r="O229" s="18"/>
      <c r="P229" s="18"/>
      <c r="Q229" s="18"/>
    </row>
    <row r="230" spans="1:17" ht="15.75" thickBot="1">
      <c r="A230" s="13"/>
      <c r="B230" s="28" t="s">
        <v>1402</v>
      </c>
      <c r="C230" s="28"/>
      <c r="D230" s="28"/>
      <c r="E230" s="28"/>
      <c r="F230" s="28"/>
      <c r="G230" s="28"/>
      <c r="H230" s="28"/>
      <c r="I230" s="28"/>
      <c r="J230" s="28"/>
      <c r="K230" s="28"/>
      <c r="L230" s="28"/>
      <c r="M230" s="28"/>
      <c r="N230" s="28"/>
      <c r="O230" s="28"/>
      <c r="P230" s="28"/>
      <c r="Q230" s="28"/>
    </row>
    <row r="231" spans="1:17">
      <c r="A231" s="13"/>
      <c r="B231" s="86" t="s">
        <v>1383</v>
      </c>
      <c r="C231" s="45" t="s">
        <v>1384</v>
      </c>
      <c r="D231" s="45"/>
      <c r="E231" s="45"/>
      <c r="F231" s="57"/>
      <c r="G231" s="129" t="s">
        <v>1388</v>
      </c>
      <c r="H231" s="57"/>
      <c r="I231" s="45" t="s">
        <v>1384</v>
      </c>
      <c r="J231" s="45"/>
      <c r="K231" s="45"/>
      <c r="L231" s="57"/>
      <c r="M231" s="129" t="s">
        <v>1388</v>
      </c>
      <c r="N231" s="57"/>
      <c r="O231" s="45" t="s">
        <v>1384</v>
      </c>
      <c r="P231" s="45"/>
      <c r="Q231" s="45"/>
    </row>
    <row r="232" spans="1:17">
      <c r="A232" s="13"/>
      <c r="B232" s="85"/>
      <c r="C232" s="30" t="s">
        <v>1385</v>
      </c>
      <c r="D232" s="30"/>
      <c r="E232" s="30"/>
      <c r="F232" s="38"/>
      <c r="G232" s="19" t="s">
        <v>1389</v>
      </c>
      <c r="H232" s="69"/>
      <c r="I232" s="30" t="s">
        <v>1385</v>
      </c>
      <c r="J232" s="30"/>
      <c r="K232" s="30"/>
      <c r="L232" s="69"/>
      <c r="M232" s="19" t="s">
        <v>1385</v>
      </c>
      <c r="N232" s="69"/>
      <c r="O232" s="30" t="s">
        <v>1385</v>
      </c>
      <c r="P232" s="30"/>
      <c r="Q232" s="30"/>
    </row>
    <row r="233" spans="1:17">
      <c r="A233" s="13"/>
      <c r="B233" s="85"/>
      <c r="C233" s="30" t="s">
        <v>1386</v>
      </c>
      <c r="D233" s="30"/>
      <c r="E233" s="30"/>
      <c r="F233" s="38"/>
      <c r="G233" s="19" t="s">
        <v>1390</v>
      </c>
      <c r="H233" s="69"/>
      <c r="I233" s="30" t="s">
        <v>1390</v>
      </c>
      <c r="J233" s="30"/>
      <c r="K233" s="30"/>
      <c r="L233" s="69"/>
      <c r="M233" s="19" t="s">
        <v>1393</v>
      </c>
      <c r="N233" s="69"/>
      <c r="O233" s="30" t="s">
        <v>1393</v>
      </c>
      <c r="P233" s="30"/>
      <c r="Q233" s="30"/>
    </row>
    <row r="234" spans="1:17">
      <c r="A234" s="13"/>
      <c r="B234" s="85"/>
      <c r="C234" s="30" t="s">
        <v>993</v>
      </c>
      <c r="D234" s="30"/>
      <c r="E234" s="30"/>
      <c r="F234" s="38"/>
      <c r="G234" s="19" t="s">
        <v>1391</v>
      </c>
      <c r="H234" s="69"/>
      <c r="I234" s="30" t="s">
        <v>1392</v>
      </c>
      <c r="J234" s="30"/>
      <c r="K234" s="30"/>
      <c r="L234" s="69"/>
      <c r="M234" s="19" t="s">
        <v>1392</v>
      </c>
      <c r="N234" s="69"/>
      <c r="O234" s="30" t="s">
        <v>1392</v>
      </c>
      <c r="P234" s="30"/>
      <c r="Q234" s="30"/>
    </row>
    <row r="235" spans="1:17">
      <c r="A235" s="13"/>
      <c r="B235" s="85"/>
      <c r="C235" s="30" t="s">
        <v>1387</v>
      </c>
      <c r="D235" s="30"/>
      <c r="E235" s="30"/>
      <c r="F235" s="38"/>
      <c r="G235" s="19" t="s">
        <v>1387</v>
      </c>
      <c r="H235" s="69"/>
      <c r="I235" s="30" t="s">
        <v>1387</v>
      </c>
      <c r="J235" s="30"/>
      <c r="K235" s="30"/>
      <c r="L235" s="69"/>
      <c r="M235" s="19" t="s">
        <v>1394</v>
      </c>
      <c r="N235" s="69"/>
      <c r="O235" s="30" t="s">
        <v>1394</v>
      </c>
      <c r="P235" s="30"/>
      <c r="Q235" s="30"/>
    </row>
    <row r="236" spans="1:17">
      <c r="A236" s="13"/>
      <c r="B236" s="85"/>
      <c r="C236" s="12"/>
      <c r="D236" s="12"/>
      <c r="E236" s="12"/>
      <c r="F236" s="38"/>
      <c r="G236" s="4"/>
      <c r="H236" s="69"/>
      <c r="I236" s="12"/>
      <c r="J236" s="12"/>
      <c r="K236" s="12"/>
      <c r="L236" s="69"/>
      <c r="M236" s="19" t="s">
        <v>1395</v>
      </c>
      <c r="N236" s="69"/>
      <c r="O236" s="30" t="s">
        <v>1395</v>
      </c>
      <c r="P236" s="30"/>
      <c r="Q236" s="30"/>
    </row>
    <row r="237" spans="1:17">
      <c r="A237" s="13"/>
      <c r="B237" s="85"/>
      <c r="C237" s="12"/>
      <c r="D237" s="12"/>
      <c r="E237" s="12"/>
      <c r="F237" s="38"/>
      <c r="G237" s="4"/>
      <c r="H237" s="69"/>
      <c r="I237" s="12"/>
      <c r="J237" s="12"/>
      <c r="K237" s="12"/>
      <c r="L237" s="69"/>
      <c r="M237" s="19" t="s">
        <v>1396</v>
      </c>
      <c r="N237" s="69"/>
      <c r="O237" s="30" t="s">
        <v>1396</v>
      </c>
      <c r="P237" s="30"/>
      <c r="Q237" s="30"/>
    </row>
    <row r="238" spans="1:17" ht="15.75" thickBot="1">
      <c r="A238" s="13"/>
      <c r="B238" s="234"/>
      <c r="C238" s="131"/>
      <c r="D238" s="131"/>
      <c r="E238" s="131"/>
      <c r="F238" s="38"/>
      <c r="G238" s="128"/>
      <c r="H238" s="69"/>
      <c r="I238" s="131"/>
      <c r="J238" s="131"/>
      <c r="K238" s="131"/>
      <c r="L238" s="69"/>
      <c r="M238" s="20" t="s">
        <v>1397</v>
      </c>
      <c r="N238" s="69"/>
      <c r="O238" s="28" t="s">
        <v>1397</v>
      </c>
      <c r="P238" s="28"/>
      <c r="Q238" s="28"/>
    </row>
    <row r="239" spans="1:17">
      <c r="A239" s="13"/>
      <c r="B239" s="235" t="s">
        <v>1052</v>
      </c>
      <c r="C239" s="235" t="s">
        <v>284</v>
      </c>
      <c r="D239" s="237" t="s">
        <v>287</v>
      </c>
      <c r="E239" s="64"/>
      <c r="F239" s="34"/>
      <c r="G239" s="235" t="s">
        <v>1053</v>
      </c>
      <c r="H239" s="34"/>
      <c r="I239" s="235" t="s">
        <v>284</v>
      </c>
      <c r="J239" s="237" t="s">
        <v>1006</v>
      </c>
      <c r="K239" s="235" t="s">
        <v>368</v>
      </c>
      <c r="L239" s="34"/>
      <c r="M239" s="235" t="s">
        <v>1053</v>
      </c>
      <c r="N239" s="34"/>
      <c r="O239" s="235" t="s">
        <v>284</v>
      </c>
      <c r="P239" s="237" t="s">
        <v>287</v>
      </c>
      <c r="Q239" s="64"/>
    </row>
    <row r="240" spans="1:17">
      <c r="A240" s="13"/>
      <c r="B240" s="240"/>
      <c r="C240" s="240"/>
      <c r="D240" s="239"/>
      <c r="E240" s="34"/>
      <c r="F240" s="34"/>
      <c r="G240" s="240"/>
      <c r="H240" s="34"/>
      <c r="I240" s="240"/>
      <c r="J240" s="239"/>
      <c r="K240" s="240"/>
      <c r="L240" s="34"/>
      <c r="M240" s="240"/>
      <c r="N240" s="34"/>
      <c r="O240" s="240"/>
      <c r="P240" s="239"/>
      <c r="Q240" s="34"/>
    </row>
    <row r="241" spans="1:17">
      <c r="A241" s="13"/>
      <c r="B241" s="210" t="s">
        <v>1054</v>
      </c>
      <c r="C241" s="211" t="s">
        <v>1403</v>
      </c>
      <c r="D241" s="211"/>
      <c r="E241" s="210" t="s">
        <v>368</v>
      </c>
      <c r="F241" s="38"/>
      <c r="G241" s="210" t="s">
        <v>45</v>
      </c>
      <c r="H241" s="38"/>
      <c r="I241" s="211" t="s">
        <v>911</v>
      </c>
      <c r="J241" s="211"/>
      <c r="K241" s="210" t="s">
        <v>368</v>
      </c>
      <c r="L241" s="38"/>
      <c r="M241" s="210" t="s">
        <v>45</v>
      </c>
      <c r="N241" s="38"/>
      <c r="O241" s="211" t="s">
        <v>287</v>
      </c>
      <c r="P241" s="211"/>
      <c r="Q241" s="38"/>
    </row>
    <row r="242" spans="1:17">
      <c r="A242" s="13"/>
      <c r="B242" s="210"/>
      <c r="C242" s="211"/>
      <c r="D242" s="211"/>
      <c r="E242" s="210"/>
      <c r="F242" s="38"/>
      <c r="G242" s="210"/>
      <c r="H242" s="38"/>
      <c r="I242" s="211"/>
      <c r="J242" s="211"/>
      <c r="K242" s="210"/>
      <c r="L242" s="38"/>
      <c r="M242" s="210"/>
      <c r="N242" s="38"/>
      <c r="O242" s="211"/>
      <c r="P242" s="211"/>
      <c r="Q242" s="38"/>
    </row>
    <row r="243" spans="1:17">
      <c r="A243" s="13"/>
      <c r="B243" s="34"/>
      <c r="C243" s="239"/>
      <c r="D243" s="239"/>
      <c r="E243" s="34"/>
      <c r="F243" s="34"/>
      <c r="G243" s="240" t="s">
        <v>39</v>
      </c>
      <c r="H243" s="34"/>
      <c r="I243" s="239" t="s">
        <v>617</v>
      </c>
      <c r="J243" s="239"/>
      <c r="K243" s="240" t="s">
        <v>368</v>
      </c>
      <c r="L243" s="34"/>
      <c r="M243" s="240" t="s">
        <v>39</v>
      </c>
      <c r="N243" s="34"/>
      <c r="O243" s="239" t="s">
        <v>287</v>
      </c>
      <c r="P243" s="239"/>
      <c r="Q243" s="34"/>
    </row>
    <row r="244" spans="1:17">
      <c r="A244" s="13"/>
      <c r="B244" s="34"/>
      <c r="C244" s="239"/>
      <c r="D244" s="239"/>
      <c r="E244" s="34"/>
      <c r="F244" s="34"/>
      <c r="G244" s="240"/>
      <c r="H244" s="34"/>
      <c r="I244" s="239"/>
      <c r="J244" s="239"/>
      <c r="K244" s="240"/>
      <c r="L244" s="34"/>
      <c r="M244" s="240"/>
      <c r="N244" s="34"/>
      <c r="O244" s="239"/>
      <c r="P244" s="239"/>
      <c r="Q244" s="34"/>
    </row>
    <row r="245" spans="1:17">
      <c r="A245" s="13"/>
      <c r="B245" s="210" t="s">
        <v>1055</v>
      </c>
      <c r="C245" s="211">
        <v>0.1</v>
      </c>
      <c r="D245" s="211"/>
      <c r="E245" s="38"/>
      <c r="F245" s="38"/>
      <c r="G245" s="210" t="s">
        <v>39</v>
      </c>
      <c r="H245" s="38"/>
      <c r="I245" s="211" t="s">
        <v>701</v>
      </c>
      <c r="J245" s="211"/>
      <c r="K245" s="210" t="s">
        <v>368</v>
      </c>
      <c r="L245" s="38"/>
      <c r="M245" s="210" t="s">
        <v>39</v>
      </c>
      <c r="N245" s="38"/>
      <c r="O245" s="211" t="s">
        <v>287</v>
      </c>
      <c r="P245" s="211"/>
      <c r="Q245" s="38"/>
    </row>
    <row r="246" spans="1:17" ht="15.75" thickBot="1">
      <c r="A246" s="13"/>
      <c r="B246" s="210"/>
      <c r="C246" s="224"/>
      <c r="D246" s="224"/>
      <c r="E246" s="58"/>
      <c r="F246" s="38"/>
      <c r="G246" s="210"/>
      <c r="H246" s="38"/>
      <c r="I246" s="224"/>
      <c r="J246" s="224"/>
      <c r="K246" s="225"/>
      <c r="L246" s="38"/>
      <c r="M246" s="210"/>
      <c r="N246" s="38"/>
      <c r="O246" s="224"/>
      <c r="P246" s="224"/>
      <c r="Q246" s="58"/>
    </row>
    <row r="247" spans="1:17">
      <c r="A247" s="13"/>
      <c r="B247" s="240" t="s">
        <v>208</v>
      </c>
      <c r="C247" s="235" t="s">
        <v>284</v>
      </c>
      <c r="D247" s="237" t="s">
        <v>1404</v>
      </c>
      <c r="E247" s="235" t="s">
        <v>368</v>
      </c>
      <c r="F247" s="34"/>
      <c r="G247" s="240"/>
      <c r="H247" s="34"/>
      <c r="I247" s="235" t="s">
        <v>284</v>
      </c>
      <c r="J247" s="237" t="s">
        <v>1404</v>
      </c>
      <c r="K247" s="235" t="s">
        <v>368</v>
      </c>
      <c r="L247" s="34"/>
      <c r="M247" s="240"/>
      <c r="N247" s="34"/>
      <c r="O247" s="235" t="s">
        <v>284</v>
      </c>
      <c r="P247" s="237" t="s">
        <v>287</v>
      </c>
      <c r="Q247" s="64"/>
    </row>
    <row r="248" spans="1:17" ht="15.75" thickBot="1">
      <c r="A248" s="13"/>
      <c r="B248" s="240"/>
      <c r="C248" s="241"/>
      <c r="D248" s="242"/>
      <c r="E248" s="241"/>
      <c r="F248" s="34"/>
      <c r="G248" s="240"/>
      <c r="H248" s="34"/>
      <c r="I248" s="241"/>
      <c r="J248" s="242"/>
      <c r="K248" s="241"/>
      <c r="L248" s="34"/>
      <c r="M248" s="240"/>
      <c r="N248" s="34"/>
      <c r="O248" s="241"/>
      <c r="P248" s="242"/>
      <c r="Q248" s="65"/>
    </row>
    <row r="249" spans="1:17" ht="15.75" thickTop="1">
      <c r="A249" s="13"/>
      <c r="B249" s="27"/>
      <c r="C249" s="27"/>
      <c r="D249" s="27"/>
      <c r="E249" s="27"/>
      <c r="F249" s="27"/>
      <c r="G249" s="27"/>
      <c r="H249" s="27"/>
      <c r="I249" s="27"/>
      <c r="J249" s="27"/>
      <c r="K249" s="27"/>
      <c r="L249" s="27"/>
      <c r="M249" s="27"/>
      <c r="N249" s="27"/>
      <c r="O249" s="27"/>
      <c r="P249" s="27"/>
      <c r="Q249" s="27"/>
    </row>
    <row r="250" spans="1:17">
      <c r="A250" s="13"/>
      <c r="B250" s="18"/>
      <c r="C250" s="18"/>
      <c r="D250" s="18"/>
      <c r="E250" s="18"/>
      <c r="F250" s="18"/>
      <c r="G250" s="18"/>
      <c r="H250" s="18"/>
      <c r="I250" s="18"/>
      <c r="J250" s="18"/>
      <c r="K250" s="18"/>
      <c r="L250" s="18"/>
      <c r="M250" s="18"/>
      <c r="N250" s="18"/>
      <c r="O250" s="18"/>
      <c r="P250" s="18"/>
      <c r="Q250" s="18"/>
    </row>
    <row r="251" spans="1:17" ht="15.75" thickBot="1">
      <c r="A251" s="13"/>
      <c r="B251" s="28" t="s">
        <v>1402</v>
      </c>
      <c r="C251" s="28"/>
      <c r="D251" s="28"/>
      <c r="E251" s="28"/>
      <c r="F251" s="28"/>
      <c r="G251" s="28"/>
      <c r="H251" s="28"/>
      <c r="I251" s="28"/>
      <c r="J251" s="28"/>
      <c r="K251" s="28"/>
      <c r="L251" s="28"/>
      <c r="M251" s="28"/>
      <c r="N251" s="28"/>
      <c r="O251" s="28"/>
      <c r="P251" s="28"/>
      <c r="Q251" s="28"/>
    </row>
    <row r="252" spans="1:17">
      <c r="A252" s="13"/>
      <c r="B252" s="86" t="s">
        <v>1398</v>
      </c>
      <c r="C252" s="45" t="s">
        <v>1384</v>
      </c>
      <c r="D252" s="45"/>
      <c r="E252" s="45"/>
      <c r="F252" s="57"/>
      <c r="G252" s="19" t="s">
        <v>1388</v>
      </c>
      <c r="H252" s="57"/>
      <c r="I252" s="45" t="s">
        <v>1384</v>
      </c>
      <c r="J252" s="45"/>
      <c r="K252" s="45"/>
      <c r="L252" s="57"/>
      <c r="M252" s="19" t="s">
        <v>1388</v>
      </c>
      <c r="N252" s="57"/>
      <c r="O252" s="45" t="s">
        <v>1384</v>
      </c>
      <c r="P252" s="45"/>
      <c r="Q252" s="45"/>
    </row>
    <row r="253" spans="1:17">
      <c r="A253" s="13"/>
      <c r="B253" s="85"/>
      <c r="C253" s="30" t="s">
        <v>1385</v>
      </c>
      <c r="D253" s="30"/>
      <c r="E253" s="30"/>
      <c r="F253" s="38"/>
      <c r="G253" s="19" t="s">
        <v>1389</v>
      </c>
      <c r="H253" s="38"/>
      <c r="I253" s="30" t="s">
        <v>1385</v>
      </c>
      <c r="J253" s="30"/>
      <c r="K253" s="30"/>
      <c r="L253" s="38"/>
      <c r="M253" s="19" t="s">
        <v>1385</v>
      </c>
      <c r="N253" s="38"/>
      <c r="O253" s="30" t="s">
        <v>1385</v>
      </c>
      <c r="P253" s="30"/>
      <c r="Q253" s="30"/>
    </row>
    <row r="254" spans="1:17">
      <c r="A254" s="13"/>
      <c r="B254" s="85"/>
      <c r="C254" s="30" t="s">
        <v>1386</v>
      </c>
      <c r="D254" s="30"/>
      <c r="E254" s="30"/>
      <c r="F254" s="38"/>
      <c r="G254" s="19" t="s">
        <v>1390</v>
      </c>
      <c r="H254" s="38"/>
      <c r="I254" s="30" t="s">
        <v>1390</v>
      </c>
      <c r="J254" s="30"/>
      <c r="K254" s="30"/>
      <c r="L254" s="38"/>
      <c r="M254" s="19" t="s">
        <v>1393</v>
      </c>
      <c r="N254" s="38"/>
      <c r="O254" s="30" t="s">
        <v>1393</v>
      </c>
      <c r="P254" s="30"/>
      <c r="Q254" s="30"/>
    </row>
    <row r="255" spans="1:17">
      <c r="A255" s="13"/>
      <c r="B255" s="85"/>
      <c r="C255" s="30" t="s">
        <v>993</v>
      </c>
      <c r="D255" s="30"/>
      <c r="E255" s="30"/>
      <c r="F255" s="38"/>
      <c r="G255" s="19" t="s">
        <v>1391</v>
      </c>
      <c r="H255" s="38"/>
      <c r="I255" s="30" t="s">
        <v>1392</v>
      </c>
      <c r="J255" s="30"/>
      <c r="K255" s="30"/>
      <c r="L255" s="38"/>
      <c r="M255" s="19" t="s">
        <v>1392</v>
      </c>
      <c r="N255" s="38"/>
      <c r="O255" s="30" t="s">
        <v>1392</v>
      </c>
      <c r="P255" s="30"/>
      <c r="Q255" s="30"/>
    </row>
    <row r="256" spans="1:17">
      <c r="A256" s="13"/>
      <c r="B256" s="85"/>
      <c r="C256" s="30" t="s">
        <v>1387</v>
      </c>
      <c r="D256" s="30"/>
      <c r="E256" s="30"/>
      <c r="F256" s="38"/>
      <c r="G256" s="19" t="s">
        <v>1387</v>
      </c>
      <c r="H256" s="38"/>
      <c r="I256" s="30" t="s">
        <v>1387</v>
      </c>
      <c r="J256" s="30"/>
      <c r="K256" s="30"/>
      <c r="L256" s="38"/>
      <c r="M256" s="19" t="s">
        <v>1394</v>
      </c>
      <c r="N256" s="38"/>
      <c r="O256" s="30" t="s">
        <v>1394</v>
      </c>
      <c r="P256" s="30"/>
      <c r="Q256" s="30"/>
    </row>
    <row r="257" spans="1:17">
      <c r="A257" s="13"/>
      <c r="B257" s="85"/>
      <c r="C257" s="12"/>
      <c r="D257" s="12"/>
      <c r="E257" s="12"/>
      <c r="F257" s="38"/>
      <c r="G257" s="4"/>
      <c r="H257" s="38"/>
      <c r="I257" s="12"/>
      <c r="J257" s="12"/>
      <c r="K257" s="12"/>
      <c r="L257" s="38"/>
      <c r="M257" s="19" t="s">
        <v>1395</v>
      </c>
      <c r="N257" s="38"/>
      <c r="O257" s="30" t="s">
        <v>1395</v>
      </c>
      <c r="P257" s="30"/>
      <c r="Q257" s="30"/>
    </row>
    <row r="258" spans="1:17">
      <c r="A258" s="13"/>
      <c r="B258" s="85"/>
      <c r="C258" s="12"/>
      <c r="D258" s="12"/>
      <c r="E258" s="12"/>
      <c r="F258" s="38"/>
      <c r="G258" s="4"/>
      <c r="H258" s="38"/>
      <c r="I258" s="12"/>
      <c r="J258" s="12"/>
      <c r="K258" s="12"/>
      <c r="L258" s="38"/>
      <c r="M258" s="19" t="s">
        <v>1396</v>
      </c>
      <c r="N258" s="38"/>
      <c r="O258" s="30" t="s">
        <v>1396</v>
      </c>
      <c r="P258" s="30"/>
      <c r="Q258" s="30"/>
    </row>
    <row r="259" spans="1:17" ht="15.75" thickBot="1">
      <c r="A259" s="13"/>
      <c r="B259" s="234"/>
      <c r="C259" s="131"/>
      <c r="D259" s="131"/>
      <c r="E259" s="131"/>
      <c r="F259" s="38"/>
      <c r="G259" s="128"/>
      <c r="H259" s="38"/>
      <c r="I259" s="131"/>
      <c r="J259" s="131"/>
      <c r="K259" s="131"/>
      <c r="L259" s="38"/>
      <c r="M259" s="20" t="s">
        <v>1397</v>
      </c>
      <c r="N259" s="38"/>
      <c r="O259" s="28" t="s">
        <v>1397</v>
      </c>
      <c r="P259" s="28"/>
      <c r="Q259" s="28"/>
    </row>
    <row r="260" spans="1:17">
      <c r="A260" s="13"/>
      <c r="B260" s="163" t="s">
        <v>1360</v>
      </c>
      <c r="C260" s="163" t="s">
        <v>284</v>
      </c>
      <c r="D260" s="165" t="s">
        <v>1405</v>
      </c>
      <c r="E260" s="163" t="s">
        <v>368</v>
      </c>
      <c r="F260" s="34"/>
      <c r="G260" s="163" t="s">
        <v>45</v>
      </c>
      <c r="H260" s="34"/>
      <c r="I260" s="163" t="s">
        <v>284</v>
      </c>
      <c r="J260" s="165" t="s">
        <v>287</v>
      </c>
      <c r="K260" s="64"/>
      <c r="L260" s="34"/>
      <c r="M260" s="163" t="s">
        <v>45</v>
      </c>
      <c r="N260" s="34"/>
      <c r="O260" s="163" t="s">
        <v>284</v>
      </c>
      <c r="P260" s="165" t="s">
        <v>287</v>
      </c>
      <c r="Q260" s="64"/>
    </row>
    <row r="261" spans="1:17">
      <c r="A261" s="13"/>
      <c r="B261" s="135"/>
      <c r="C261" s="135"/>
      <c r="D261" s="136"/>
      <c r="E261" s="135"/>
      <c r="F261" s="34"/>
      <c r="G261" s="135"/>
      <c r="H261" s="34"/>
      <c r="I261" s="135"/>
      <c r="J261" s="136"/>
      <c r="K261" s="34"/>
      <c r="L261" s="34"/>
      <c r="M261" s="135"/>
      <c r="N261" s="34"/>
      <c r="O261" s="135"/>
      <c r="P261" s="136"/>
      <c r="Q261" s="34"/>
    </row>
    <row r="262" spans="1:17">
      <c r="A262" s="13"/>
      <c r="B262" s="152" t="s">
        <v>1401</v>
      </c>
      <c r="C262" s="140" t="s">
        <v>1406</v>
      </c>
      <c r="D262" s="140"/>
      <c r="E262" s="152" t="s">
        <v>368</v>
      </c>
      <c r="F262" s="38"/>
      <c r="G262" s="152" t="s">
        <v>45</v>
      </c>
      <c r="H262" s="38"/>
      <c r="I262" s="140" t="s">
        <v>287</v>
      </c>
      <c r="J262" s="140"/>
      <c r="K262" s="38"/>
      <c r="L262" s="38"/>
      <c r="M262" s="152" t="s">
        <v>45</v>
      </c>
      <c r="N262" s="38"/>
      <c r="O262" s="140" t="s">
        <v>287</v>
      </c>
      <c r="P262" s="140"/>
      <c r="Q262" s="38"/>
    </row>
    <row r="263" spans="1:17" ht="15.75" thickBot="1">
      <c r="A263" s="13"/>
      <c r="B263" s="152"/>
      <c r="C263" s="162"/>
      <c r="D263" s="162"/>
      <c r="E263" s="167"/>
      <c r="F263" s="38"/>
      <c r="G263" s="152"/>
      <c r="H263" s="38"/>
      <c r="I263" s="162"/>
      <c r="J263" s="162"/>
      <c r="K263" s="58"/>
      <c r="L263" s="38"/>
      <c r="M263" s="152"/>
      <c r="N263" s="38"/>
      <c r="O263" s="162"/>
      <c r="P263" s="162"/>
      <c r="Q263" s="58"/>
    </row>
    <row r="264" spans="1:17">
      <c r="A264" s="13"/>
      <c r="B264" s="135" t="s">
        <v>208</v>
      </c>
      <c r="C264" s="163" t="s">
        <v>284</v>
      </c>
      <c r="D264" s="165" t="s">
        <v>1407</v>
      </c>
      <c r="E264" s="163" t="s">
        <v>368</v>
      </c>
      <c r="F264" s="34"/>
      <c r="G264" s="135"/>
      <c r="H264" s="34"/>
      <c r="I264" s="163" t="s">
        <v>284</v>
      </c>
      <c r="J264" s="165" t="s">
        <v>287</v>
      </c>
      <c r="K264" s="64"/>
      <c r="L264" s="34"/>
      <c r="M264" s="135"/>
      <c r="N264" s="34"/>
      <c r="O264" s="163" t="s">
        <v>284</v>
      </c>
      <c r="P264" s="165" t="s">
        <v>287</v>
      </c>
      <c r="Q264" s="64"/>
    </row>
    <row r="265" spans="1:17" ht="15.75" thickBot="1">
      <c r="A265" s="13"/>
      <c r="B265" s="135"/>
      <c r="C265" s="168"/>
      <c r="D265" s="169"/>
      <c r="E265" s="168"/>
      <c r="F265" s="34"/>
      <c r="G265" s="135"/>
      <c r="H265" s="34"/>
      <c r="I265" s="168"/>
      <c r="J265" s="169"/>
      <c r="K265" s="65"/>
      <c r="L265" s="34"/>
      <c r="M265" s="135"/>
      <c r="N265" s="34"/>
      <c r="O265" s="168"/>
      <c r="P265" s="169"/>
      <c r="Q265" s="65"/>
    </row>
    <row r="266" spans="1:17" ht="15.75" thickTop="1">
      <c r="A266" s="13" t="s">
        <v>1911</v>
      </c>
      <c r="B266" s="42" t="s">
        <v>1410</v>
      </c>
      <c r="C266" s="42"/>
      <c r="D266" s="42"/>
      <c r="E266" s="42"/>
      <c r="F266" s="42"/>
      <c r="G266" s="42"/>
      <c r="H266" s="42"/>
      <c r="I266" s="42"/>
      <c r="J266" s="42"/>
      <c r="K266" s="42"/>
      <c r="L266" s="42"/>
      <c r="M266" s="42"/>
      <c r="N266" s="42"/>
      <c r="O266" s="42"/>
      <c r="P266" s="42"/>
      <c r="Q266" s="42"/>
    </row>
    <row r="267" spans="1:17">
      <c r="A267" s="13"/>
      <c r="B267" s="27"/>
      <c r="C267" s="27"/>
      <c r="D267" s="27"/>
      <c r="E267" s="27"/>
      <c r="F267" s="27"/>
      <c r="G267" s="27"/>
      <c r="H267" s="27"/>
    </row>
    <row r="268" spans="1:17">
      <c r="A268" s="13"/>
      <c r="B268" s="18"/>
      <c r="C268" s="18"/>
      <c r="D268" s="18"/>
      <c r="E268" s="18"/>
      <c r="F268" s="18"/>
      <c r="G268" s="18"/>
      <c r="H268" s="18"/>
    </row>
    <row r="269" spans="1:17" ht="15.75" thickBot="1">
      <c r="A269" s="13"/>
      <c r="B269" s="28" t="s">
        <v>1096</v>
      </c>
      <c r="C269" s="28"/>
      <c r="D269" s="28"/>
      <c r="E269" s="28"/>
      <c r="F269" s="28"/>
      <c r="G269" s="28"/>
      <c r="H269" s="28"/>
    </row>
    <row r="270" spans="1:17">
      <c r="A270" s="13"/>
      <c r="B270" s="86" t="s">
        <v>1411</v>
      </c>
      <c r="C270" s="57"/>
      <c r="D270" s="19" t="s">
        <v>1412</v>
      </c>
      <c r="E270" s="57"/>
      <c r="F270" s="45" t="s">
        <v>1414</v>
      </c>
      <c r="G270" s="45"/>
      <c r="H270" s="45"/>
    </row>
    <row r="271" spans="1:17" ht="15.75" thickBot="1">
      <c r="A271" s="13"/>
      <c r="B271" s="234"/>
      <c r="C271" s="38"/>
      <c r="D271" s="20" t="s">
        <v>1413</v>
      </c>
      <c r="E271" s="38"/>
      <c r="F271" s="28" t="s">
        <v>1413</v>
      </c>
      <c r="G271" s="28"/>
      <c r="H271" s="28"/>
    </row>
    <row r="272" spans="1:17" ht="15.75" thickBot="1">
      <c r="A272" s="13"/>
      <c r="B272" s="23" t="s">
        <v>1055</v>
      </c>
      <c r="C272" s="25"/>
      <c r="D272" s="23" t="s">
        <v>39</v>
      </c>
      <c r="E272" s="25"/>
      <c r="F272" s="251" t="s">
        <v>284</v>
      </c>
      <c r="G272" s="252" t="s">
        <v>1406</v>
      </c>
      <c r="H272" s="251" t="s">
        <v>368</v>
      </c>
    </row>
    <row r="273" spans="1:8" ht="15.75" thickBot="1">
      <c r="A273" s="13"/>
      <c r="B273" s="17" t="s">
        <v>208</v>
      </c>
      <c r="C273" s="15"/>
      <c r="D273" s="17"/>
      <c r="E273" s="15"/>
      <c r="F273" s="253" t="s">
        <v>284</v>
      </c>
      <c r="G273" s="254" t="s">
        <v>1406</v>
      </c>
      <c r="H273" s="253" t="s">
        <v>368</v>
      </c>
    </row>
    <row r="274" spans="1:8" ht="15.75" thickTop="1">
      <c r="A274" s="13"/>
      <c r="B274" s="27"/>
      <c r="C274" s="27"/>
      <c r="D274" s="27"/>
      <c r="E274" s="27"/>
      <c r="F274" s="27"/>
      <c r="G274" s="27"/>
      <c r="H274" s="27"/>
    </row>
    <row r="275" spans="1:8">
      <c r="A275" s="13"/>
      <c r="B275" s="18"/>
      <c r="C275" s="18"/>
      <c r="D275" s="18"/>
      <c r="E275" s="18"/>
      <c r="F275" s="18"/>
      <c r="G275" s="18"/>
      <c r="H275" s="18"/>
    </row>
    <row r="276" spans="1:8" ht="15.75" thickBot="1">
      <c r="A276" s="13"/>
      <c r="B276" s="28" t="s">
        <v>1097</v>
      </c>
      <c r="C276" s="28"/>
      <c r="D276" s="28"/>
      <c r="E276" s="28"/>
      <c r="F276" s="28"/>
      <c r="G276" s="28"/>
      <c r="H276" s="28"/>
    </row>
    <row r="277" spans="1:8">
      <c r="A277" s="13"/>
      <c r="B277" s="86" t="s">
        <v>1411</v>
      </c>
      <c r="C277" s="57"/>
      <c r="D277" s="19" t="s">
        <v>1412</v>
      </c>
      <c r="E277" s="57"/>
      <c r="F277" s="45" t="s">
        <v>1414</v>
      </c>
      <c r="G277" s="45"/>
      <c r="H277" s="45"/>
    </row>
    <row r="278" spans="1:8" ht="15.75" thickBot="1">
      <c r="A278" s="13"/>
      <c r="B278" s="234"/>
      <c r="C278" s="38"/>
      <c r="D278" s="20" t="s">
        <v>1413</v>
      </c>
      <c r="E278" s="38"/>
      <c r="F278" s="28" t="s">
        <v>1413</v>
      </c>
      <c r="G278" s="28"/>
      <c r="H278" s="28"/>
    </row>
    <row r="279" spans="1:8">
      <c r="A279" s="13"/>
      <c r="B279" s="50" t="s">
        <v>1415</v>
      </c>
      <c r="C279" s="25"/>
      <c r="D279" s="50" t="s">
        <v>1053</v>
      </c>
      <c r="E279" s="25"/>
      <c r="F279" s="50" t="s">
        <v>284</v>
      </c>
      <c r="G279" s="103" t="s">
        <v>1416</v>
      </c>
      <c r="H279" s="50" t="s">
        <v>368</v>
      </c>
    </row>
    <row r="280" spans="1:8">
      <c r="A280" s="13"/>
      <c r="B280" s="15"/>
      <c r="C280" s="15"/>
      <c r="D280" s="17" t="s">
        <v>45</v>
      </c>
      <c r="E280" s="15"/>
      <c r="F280" s="37" t="s">
        <v>749</v>
      </c>
      <c r="G280" s="37"/>
      <c r="H280" s="17" t="s">
        <v>368</v>
      </c>
    </row>
    <row r="281" spans="1:8">
      <c r="A281" s="13"/>
      <c r="B281" s="23" t="s">
        <v>1055</v>
      </c>
      <c r="C281" s="25"/>
      <c r="D281" s="23" t="s">
        <v>39</v>
      </c>
      <c r="E281" s="25"/>
      <c r="F281" s="33" t="s">
        <v>875</v>
      </c>
      <c r="G281" s="33"/>
      <c r="H281" s="23" t="s">
        <v>368</v>
      </c>
    </row>
    <row r="282" spans="1:8">
      <c r="A282" s="13"/>
      <c r="B282" s="36" t="s">
        <v>1054</v>
      </c>
      <c r="C282" s="38"/>
      <c r="D282" s="36" t="s">
        <v>45</v>
      </c>
      <c r="E282" s="38"/>
      <c r="F282" s="37">
        <v>3.9</v>
      </c>
      <c r="G282" s="37"/>
      <c r="H282" s="38"/>
    </row>
    <row r="283" spans="1:8" ht="15.75" thickBot="1">
      <c r="A283" s="13"/>
      <c r="B283" s="36"/>
      <c r="C283" s="38"/>
      <c r="D283" s="36"/>
      <c r="E283" s="38"/>
      <c r="F283" s="59"/>
      <c r="G283" s="59"/>
      <c r="H283" s="58"/>
    </row>
    <row r="284" spans="1:8" ht="15.75" thickBot="1">
      <c r="A284" s="13"/>
      <c r="B284" s="23" t="s">
        <v>208</v>
      </c>
      <c r="C284" s="25"/>
      <c r="D284" s="23"/>
      <c r="E284" s="25"/>
      <c r="F284" s="171" t="s">
        <v>284</v>
      </c>
      <c r="G284" s="172" t="s">
        <v>739</v>
      </c>
      <c r="H284" s="171" t="s">
        <v>368</v>
      </c>
    </row>
    <row r="285" spans="1:8" ht="15.75" thickTop="1">
      <c r="A285" s="13"/>
      <c r="B285" s="27"/>
      <c r="C285" s="27"/>
      <c r="D285" s="27"/>
      <c r="E285" s="27"/>
      <c r="F285" s="27"/>
      <c r="G285" s="27"/>
      <c r="H285" s="27"/>
    </row>
    <row r="286" spans="1:8">
      <c r="A286" s="13"/>
      <c r="B286" s="18"/>
      <c r="C286" s="18"/>
      <c r="D286" s="18"/>
      <c r="E286" s="18"/>
      <c r="F286" s="18"/>
      <c r="G286" s="18"/>
      <c r="H286" s="18"/>
    </row>
    <row r="287" spans="1:8" ht="15.75" thickBot="1">
      <c r="A287" s="13"/>
      <c r="B287" s="28" t="s">
        <v>1402</v>
      </c>
      <c r="C287" s="28"/>
      <c r="D287" s="28"/>
      <c r="E287" s="28"/>
      <c r="F287" s="28"/>
      <c r="G287" s="28"/>
      <c r="H287" s="28"/>
    </row>
    <row r="288" spans="1:8">
      <c r="A288" s="13"/>
      <c r="B288" s="86" t="s">
        <v>1411</v>
      </c>
      <c r="C288" s="57"/>
      <c r="D288" s="19" t="s">
        <v>1412</v>
      </c>
      <c r="E288" s="57"/>
      <c r="F288" s="45" t="s">
        <v>1414</v>
      </c>
      <c r="G288" s="45"/>
      <c r="H288" s="45"/>
    </row>
    <row r="289" spans="1:8" ht="15.75" thickBot="1">
      <c r="A289" s="13"/>
      <c r="B289" s="234"/>
      <c r="C289" s="38"/>
      <c r="D289" s="20" t="s">
        <v>1413</v>
      </c>
      <c r="E289" s="38"/>
      <c r="F289" s="28" t="s">
        <v>1413</v>
      </c>
      <c r="G289" s="28"/>
      <c r="H289" s="28"/>
    </row>
    <row r="290" spans="1:8">
      <c r="A290" s="13"/>
      <c r="B290" s="60" t="s">
        <v>1415</v>
      </c>
      <c r="C290" s="34"/>
      <c r="D290" s="60" t="s">
        <v>1053</v>
      </c>
      <c r="E290" s="34"/>
      <c r="F290" s="60" t="s">
        <v>284</v>
      </c>
      <c r="G290" s="104">
        <v>8</v>
      </c>
      <c r="H290" s="64"/>
    </row>
    <row r="291" spans="1:8">
      <c r="A291" s="13"/>
      <c r="B291" s="102"/>
      <c r="C291" s="34"/>
      <c r="D291" s="102"/>
      <c r="E291" s="34"/>
      <c r="F291" s="102"/>
      <c r="G291" s="76"/>
      <c r="H291" s="78"/>
    </row>
    <row r="292" spans="1:8">
      <c r="A292" s="13"/>
      <c r="B292" s="15"/>
      <c r="C292" s="15"/>
      <c r="D292" s="17" t="s">
        <v>45</v>
      </c>
      <c r="E292" s="15"/>
      <c r="F292" s="37" t="s">
        <v>605</v>
      </c>
      <c r="G292" s="37"/>
      <c r="H292" s="17" t="s">
        <v>368</v>
      </c>
    </row>
    <row r="293" spans="1:8">
      <c r="A293" s="13"/>
      <c r="B293" s="23" t="s">
        <v>1055</v>
      </c>
      <c r="C293" s="25"/>
      <c r="D293" s="23" t="s">
        <v>39</v>
      </c>
      <c r="E293" s="25"/>
      <c r="F293" s="33" t="s">
        <v>734</v>
      </c>
      <c r="G293" s="33"/>
      <c r="H293" s="23" t="s">
        <v>368</v>
      </c>
    </row>
    <row r="294" spans="1:8" ht="15.75" thickBot="1">
      <c r="A294" s="13"/>
      <c r="B294" s="17" t="s">
        <v>1417</v>
      </c>
      <c r="C294" s="15"/>
      <c r="D294" s="17" t="s">
        <v>1053</v>
      </c>
      <c r="E294" s="15"/>
      <c r="F294" s="59" t="s">
        <v>1418</v>
      </c>
      <c r="G294" s="59"/>
      <c r="H294" s="98" t="s">
        <v>368</v>
      </c>
    </row>
    <row r="295" spans="1:8" ht="15.75" thickBot="1">
      <c r="A295" s="13"/>
      <c r="B295" s="23" t="s">
        <v>208</v>
      </c>
      <c r="C295" s="25"/>
      <c r="D295" s="25"/>
      <c r="E295" s="25"/>
      <c r="F295" s="171" t="s">
        <v>284</v>
      </c>
      <c r="G295" s="172" t="s">
        <v>1419</v>
      </c>
      <c r="H295" s="171" t="s">
        <v>368</v>
      </c>
    </row>
  </sheetData>
  <mergeCells count="1281">
    <mergeCell ref="A266:A295"/>
    <mergeCell ref="B266:Q266"/>
    <mergeCell ref="A41:A142"/>
    <mergeCell ref="B65:Q65"/>
    <mergeCell ref="B91:Q91"/>
    <mergeCell ref="B92:Q92"/>
    <mergeCell ref="B117:Q117"/>
    <mergeCell ref="A143:A265"/>
    <mergeCell ref="B143:Q143"/>
    <mergeCell ref="B189:Q189"/>
    <mergeCell ref="H290:H291"/>
    <mergeCell ref="F292:G292"/>
    <mergeCell ref="F293:G293"/>
    <mergeCell ref="F294:G294"/>
    <mergeCell ref="A1:A2"/>
    <mergeCell ref="B1:Q1"/>
    <mergeCell ref="B2:Q2"/>
    <mergeCell ref="B3:Q3"/>
    <mergeCell ref="A4:A40"/>
    <mergeCell ref="B4:Q4"/>
    <mergeCell ref="B290:B291"/>
    <mergeCell ref="C290:C291"/>
    <mergeCell ref="D290:D291"/>
    <mergeCell ref="E290:E291"/>
    <mergeCell ref="F290:F291"/>
    <mergeCell ref="G290:G291"/>
    <mergeCell ref="H282:H283"/>
    <mergeCell ref="B285:H285"/>
    <mergeCell ref="B287:H287"/>
    <mergeCell ref="B288:B289"/>
    <mergeCell ref="C288:C289"/>
    <mergeCell ref="E288:E289"/>
    <mergeCell ref="F288:H288"/>
    <mergeCell ref="F289:H289"/>
    <mergeCell ref="F280:G280"/>
    <mergeCell ref="F281:G281"/>
    <mergeCell ref="B282:B283"/>
    <mergeCell ref="C282:C283"/>
    <mergeCell ref="D282:D283"/>
    <mergeCell ref="E282:E283"/>
    <mergeCell ref="F282:G283"/>
    <mergeCell ref="B274:H274"/>
    <mergeCell ref="B276:H276"/>
    <mergeCell ref="B277:B278"/>
    <mergeCell ref="C277:C278"/>
    <mergeCell ref="E277:E278"/>
    <mergeCell ref="F277:H277"/>
    <mergeCell ref="F278:H278"/>
    <mergeCell ref="Q264:Q265"/>
    <mergeCell ref="B267:H267"/>
    <mergeCell ref="B269:H269"/>
    <mergeCell ref="B270:B271"/>
    <mergeCell ref="C270:C271"/>
    <mergeCell ref="E270:E271"/>
    <mergeCell ref="F270:H270"/>
    <mergeCell ref="F271:H271"/>
    <mergeCell ref="K264:K265"/>
    <mergeCell ref="L264:L265"/>
    <mergeCell ref="M264:M265"/>
    <mergeCell ref="N264:N265"/>
    <mergeCell ref="O264:O265"/>
    <mergeCell ref="P264:P265"/>
    <mergeCell ref="Q262:Q263"/>
    <mergeCell ref="B264:B265"/>
    <mergeCell ref="C264:C265"/>
    <mergeCell ref="D264:D265"/>
    <mergeCell ref="E264:E265"/>
    <mergeCell ref="F264:F265"/>
    <mergeCell ref="G264:G265"/>
    <mergeCell ref="H264:H265"/>
    <mergeCell ref="I264:I265"/>
    <mergeCell ref="J264:J265"/>
    <mergeCell ref="I262:J263"/>
    <mergeCell ref="K262:K263"/>
    <mergeCell ref="L262:L263"/>
    <mergeCell ref="M262:M263"/>
    <mergeCell ref="N262:N263"/>
    <mergeCell ref="O262:P263"/>
    <mergeCell ref="N260:N261"/>
    <mergeCell ref="O260:O261"/>
    <mergeCell ref="P260:P261"/>
    <mergeCell ref="Q260:Q261"/>
    <mergeCell ref="B262:B263"/>
    <mergeCell ref="C262:D263"/>
    <mergeCell ref="E262:E263"/>
    <mergeCell ref="F262:F263"/>
    <mergeCell ref="G262:G263"/>
    <mergeCell ref="H262:H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L252:L259"/>
    <mergeCell ref="N252:N259"/>
    <mergeCell ref="O252:Q252"/>
    <mergeCell ref="O253:Q253"/>
    <mergeCell ref="O254:Q254"/>
    <mergeCell ref="O255:Q255"/>
    <mergeCell ref="O256:Q256"/>
    <mergeCell ref="O257:Q257"/>
    <mergeCell ref="O258:Q258"/>
    <mergeCell ref="O259:Q259"/>
    <mergeCell ref="F252:F259"/>
    <mergeCell ref="H252:H259"/>
    <mergeCell ref="I252:K252"/>
    <mergeCell ref="I253:K253"/>
    <mergeCell ref="I254:K254"/>
    <mergeCell ref="I255:K255"/>
    <mergeCell ref="I256:K256"/>
    <mergeCell ref="I257:K257"/>
    <mergeCell ref="I258:K258"/>
    <mergeCell ref="I259:K259"/>
    <mergeCell ref="B251:Q251"/>
    <mergeCell ref="B252:B259"/>
    <mergeCell ref="C252:E252"/>
    <mergeCell ref="C253:E253"/>
    <mergeCell ref="C254:E254"/>
    <mergeCell ref="C255:E255"/>
    <mergeCell ref="C256:E256"/>
    <mergeCell ref="C257:E257"/>
    <mergeCell ref="C258:E258"/>
    <mergeCell ref="C259:E259"/>
    <mergeCell ref="M247:M248"/>
    <mergeCell ref="N247:N248"/>
    <mergeCell ref="O247:O248"/>
    <mergeCell ref="P247:P248"/>
    <mergeCell ref="Q247:Q248"/>
    <mergeCell ref="B249:Q249"/>
    <mergeCell ref="G247:G248"/>
    <mergeCell ref="H247:H248"/>
    <mergeCell ref="I247:I248"/>
    <mergeCell ref="J247:J248"/>
    <mergeCell ref="K247:K248"/>
    <mergeCell ref="L247:L248"/>
    <mergeCell ref="L245:L246"/>
    <mergeCell ref="M245:M246"/>
    <mergeCell ref="N245:N246"/>
    <mergeCell ref="O245:P246"/>
    <mergeCell ref="Q245:Q246"/>
    <mergeCell ref="B247:B248"/>
    <mergeCell ref="C247:C248"/>
    <mergeCell ref="D247:D248"/>
    <mergeCell ref="E247:E248"/>
    <mergeCell ref="F247:F248"/>
    <mergeCell ref="O243:P244"/>
    <mergeCell ref="Q243:Q244"/>
    <mergeCell ref="B245:B246"/>
    <mergeCell ref="C245:D246"/>
    <mergeCell ref="E245:E246"/>
    <mergeCell ref="F245:F246"/>
    <mergeCell ref="G245:G246"/>
    <mergeCell ref="H245:H246"/>
    <mergeCell ref="I245:J246"/>
    <mergeCell ref="K245:K246"/>
    <mergeCell ref="H243:H244"/>
    <mergeCell ref="I243:J244"/>
    <mergeCell ref="K243:K244"/>
    <mergeCell ref="L243:L244"/>
    <mergeCell ref="M243:M244"/>
    <mergeCell ref="N243:N244"/>
    <mergeCell ref="L241:L242"/>
    <mergeCell ref="M241:M242"/>
    <mergeCell ref="N241:N242"/>
    <mergeCell ref="O241:P242"/>
    <mergeCell ref="Q241:Q242"/>
    <mergeCell ref="B243:B244"/>
    <mergeCell ref="C243:D244"/>
    <mergeCell ref="E243:E244"/>
    <mergeCell ref="F243:F244"/>
    <mergeCell ref="G243:G244"/>
    <mergeCell ref="P239:P240"/>
    <mergeCell ref="Q239:Q240"/>
    <mergeCell ref="B241:B242"/>
    <mergeCell ref="C241:D242"/>
    <mergeCell ref="E241:E242"/>
    <mergeCell ref="F241:F242"/>
    <mergeCell ref="G241:G242"/>
    <mergeCell ref="H241:H242"/>
    <mergeCell ref="I241:J242"/>
    <mergeCell ref="K241:K242"/>
    <mergeCell ref="J239:J240"/>
    <mergeCell ref="K239:K240"/>
    <mergeCell ref="L239:L240"/>
    <mergeCell ref="M239:M240"/>
    <mergeCell ref="N239:N240"/>
    <mergeCell ref="O239:O240"/>
    <mergeCell ref="O237:Q237"/>
    <mergeCell ref="O238:Q238"/>
    <mergeCell ref="B239:B240"/>
    <mergeCell ref="C239:C240"/>
    <mergeCell ref="D239:D240"/>
    <mergeCell ref="E239:E240"/>
    <mergeCell ref="F239:F240"/>
    <mergeCell ref="G239:G240"/>
    <mergeCell ref="H239:H240"/>
    <mergeCell ref="I239:I240"/>
    <mergeCell ref="I237:K237"/>
    <mergeCell ref="I238:K238"/>
    <mergeCell ref="L231:L238"/>
    <mergeCell ref="N231:N238"/>
    <mergeCell ref="O231:Q231"/>
    <mergeCell ref="O232:Q232"/>
    <mergeCell ref="O233:Q233"/>
    <mergeCell ref="O234:Q234"/>
    <mergeCell ref="O235:Q235"/>
    <mergeCell ref="O236:Q236"/>
    <mergeCell ref="C237:E237"/>
    <mergeCell ref="C238:E238"/>
    <mergeCell ref="F231:F238"/>
    <mergeCell ref="H231:H238"/>
    <mergeCell ref="I231:K231"/>
    <mergeCell ref="I232:K232"/>
    <mergeCell ref="I233:K233"/>
    <mergeCell ref="I234:K234"/>
    <mergeCell ref="I235:K235"/>
    <mergeCell ref="I236:K236"/>
    <mergeCell ref="Q226:Q227"/>
    <mergeCell ref="B228:Q228"/>
    <mergeCell ref="B230:Q230"/>
    <mergeCell ref="B231:B238"/>
    <mergeCell ref="C231:E231"/>
    <mergeCell ref="C232:E232"/>
    <mergeCell ref="C233:E233"/>
    <mergeCell ref="C234:E234"/>
    <mergeCell ref="C235:E235"/>
    <mergeCell ref="C236:E236"/>
    <mergeCell ref="K226:K227"/>
    <mergeCell ref="L226:L227"/>
    <mergeCell ref="M226:M227"/>
    <mergeCell ref="N226:N227"/>
    <mergeCell ref="O226:O227"/>
    <mergeCell ref="P226:P227"/>
    <mergeCell ref="Q224:Q225"/>
    <mergeCell ref="B226:B227"/>
    <mergeCell ref="C226:C227"/>
    <mergeCell ref="D226:D227"/>
    <mergeCell ref="E226:E227"/>
    <mergeCell ref="F226:F227"/>
    <mergeCell ref="G226:G227"/>
    <mergeCell ref="H226:H227"/>
    <mergeCell ref="I226:I227"/>
    <mergeCell ref="J226:J227"/>
    <mergeCell ref="I224:J225"/>
    <mergeCell ref="K224:K225"/>
    <mergeCell ref="L224:L225"/>
    <mergeCell ref="M224:M225"/>
    <mergeCell ref="N224:N225"/>
    <mergeCell ref="O224:P225"/>
    <mergeCell ref="N222:N223"/>
    <mergeCell ref="O222:O223"/>
    <mergeCell ref="P222:P223"/>
    <mergeCell ref="Q222:Q223"/>
    <mergeCell ref="B224:B225"/>
    <mergeCell ref="C224:D225"/>
    <mergeCell ref="E224:E225"/>
    <mergeCell ref="F224:F225"/>
    <mergeCell ref="G224:G225"/>
    <mergeCell ref="H224:H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L214:L221"/>
    <mergeCell ref="N214:N221"/>
    <mergeCell ref="O214:Q214"/>
    <mergeCell ref="O215:Q215"/>
    <mergeCell ref="O216:Q216"/>
    <mergeCell ref="O217:Q217"/>
    <mergeCell ref="O218:Q218"/>
    <mergeCell ref="O219:Q219"/>
    <mergeCell ref="O220:Q220"/>
    <mergeCell ref="O221:Q221"/>
    <mergeCell ref="F214:F221"/>
    <mergeCell ref="H214:H221"/>
    <mergeCell ref="I214:K214"/>
    <mergeCell ref="I215:K215"/>
    <mergeCell ref="I216:K216"/>
    <mergeCell ref="I217:K217"/>
    <mergeCell ref="I218:K218"/>
    <mergeCell ref="I219:K219"/>
    <mergeCell ref="I220:K220"/>
    <mergeCell ref="I221:K221"/>
    <mergeCell ref="B214:B221"/>
    <mergeCell ref="C214:E214"/>
    <mergeCell ref="C215:E215"/>
    <mergeCell ref="C216:E216"/>
    <mergeCell ref="C217:E217"/>
    <mergeCell ref="C218:E218"/>
    <mergeCell ref="C219:E219"/>
    <mergeCell ref="C220:E220"/>
    <mergeCell ref="C221:E221"/>
    <mergeCell ref="N209:N210"/>
    <mergeCell ref="O209:O210"/>
    <mergeCell ref="P209:P210"/>
    <mergeCell ref="Q209:Q210"/>
    <mergeCell ref="B211:Q211"/>
    <mergeCell ref="B213:Q213"/>
    <mergeCell ref="H209:H210"/>
    <mergeCell ref="I209:I210"/>
    <mergeCell ref="J209:J210"/>
    <mergeCell ref="K209:K210"/>
    <mergeCell ref="L209:L210"/>
    <mergeCell ref="M209:M210"/>
    <mergeCell ref="M207:M208"/>
    <mergeCell ref="N207:N208"/>
    <mergeCell ref="O207:P208"/>
    <mergeCell ref="Q207:Q208"/>
    <mergeCell ref="B209:B210"/>
    <mergeCell ref="C209:C210"/>
    <mergeCell ref="D209:D210"/>
    <mergeCell ref="E209:E210"/>
    <mergeCell ref="F209:F210"/>
    <mergeCell ref="G209:G210"/>
    <mergeCell ref="Q205:Q206"/>
    <mergeCell ref="B207:B208"/>
    <mergeCell ref="C207:D208"/>
    <mergeCell ref="E207:E208"/>
    <mergeCell ref="F207:F208"/>
    <mergeCell ref="G207:G208"/>
    <mergeCell ref="H207:H208"/>
    <mergeCell ref="I207:J208"/>
    <mergeCell ref="K207:K208"/>
    <mergeCell ref="L207:L208"/>
    <mergeCell ref="I205:J206"/>
    <mergeCell ref="K205:K206"/>
    <mergeCell ref="L205:L206"/>
    <mergeCell ref="M205:M206"/>
    <mergeCell ref="N205:N206"/>
    <mergeCell ref="O205:P206"/>
    <mergeCell ref="M203:M204"/>
    <mergeCell ref="N203:N204"/>
    <mergeCell ref="O203:P204"/>
    <mergeCell ref="Q203:Q204"/>
    <mergeCell ref="B205:B206"/>
    <mergeCell ref="C205:D206"/>
    <mergeCell ref="E205:E206"/>
    <mergeCell ref="F205:F206"/>
    <mergeCell ref="G205:G206"/>
    <mergeCell ref="H205:H206"/>
    <mergeCell ref="Q201:Q202"/>
    <mergeCell ref="B203:B204"/>
    <mergeCell ref="C203:D204"/>
    <mergeCell ref="E203:E204"/>
    <mergeCell ref="F203:F204"/>
    <mergeCell ref="G203:G204"/>
    <mergeCell ref="H203:H204"/>
    <mergeCell ref="I203:J204"/>
    <mergeCell ref="K203:K204"/>
    <mergeCell ref="L203:L204"/>
    <mergeCell ref="K201:K202"/>
    <mergeCell ref="L201:L202"/>
    <mergeCell ref="M201:M202"/>
    <mergeCell ref="N201:N202"/>
    <mergeCell ref="O201:O202"/>
    <mergeCell ref="P201:P202"/>
    <mergeCell ref="O200:Q200"/>
    <mergeCell ref="B201:B202"/>
    <mergeCell ref="C201:C202"/>
    <mergeCell ref="D201:D202"/>
    <mergeCell ref="E201:E202"/>
    <mergeCell ref="F201:F202"/>
    <mergeCell ref="G201:G202"/>
    <mergeCell ref="H201:H202"/>
    <mergeCell ref="I201:I202"/>
    <mergeCell ref="J201:J202"/>
    <mergeCell ref="I200:K200"/>
    <mergeCell ref="L193:L200"/>
    <mergeCell ref="N193:N200"/>
    <mergeCell ref="O193:Q193"/>
    <mergeCell ref="O194:Q194"/>
    <mergeCell ref="O195:Q195"/>
    <mergeCell ref="O196:Q196"/>
    <mergeCell ref="O197:Q197"/>
    <mergeCell ref="O198:Q198"/>
    <mergeCell ref="O199:Q199"/>
    <mergeCell ref="C200:E200"/>
    <mergeCell ref="F193:F200"/>
    <mergeCell ref="H193:H200"/>
    <mergeCell ref="I193:K193"/>
    <mergeCell ref="I194:K194"/>
    <mergeCell ref="I195:K195"/>
    <mergeCell ref="I196:K196"/>
    <mergeCell ref="I197:K197"/>
    <mergeCell ref="I198:K198"/>
    <mergeCell ref="I199:K199"/>
    <mergeCell ref="B190:Q190"/>
    <mergeCell ref="B192:Q192"/>
    <mergeCell ref="B193:B200"/>
    <mergeCell ref="C193:E193"/>
    <mergeCell ref="C194:E194"/>
    <mergeCell ref="C195:E195"/>
    <mergeCell ref="C196:E196"/>
    <mergeCell ref="C197:E197"/>
    <mergeCell ref="C198:E198"/>
    <mergeCell ref="C199:E199"/>
    <mergeCell ref="G185:G186"/>
    <mergeCell ref="B187:B188"/>
    <mergeCell ref="C187:C188"/>
    <mergeCell ref="D187:D188"/>
    <mergeCell ref="E187:E188"/>
    <mergeCell ref="F187:F188"/>
    <mergeCell ref="G187:G188"/>
    <mergeCell ref="B183:B184"/>
    <mergeCell ref="C183:E184"/>
    <mergeCell ref="F183:F184"/>
    <mergeCell ref="B185:B186"/>
    <mergeCell ref="C185:C186"/>
    <mergeCell ref="D185:D186"/>
    <mergeCell ref="E185:E186"/>
    <mergeCell ref="F185:F186"/>
    <mergeCell ref="N178:N179"/>
    <mergeCell ref="O178:O179"/>
    <mergeCell ref="P178:P179"/>
    <mergeCell ref="Q178:Q179"/>
    <mergeCell ref="B180:G180"/>
    <mergeCell ref="B182:G182"/>
    <mergeCell ref="H178:H179"/>
    <mergeCell ref="I178:I179"/>
    <mergeCell ref="J178:J179"/>
    <mergeCell ref="K178:K179"/>
    <mergeCell ref="L178:L179"/>
    <mergeCell ref="M178:M179"/>
    <mergeCell ref="N176:N177"/>
    <mergeCell ref="O176:O177"/>
    <mergeCell ref="P176:P177"/>
    <mergeCell ref="Q176:Q177"/>
    <mergeCell ref="B178:B179"/>
    <mergeCell ref="C178:C179"/>
    <mergeCell ref="D178:D179"/>
    <mergeCell ref="E178:E179"/>
    <mergeCell ref="F178:F179"/>
    <mergeCell ref="G178:G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L168:L175"/>
    <mergeCell ref="N168:N175"/>
    <mergeCell ref="O168:Q168"/>
    <mergeCell ref="O169:Q169"/>
    <mergeCell ref="O170:Q170"/>
    <mergeCell ref="O171:Q171"/>
    <mergeCell ref="O172:Q172"/>
    <mergeCell ref="O173:Q173"/>
    <mergeCell ref="O174:Q174"/>
    <mergeCell ref="O175:Q175"/>
    <mergeCell ref="F168:F175"/>
    <mergeCell ref="H168:H175"/>
    <mergeCell ref="I168:K168"/>
    <mergeCell ref="I169:K169"/>
    <mergeCell ref="I170:K170"/>
    <mergeCell ref="I171:K171"/>
    <mergeCell ref="I172:K172"/>
    <mergeCell ref="I173:K173"/>
    <mergeCell ref="I174:K174"/>
    <mergeCell ref="I175:K175"/>
    <mergeCell ref="B168:B175"/>
    <mergeCell ref="C168:E168"/>
    <mergeCell ref="C169:E169"/>
    <mergeCell ref="C170:E170"/>
    <mergeCell ref="C171:E171"/>
    <mergeCell ref="C172:E172"/>
    <mergeCell ref="C173:E173"/>
    <mergeCell ref="C174:E174"/>
    <mergeCell ref="C175:E175"/>
    <mergeCell ref="N163:N164"/>
    <mergeCell ref="O163:O164"/>
    <mergeCell ref="P163:P164"/>
    <mergeCell ref="Q163:Q164"/>
    <mergeCell ref="B165:Q165"/>
    <mergeCell ref="B167:Q167"/>
    <mergeCell ref="H163:H164"/>
    <mergeCell ref="I163:I164"/>
    <mergeCell ref="J163:J164"/>
    <mergeCell ref="K163:K164"/>
    <mergeCell ref="L163:L164"/>
    <mergeCell ref="M163:M164"/>
    <mergeCell ref="M161:M162"/>
    <mergeCell ref="N161:N162"/>
    <mergeCell ref="O161:P162"/>
    <mergeCell ref="Q161:Q162"/>
    <mergeCell ref="B163:B164"/>
    <mergeCell ref="C163:C164"/>
    <mergeCell ref="D163:D164"/>
    <mergeCell ref="E163:E164"/>
    <mergeCell ref="F163:F164"/>
    <mergeCell ref="G163:G164"/>
    <mergeCell ref="Q159:Q160"/>
    <mergeCell ref="B161:B162"/>
    <mergeCell ref="C161:D162"/>
    <mergeCell ref="E161:E162"/>
    <mergeCell ref="F161:F162"/>
    <mergeCell ref="G161:G162"/>
    <mergeCell ref="H161:H162"/>
    <mergeCell ref="I161:J162"/>
    <mergeCell ref="K161:K162"/>
    <mergeCell ref="L161:L162"/>
    <mergeCell ref="I159:J160"/>
    <mergeCell ref="K159:K160"/>
    <mergeCell ref="L159:L160"/>
    <mergeCell ref="M159:M160"/>
    <mergeCell ref="N159:N160"/>
    <mergeCell ref="O159:P160"/>
    <mergeCell ref="M157:M158"/>
    <mergeCell ref="N157:N158"/>
    <mergeCell ref="O157:P158"/>
    <mergeCell ref="Q157:Q158"/>
    <mergeCell ref="B159:B160"/>
    <mergeCell ref="C159:D160"/>
    <mergeCell ref="E159:E160"/>
    <mergeCell ref="F159:F160"/>
    <mergeCell ref="G159:G160"/>
    <mergeCell ref="H159:H160"/>
    <mergeCell ref="Q155:Q156"/>
    <mergeCell ref="B157:B158"/>
    <mergeCell ref="C157:D158"/>
    <mergeCell ref="E157:E158"/>
    <mergeCell ref="F157:F158"/>
    <mergeCell ref="G157:G158"/>
    <mergeCell ref="H157:H158"/>
    <mergeCell ref="I157:J158"/>
    <mergeCell ref="K157:K158"/>
    <mergeCell ref="L157:L158"/>
    <mergeCell ref="K155:K156"/>
    <mergeCell ref="L155:L156"/>
    <mergeCell ref="M155:M156"/>
    <mergeCell ref="N155:N156"/>
    <mergeCell ref="O155:O156"/>
    <mergeCell ref="P155:P156"/>
    <mergeCell ref="O154:Q154"/>
    <mergeCell ref="B155:B156"/>
    <mergeCell ref="C155:C156"/>
    <mergeCell ref="D155:D156"/>
    <mergeCell ref="E155:E156"/>
    <mergeCell ref="F155:F156"/>
    <mergeCell ref="G155:G156"/>
    <mergeCell ref="H155:H156"/>
    <mergeCell ref="I155:I156"/>
    <mergeCell ref="J155:J156"/>
    <mergeCell ref="I154:K154"/>
    <mergeCell ref="L147:L154"/>
    <mergeCell ref="N147:N154"/>
    <mergeCell ref="O147:Q147"/>
    <mergeCell ref="O148:Q148"/>
    <mergeCell ref="O149:Q149"/>
    <mergeCell ref="O150:Q150"/>
    <mergeCell ref="O151:Q151"/>
    <mergeCell ref="O152:Q152"/>
    <mergeCell ref="O153:Q153"/>
    <mergeCell ref="C154:E154"/>
    <mergeCell ref="F147:F154"/>
    <mergeCell ref="H147:H154"/>
    <mergeCell ref="I147:K147"/>
    <mergeCell ref="I148:K148"/>
    <mergeCell ref="I149:K149"/>
    <mergeCell ref="I150:K150"/>
    <mergeCell ref="I151:K151"/>
    <mergeCell ref="I152:K152"/>
    <mergeCell ref="I153:K153"/>
    <mergeCell ref="B144:Q144"/>
    <mergeCell ref="B146:Q146"/>
    <mergeCell ref="B147:B154"/>
    <mergeCell ref="C147:E147"/>
    <mergeCell ref="C148:E148"/>
    <mergeCell ref="C149:E149"/>
    <mergeCell ref="C150:E150"/>
    <mergeCell ref="C151:E151"/>
    <mergeCell ref="C152:E152"/>
    <mergeCell ref="C153:E153"/>
    <mergeCell ref="L141:L142"/>
    <mergeCell ref="M141:M142"/>
    <mergeCell ref="N141:N142"/>
    <mergeCell ref="O141:O142"/>
    <mergeCell ref="P141:P142"/>
    <mergeCell ref="Q141:Q142"/>
    <mergeCell ref="L139:L140"/>
    <mergeCell ref="M139:M140"/>
    <mergeCell ref="N139:N140"/>
    <mergeCell ref="O139:P140"/>
    <mergeCell ref="Q139:Q140"/>
    <mergeCell ref="B141:G142"/>
    <mergeCell ref="H141:H142"/>
    <mergeCell ref="I141:I142"/>
    <mergeCell ref="J141:J142"/>
    <mergeCell ref="K141:K142"/>
    <mergeCell ref="O137:O138"/>
    <mergeCell ref="P137:P138"/>
    <mergeCell ref="Q137:Q138"/>
    <mergeCell ref="B139:B140"/>
    <mergeCell ref="C139:E140"/>
    <mergeCell ref="F139:F140"/>
    <mergeCell ref="G139:G140"/>
    <mergeCell ref="H139:H140"/>
    <mergeCell ref="I139:J140"/>
    <mergeCell ref="K139:K140"/>
    <mergeCell ref="I137:I138"/>
    <mergeCell ref="J137:J138"/>
    <mergeCell ref="K137:K138"/>
    <mergeCell ref="L137:L138"/>
    <mergeCell ref="M137:M138"/>
    <mergeCell ref="N137:N138"/>
    <mergeCell ref="B136:G136"/>
    <mergeCell ref="I136:K136"/>
    <mergeCell ref="O136:Q136"/>
    <mergeCell ref="B137:B138"/>
    <mergeCell ref="C137:C138"/>
    <mergeCell ref="D137:D138"/>
    <mergeCell ref="E137:E138"/>
    <mergeCell ref="F137:F138"/>
    <mergeCell ref="G137:G138"/>
    <mergeCell ref="H137:H138"/>
    <mergeCell ref="L134:L135"/>
    <mergeCell ref="M134:M135"/>
    <mergeCell ref="N134:N135"/>
    <mergeCell ref="O134:O135"/>
    <mergeCell ref="P134:P135"/>
    <mergeCell ref="Q134:Q135"/>
    <mergeCell ref="N132:N133"/>
    <mergeCell ref="O132:P133"/>
    <mergeCell ref="Q132:Q133"/>
    <mergeCell ref="B134:E135"/>
    <mergeCell ref="F134:F135"/>
    <mergeCell ref="G134:G135"/>
    <mergeCell ref="H134:H135"/>
    <mergeCell ref="I134:I135"/>
    <mergeCell ref="J134:J135"/>
    <mergeCell ref="K134:K135"/>
    <mergeCell ref="Q130:Q131"/>
    <mergeCell ref="B132:B133"/>
    <mergeCell ref="C132:E133"/>
    <mergeCell ref="F132:F133"/>
    <mergeCell ref="G132:G133"/>
    <mergeCell ref="H132:H133"/>
    <mergeCell ref="I132:J133"/>
    <mergeCell ref="K132:K133"/>
    <mergeCell ref="L132:L133"/>
    <mergeCell ref="M132:M133"/>
    <mergeCell ref="I130:J131"/>
    <mergeCell ref="K130:K131"/>
    <mergeCell ref="L130:L131"/>
    <mergeCell ref="M130:M131"/>
    <mergeCell ref="N130:N131"/>
    <mergeCell ref="O130:P131"/>
    <mergeCell ref="N128:N129"/>
    <mergeCell ref="O128:P129"/>
    <mergeCell ref="Q128:Q129"/>
    <mergeCell ref="B130:B131"/>
    <mergeCell ref="C130:C131"/>
    <mergeCell ref="D130:D131"/>
    <mergeCell ref="E130:E131"/>
    <mergeCell ref="F130:F131"/>
    <mergeCell ref="G130:G131"/>
    <mergeCell ref="H130:H131"/>
    <mergeCell ref="Q126:Q127"/>
    <mergeCell ref="B128:B129"/>
    <mergeCell ref="C128:E129"/>
    <mergeCell ref="F128:F129"/>
    <mergeCell ref="G128:G129"/>
    <mergeCell ref="H128:H129"/>
    <mergeCell ref="I128:J129"/>
    <mergeCell ref="K128:K129"/>
    <mergeCell ref="L128:L129"/>
    <mergeCell ref="M128:M129"/>
    <mergeCell ref="I126:J127"/>
    <mergeCell ref="K126:K127"/>
    <mergeCell ref="L126:L127"/>
    <mergeCell ref="M126:M127"/>
    <mergeCell ref="N126:N127"/>
    <mergeCell ref="O126:P127"/>
    <mergeCell ref="O124:O125"/>
    <mergeCell ref="P124:P125"/>
    <mergeCell ref="Q124:Q125"/>
    <mergeCell ref="B126:B127"/>
    <mergeCell ref="C126:C127"/>
    <mergeCell ref="D126:D127"/>
    <mergeCell ref="E126:E127"/>
    <mergeCell ref="F126:F127"/>
    <mergeCell ref="G126:G127"/>
    <mergeCell ref="H126:H127"/>
    <mergeCell ref="I124:I125"/>
    <mergeCell ref="J124:J125"/>
    <mergeCell ref="K124:K125"/>
    <mergeCell ref="L124:L125"/>
    <mergeCell ref="M124:M125"/>
    <mergeCell ref="N124:N125"/>
    <mergeCell ref="B123:E123"/>
    <mergeCell ref="I123:K123"/>
    <mergeCell ref="O123:Q123"/>
    <mergeCell ref="B124:B125"/>
    <mergeCell ref="C124:C125"/>
    <mergeCell ref="D124:D125"/>
    <mergeCell ref="E124:E125"/>
    <mergeCell ref="F124:F125"/>
    <mergeCell ref="G124:G125"/>
    <mergeCell ref="H124:H125"/>
    <mergeCell ref="C120:Q120"/>
    <mergeCell ref="C121:E121"/>
    <mergeCell ref="G121:K121"/>
    <mergeCell ref="M121:Q121"/>
    <mergeCell ref="C122:E122"/>
    <mergeCell ref="I122:K122"/>
    <mergeCell ref="O122:Q122"/>
    <mergeCell ref="M115:M116"/>
    <mergeCell ref="N115:N116"/>
    <mergeCell ref="O115:O116"/>
    <mergeCell ref="P115:P116"/>
    <mergeCell ref="Q115:Q116"/>
    <mergeCell ref="B118:Q118"/>
    <mergeCell ref="B115:G116"/>
    <mergeCell ref="H115:H116"/>
    <mergeCell ref="I115:I116"/>
    <mergeCell ref="J115:J116"/>
    <mergeCell ref="K115:K116"/>
    <mergeCell ref="L115:L116"/>
    <mergeCell ref="K113:K114"/>
    <mergeCell ref="L113:L114"/>
    <mergeCell ref="M113:M114"/>
    <mergeCell ref="N113:N114"/>
    <mergeCell ref="O113:P114"/>
    <mergeCell ref="Q113:Q114"/>
    <mergeCell ref="N111:N112"/>
    <mergeCell ref="O111:O112"/>
    <mergeCell ref="P111:P112"/>
    <mergeCell ref="Q111:Q112"/>
    <mergeCell ref="B113:B114"/>
    <mergeCell ref="C113:E114"/>
    <mergeCell ref="F113:F114"/>
    <mergeCell ref="G113:G114"/>
    <mergeCell ref="H113:H114"/>
    <mergeCell ref="I113:J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P107:P108"/>
    <mergeCell ref="Q107:Q108"/>
    <mergeCell ref="B109:G109"/>
    <mergeCell ref="I109:K109"/>
    <mergeCell ref="O109:Q109"/>
    <mergeCell ref="C110:E110"/>
    <mergeCell ref="I110:K110"/>
    <mergeCell ref="O110:Q110"/>
    <mergeCell ref="J107:J108"/>
    <mergeCell ref="K107:K108"/>
    <mergeCell ref="L107:L108"/>
    <mergeCell ref="M107:M108"/>
    <mergeCell ref="N107:N108"/>
    <mergeCell ref="O107:O108"/>
    <mergeCell ref="L105:L106"/>
    <mergeCell ref="M105:M106"/>
    <mergeCell ref="N105:N106"/>
    <mergeCell ref="O105:P106"/>
    <mergeCell ref="Q105:Q106"/>
    <mergeCell ref="B107:E108"/>
    <mergeCell ref="F107:F108"/>
    <mergeCell ref="G107:G108"/>
    <mergeCell ref="H107:H108"/>
    <mergeCell ref="I107:I108"/>
    <mergeCell ref="N103:N104"/>
    <mergeCell ref="O103:P104"/>
    <mergeCell ref="Q103:Q104"/>
    <mergeCell ref="B105:B106"/>
    <mergeCell ref="C105:E106"/>
    <mergeCell ref="F105:F106"/>
    <mergeCell ref="G105:G106"/>
    <mergeCell ref="H105:H106"/>
    <mergeCell ref="I105:J106"/>
    <mergeCell ref="K105:K106"/>
    <mergeCell ref="G103:G104"/>
    <mergeCell ref="H103:H104"/>
    <mergeCell ref="I103:J104"/>
    <mergeCell ref="K103:K104"/>
    <mergeCell ref="L103:L104"/>
    <mergeCell ref="M103:M104"/>
    <mergeCell ref="L101:L102"/>
    <mergeCell ref="M101:M102"/>
    <mergeCell ref="N101:N102"/>
    <mergeCell ref="O101:P102"/>
    <mergeCell ref="Q101:Q102"/>
    <mergeCell ref="B103:B104"/>
    <mergeCell ref="C103:C104"/>
    <mergeCell ref="D103:D104"/>
    <mergeCell ref="E103:E104"/>
    <mergeCell ref="F103:F104"/>
    <mergeCell ref="O99:O100"/>
    <mergeCell ref="P99:P100"/>
    <mergeCell ref="Q99:Q100"/>
    <mergeCell ref="B101:B102"/>
    <mergeCell ref="C101:E102"/>
    <mergeCell ref="F101:F102"/>
    <mergeCell ref="G101:G102"/>
    <mergeCell ref="H101:H102"/>
    <mergeCell ref="I101:J102"/>
    <mergeCell ref="K101:K102"/>
    <mergeCell ref="I99:I100"/>
    <mergeCell ref="J99:J100"/>
    <mergeCell ref="K99:K100"/>
    <mergeCell ref="L99:L100"/>
    <mergeCell ref="M99:M100"/>
    <mergeCell ref="N99:N100"/>
    <mergeCell ref="B98:E98"/>
    <mergeCell ref="I98:K98"/>
    <mergeCell ref="O98:Q98"/>
    <mergeCell ref="B99:B100"/>
    <mergeCell ref="C99:C100"/>
    <mergeCell ref="D99:D100"/>
    <mergeCell ref="E99:E100"/>
    <mergeCell ref="F99:F100"/>
    <mergeCell ref="G99:G100"/>
    <mergeCell ref="H99:H100"/>
    <mergeCell ref="B93:Q93"/>
    <mergeCell ref="C95:Q95"/>
    <mergeCell ref="C96:E96"/>
    <mergeCell ref="G96:K96"/>
    <mergeCell ref="M96:Q96"/>
    <mergeCell ref="C97:E97"/>
    <mergeCell ref="I97:K97"/>
    <mergeCell ref="O97:Q97"/>
    <mergeCell ref="L89:L90"/>
    <mergeCell ref="M89:M90"/>
    <mergeCell ref="N89:N90"/>
    <mergeCell ref="O89:O90"/>
    <mergeCell ref="P89:P90"/>
    <mergeCell ref="Q89:Q90"/>
    <mergeCell ref="L87:L88"/>
    <mergeCell ref="M87:M88"/>
    <mergeCell ref="N87:N88"/>
    <mergeCell ref="O87:P88"/>
    <mergeCell ref="Q87:Q88"/>
    <mergeCell ref="B89:G90"/>
    <mergeCell ref="H89:H90"/>
    <mergeCell ref="I89:I90"/>
    <mergeCell ref="J89:J90"/>
    <mergeCell ref="K89:K90"/>
    <mergeCell ref="O85:O86"/>
    <mergeCell ref="P85:P86"/>
    <mergeCell ref="Q85:Q86"/>
    <mergeCell ref="B87:B88"/>
    <mergeCell ref="C87:E88"/>
    <mergeCell ref="F87:F88"/>
    <mergeCell ref="G87:G88"/>
    <mergeCell ref="H87:H88"/>
    <mergeCell ref="I87:J88"/>
    <mergeCell ref="K87:K88"/>
    <mergeCell ref="I85:I86"/>
    <mergeCell ref="J85:J86"/>
    <mergeCell ref="K85:K86"/>
    <mergeCell ref="L85:L86"/>
    <mergeCell ref="M85:M86"/>
    <mergeCell ref="N85:N86"/>
    <mergeCell ref="B84:G84"/>
    <mergeCell ref="I84:K84"/>
    <mergeCell ref="O84:Q84"/>
    <mergeCell ref="B85:B86"/>
    <mergeCell ref="C85:C86"/>
    <mergeCell ref="D85:D86"/>
    <mergeCell ref="E85:E86"/>
    <mergeCell ref="F85:F86"/>
    <mergeCell ref="G85:G86"/>
    <mergeCell ref="H85:H86"/>
    <mergeCell ref="L82:L83"/>
    <mergeCell ref="M82:M83"/>
    <mergeCell ref="N82:N83"/>
    <mergeCell ref="O82:O83"/>
    <mergeCell ref="P82:P83"/>
    <mergeCell ref="Q82:Q83"/>
    <mergeCell ref="N80:N81"/>
    <mergeCell ref="O80:P81"/>
    <mergeCell ref="Q80:Q81"/>
    <mergeCell ref="B82:E83"/>
    <mergeCell ref="F82:F83"/>
    <mergeCell ref="G82:G83"/>
    <mergeCell ref="H82:H83"/>
    <mergeCell ref="I82:I83"/>
    <mergeCell ref="J82:J83"/>
    <mergeCell ref="K82:K83"/>
    <mergeCell ref="Q78:Q79"/>
    <mergeCell ref="B80:B81"/>
    <mergeCell ref="C80:E81"/>
    <mergeCell ref="F80:F81"/>
    <mergeCell ref="G80:G81"/>
    <mergeCell ref="H80:H81"/>
    <mergeCell ref="I80:J81"/>
    <mergeCell ref="K80:K81"/>
    <mergeCell ref="L80:L81"/>
    <mergeCell ref="M80:M81"/>
    <mergeCell ref="I78:J79"/>
    <mergeCell ref="K78:K79"/>
    <mergeCell ref="L78:L79"/>
    <mergeCell ref="M78:M79"/>
    <mergeCell ref="N78:N79"/>
    <mergeCell ref="O78:P79"/>
    <mergeCell ref="N76:N77"/>
    <mergeCell ref="O76:P77"/>
    <mergeCell ref="Q76:Q77"/>
    <mergeCell ref="B78:B79"/>
    <mergeCell ref="C78:C79"/>
    <mergeCell ref="D78:D79"/>
    <mergeCell ref="E78:E79"/>
    <mergeCell ref="F78:F79"/>
    <mergeCell ref="G78:G79"/>
    <mergeCell ref="H78:H79"/>
    <mergeCell ref="Q74:Q75"/>
    <mergeCell ref="B76:B77"/>
    <mergeCell ref="C76:E77"/>
    <mergeCell ref="F76:F77"/>
    <mergeCell ref="G76:G77"/>
    <mergeCell ref="H76:H77"/>
    <mergeCell ref="I76:J77"/>
    <mergeCell ref="K76:K77"/>
    <mergeCell ref="L76:L77"/>
    <mergeCell ref="M76:M77"/>
    <mergeCell ref="I74:J75"/>
    <mergeCell ref="K74:K75"/>
    <mergeCell ref="L74:L75"/>
    <mergeCell ref="M74:M75"/>
    <mergeCell ref="N74:N75"/>
    <mergeCell ref="O74:P75"/>
    <mergeCell ref="O72:O73"/>
    <mergeCell ref="P72:P73"/>
    <mergeCell ref="Q72:Q73"/>
    <mergeCell ref="B74:B75"/>
    <mergeCell ref="C74:C75"/>
    <mergeCell ref="D74:D75"/>
    <mergeCell ref="E74:E75"/>
    <mergeCell ref="F74:F75"/>
    <mergeCell ref="G74:G75"/>
    <mergeCell ref="H74:H75"/>
    <mergeCell ref="I72:I73"/>
    <mergeCell ref="J72:J73"/>
    <mergeCell ref="K72:K73"/>
    <mergeCell ref="L72:L73"/>
    <mergeCell ref="M72:M73"/>
    <mergeCell ref="N72:N73"/>
    <mergeCell ref="B71:E71"/>
    <mergeCell ref="I71:K71"/>
    <mergeCell ref="O71:Q71"/>
    <mergeCell ref="B72:B73"/>
    <mergeCell ref="C72:C73"/>
    <mergeCell ref="D72:D73"/>
    <mergeCell ref="E72:E73"/>
    <mergeCell ref="F72:F73"/>
    <mergeCell ref="G72:G73"/>
    <mergeCell ref="H72:H73"/>
    <mergeCell ref="C68:Q68"/>
    <mergeCell ref="C69:E69"/>
    <mergeCell ref="G69:K69"/>
    <mergeCell ref="M69:Q69"/>
    <mergeCell ref="C70:E70"/>
    <mergeCell ref="I70:K70"/>
    <mergeCell ref="O70:Q70"/>
    <mergeCell ref="M63:M64"/>
    <mergeCell ref="N63:N64"/>
    <mergeCell ref="O63:O64"/>
    <mergeCell ref="P63:P64"/>
    <mergeCell ref="Q63:Q64"/>
    <mergeCell ref="B66:Q66"/>
    <mergeCell ref="B63:G64"/>
    <mergeCell ref="H63:H64"/>
    <mergeCell ref="I63:I64"/>
    <mergeCell ref="J63:J64"/>
    <mergeCell ref="K63:K64"/>
    <mergeCell ref="L63:L64"/>
    <mergeCell ref="K61:K62"/>
    <mergeCell ref="L61:L62"/>
    <mergeCell ref="M61:M62"/>
    <mergeCell ref="N61:N62"/>
    <mergeCell ref="O61:P62"/>
    <mergeCell ref="Q61:Q62"/>
    <mergeCell ref="N59:N60"/>
    <mergeCell ref="O59:O60"/>
    <mergeCell ref="P59:P60"/>
    <mergeCell ref="Q59:Q60"/>
    <mergeCell ref="B61:B62"/>
    <mergeCell ref="C61:E62"/>
    <mergeCell ref="F61:F62"/>
    <mergeCell ref="G61:G62"/>
    <mergeCell ref="H61:H62"/>
    <mergeCell ref="I61:J62"/>
    <mergeCell ref="H59:H60"/>
    <mergeCell ref="I59:I60"/>
    <mergeCell ref="J59:J60"/>
    <mergeCell ref="K59:K60"/>
    <mergeCell ref="L59:L60"/>
    <mergeCell ref="M59:M60"/>
    <mergeCell ref="B59:B60"/>
    <mergeCell ref="C59:C60"/>
    <mergeCell ref="D59:D60"/>
    <mergeCell ref="E59:E60"/>
    <mergeCell ref="F59:F60"/>
    <mergeCell ref="G59:G60"/>
    <mergeCell ref="P55:P56"/>
    <mergeCell ref="Q55:Q56"/>
    <mergeCell ref="B57:G57"/>
    <mergeCell ref="I57:K57"/>
    <mergeCell ref="O57:Q57"/>
    <mergeCell ref="C58:E58"/>
    <mergeCell ref="I58:K58"/>
    <mergeCell ref="O58:Q58"/>
    <mergeCell ref="J55:J56"/>
    <mergeCell ref="K55:K56"/>
    <mergeCell ref="L55:L56"/>
    <mergeCell ref="M55:M56"/>
    <mergeCell ref="N55:N56"/>
    <mergeCell ref="O55:O56"/>
    <mergeCell ref="L53:L54"/>
    <mergeCell ref="M53:M54"/>
    <mergeCell ref="N53:N54"/>
    <mergeCell ref="O53:P54"/>
    <mergeCell ref="Q53:Q54"/>
    <mergeCell ref="B55:E56"/>
    <mergeCell ref="F55:F56"/>
    <mergeCell ref="G55:G56"/>
    <mergeCell ref="H55:H56"/>
    <mergeCell ref="I55:I56"/>
    <mergeCell ref="N51:N52"/>
    <mergeCell ref="O51:P52"/>
    <mergeCell ref="Q51:Q52"/>
    <mergeCell ref="B53:B54"/>
    <mergeCell ref="C53:E54"/>
    <mergeCell ref="F53:F54"/>
    <mergeCell ref="G53:G54"/>
    <mergeCell ref="H53:H54"/>
    <mergeCell ref="I53:J54"/>
    <mergeCell ref="K53:K54"/>
    <mergeCell ref="G51:G52"/>
    <mergeCell ref="H51:H52"/>
    <mergeCell ref="I51:J52"/>
    <mergeCell ref="K51:K52"/>
    <mergeCell ref="L51:L52"/>
    <mergeCell ref="M51:M52"/>
    <mergeCell ref="L49:L50"/>
    <mergeCell ref="M49:M50"/>
    <mergeCell ref="N49:N50"/>
    <mergeCell ref="O49:P50"/>
    <mergeCell ref="Q49:Q50"/>
    <mergeCell ref="B51:B52"/>
    <mergeCell ref="C51:C52"/>
    <mergeCell ref="D51:D52"/>
    <mergeCell ref="E51:E52"/>
    <mergeCell ref="F51:F52"/>
    <mergeCell ref="O47:O48"/>
    <mergeCell ref="P47:P48"/>
    <mergeCell ref="Q47:Q48"/>
    <mergeCell ref="B49:B50"/>
    <mergeCell ref="C49:E50"/>
    <mergeCell ref="F49:F50"/>
    <mergeCell ref="G49:G50"/>
    <mergeCell ref="H49:H50"/>
    <mergeCell ref="I49:J50"/>
    <mergeCell ref="K49:K50"/>
    <mergeCell ref="I47:I48"/>
    <mergeCell ref="J47:J48"/>
    <mergeCell ref="K47:K48"/>
    <mergeCell ref="L47:L48"/>
    <mergeCell ref="M47:M48"/>
    <mergeCell ref="N47:N48"/>
    <mergeCell ref="B46:E46"/>
    <mergeCell ref="I46:K46"/>
    <mergeCell ref="O46:Q46"/>
    <mergeCell ref="B47:B48"/>
    <mergeCell ref="C47:C48"/>
    <mergeCell ref="D47:D48"/>
    <mergeCell ref="E47:E48"/>
    <mergeCell ref="F47:F48"/>
    <mergeCell ref="G47:G48"/>
    <mergeCell ref="H47:H48"/>
    <mergeCell ref="C43:Q43"/>
    <mergeCell ref="C44:E44"/>
    <mergeCell ref="G44:K44"/>
    <mergeCell ref="M44:Q44"/>
    <mergeCell ref="C45:E45"/>
    <mergeCell ref="I45:K45"/>
    <mergeCell ref="O45:Q45"/>
    <mergeCell ref="M39:M40"/>
    <mergeCell ref="N39:N40"/>
    <mergeCell ref="O39:O40"/>
    <mergeCell ref="P39:P40"/>
    <mergeCell ref="Q39:Q40"/>
    <mergeCell ref="B41:Q41"/>
    <mergeCell ref="G39:G40"/>
    <mergeCell ref="H39:H40"/>
    <mergeCell ref="I39:I40"/>
    <mergeCell ref="J39:J40"/>
    <mergeCell ref="K39:K40"/>
    <mergeCell ref="L39:L40"/>
    <mergeCell ref="K37:L38"/>
    <mergeCell ref="M37:M38"/>
    <mergeCell ref="N37:N38"/>
    <mergeCell ref="O37:P38"/>
    <mergeCell ref="Q37:Q38"/>
    <mergeCell ref="B39:B40"/>
    <mergeCell ref="C39:C40"/>
    <mergeCell ref="D39:D40"/>
    <mergeCell ref="E39:E40"/>
    <mergeCell ref="F39:F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N27:N31"/>
    <mergeCell ref="O27:Q27"/>
    <mergeCell ref="O28:Q28"/>
    <mergeCell ref="O29:Q29"/>
    <mergeCell ref="O30:Q30"/>
    <mergeCell ref="O31:Q31"/>
    <mergeCell ref="J27:J31"/>
    <mergeCell ref="K27:M27"/>
    <mergeCell ref="K28:M28"/>
    <mergeCell ref="K29:M29"/>
    <mergeCell ref="K30:M30"/>
    <mergeCell ref="K31:M31"/>
    <mergeCell ref="C31:E31"/>
    <mergeCell ref="F27:F31"/>
    <mergeCell ref="G27:I27"/>
    <mergeCell ref="G28:I28"/>
    <mergeCell ref="G29:I29"/>
    <mergeCell ref="G30:I30"/>
    <mergeCell ref="G31:I31"/>
    <mergeCell ref="B25:B26"/>
    <mergeCell ref="C25:E26"/>
    <mergeCell ref="F25:F26"/>
    <mergeCell ref="G25:Q25"/>
    <mergeCell ref="G26:Q26"/>
    <mergeCell ref="B27:B31"/>
    <mergeCell ref="C27:E27"/>
    <mergeCell ref="C28:E28"/>
    <mergeCell ref="C29:E29"/>
    <mergeCell ref="C30:E30"/>
    <mergeCell ref="M21:M22"/>
    <mergeCell ref="N21:N22"/>
    <mergeCell ref="O21:O22"/>
    <mergeCell ref="P21:P22"/>
    <mergeCell ref="Q21:Q22"/>
    <mergeCell ref="B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N9:N13"/>
    <mergeCell ref="O9:Q9"/>
    <mergeCell ref="O10:Q10"/>
    <mergeCell ref="O11:Q11"/>
    <mergeCell ref="O12:Q12"/>
    <mergeCell ref="O13:Q13"/>
    <mergeCell ref="J9:J13"/>
    <mergeCell ref="K9:M9"/>
    <mergeCell ref="K10:M10"/>
    <mergeCell ref="K11:M11"/>
    <mergeCell ref="K12:M12"/>
    <mergeCell ref="K13:M13"/>
    <mergeCell ref="F9:F13"/>
    <mergeCell ref="G9:I9"/>
    <mergeCell ref="G10:I10"/>
    <mergeCell ref="G11:I11"/>
    <mergeCell ref="G12:I12"/>
    <mergeCell ref="G13:I13"/>
    <mergeCell ref="B9:B13"/>
    <mergeCell ref="C9:E9"/>
    <mergeCell ref="C10:E10"/>
    <mergeCell ref="C11:E11"/>
    <mergeCell ref="C12:E12"/>
    <mergeCell ref="C13:E13"/>
    <mergeCell ref="B5:Q5"/>
    <mergeCell ref="B7:B8"/>
    <mergeCell ref="C7:E8"/>
    <mergeCell ref="F7:F8"/>
    <mergeCell ref="G7:Q7"/>
    <mergeCell ref="G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s>
  <sheetData>
    <row r="1" spans="1:9" ht="15" customHeight="1">
      <c r="A1" s="8" t="s">
        <v>1912</v>
      </c>
      <c r="B1" s="8" t="s">
        <v>1</v>
      </c>
      <c r="C1" s="8"/>
      <c r="D1" s="8"/>
      <c r="E1" s="8"/>
      <c r="F1" s="8"/>
      <c r="G1" s="8"/>
      <c r="H1" s="8"/>
      <c r="I1" s="8"/>
    </row>
    <row r="2" spans="1:9" ht="15" customHeight="1">
      <c r="A2" s="8"/>
      <c r="B2" s="8" t="s">
        <v>2</v>
      </c>
      <c r="C2" s="8"/>
      <c r="D2" s="8"/>
      <c r="E2" s="8"/>
      <c r="F2" s="8"/>
      <c r="G2" s="8"/>
      <c r="H2" s="8"/>
      <c r="I2" s="8"/>
    </row>
    <row r="3" spans="1:9">
      <c r="A3" s="3" t="s">
        <v>1421</v>
      </c>
      <c r="B3" s="12"/>
      <c r="C3" s="12"/>
      <c r="D3" s="12"/>
      <c r="E3" s="12"/>
      <c r="F3" s="12"/>
      <c r="G3" s="12"/>
      <c r="H3" s="12"/>
      <c r="I3" s="12"/>
    </row>
    <row r="4" spans="1:9">
      <c r="A4" s="13" t="s">
        <v>1422</v>
      </c>
      <c r="B4" s="27"/>
      <c r="C4" s="27"/>
      <c r="D4" s="27"/>
      <c r="E4" s="27"/>
      <c r="F4" s="27"/>
      <c r="G4" s="27"/>
      <c r="H4" s="27"/>
      <c r="I4" s="27"/>
    </row>
    <row r="5" spans="1:9">
      <c r="A5" s="13"/>
      <c r="B5" s="18"/>
      <c r="C5" s="18"/>
      <c r="D5" s="18"/>
      <c r="E5" s="18"/>
      <c r="F5" s="18"/>
      <c r="G5" s="18"/>
      <c r="H5" s="18"/>
      <c r="I5" s="18"/>
    </row>
    <row r="6" spans="1:9" ht="15.75" thickBot="1">
      <c r="A6" s="13"/>
      <c r="B6" s="16"/>
      <c r="C6" s="28" t="s">
        <v>454</v>
      </c>
      <c r="D6" s="28"/>
      <c r="E6" s="28"/>
      <c r="F6" s="28"/>
      <c r="G6" s="28"/>
      <c r="H6" s="28"/>
      <c r="I6" s="28"/>
    </row>
    <row r="7" spans="1:9" ht="15.75" thickBot="1">
      <c r="A7" s="13"/>
      <c r="B7" s="21"/>
      <c r="C7" s="29" t="s">
        <v>279</v>
      </c>
      <c r="D7" s="29"/>
      <c r="E7" s="29"/>
      <c r="F7" s="15"/>
      <c r="G7" s="29" t="s">
        <v>280</v>
      </c>
      <c r="H7" s="29"/>
      <c r="I7" s="29"/>
    </row>
    <row r="8" spans="1:9">
      <c r="A8" s="13"/>
      <c r="B8" s="21"/>
      <c r="C8" s="30" t="s">
        <v>282</v>
      </c>
      <c r="D8" s="30"/>
      <c r="E8" s="30"/>
      <c r="F8" s="30"/>
      <c r="G8" s="30"/>
      <c r="H8" s="30"/>
      <c r="I8" s="30"/>
    </row>
    <row r="9" spans="1:9">
      <c r="A9" s="13"/>
      <c r="B9" s="32" t="s">
        <v>1423</v>
      </c>
      <c r="C9" s="32" t="s">
        <v>284</v>
      </c>
      <c r="D9" s="33">
        <v>618</v>
      </c>
      <c r="E9" s="34"/>
      <c r="F9" s="34"/>
      <c r="G9" s="32" t="s">
        <v>284</v>
      </c>
      <c r="H9" s="33">
        <v>599.70000000000005</v>
      </c>
      <c r="I9" s="34"/>
    </row>
    <row r="10" spans="1:9">
      <c r="A10" s="13"/>
      <c r="B10" s="32"/>
      <c r="C10" s="32"/>
      <c r="D10" s="33"/>
      <c r="E10" s="34"/>
      <c r="F10" s="34"/>
      <c r="G10" s="32"/>
      <c r="H10" s="33"/>
      <c r="I10" s="34"/>
    </row>
    <row r="11" spans="1:9">
      <c r="A11" s="13"/>
      <c r="B11" s="36" t="s">
        <v>1424</v>
      </c>
      <c r="C11" s="37">
        <v>106.1</v>
      </c>
      <c r="D11" s="37"/>
      <c r="E11" s="38"/>
      <c r="F11" s="38"/>
      <c r="G11" s="37">
        <v>91.5</v>
      </c>
      <c r="H11" s="37"/>
      <c r="I11" s="38"/>
    </row>
    <row r="12" spans="1:9">
      <c r="A12" s="13"/>
      <c r="B12" s="36"/>
      <c r="C12" s="37"/>
      <c r="D12" s="37"/>
      <c r="E12" s="38"/>
      <c r="F12" s="38"/>
      <c r="G12" s="37"/>
      <c r="H12" s="37"/>
      <c r="I12" s="38"/>
    </row>
    <row r="13" spans="1:9">
      <c r="A13" s="13"/>
      <c r="B13" s="32" t="s">
        <v>1425</v>
      </c>
      <c r="C13" s="33">
        <v>215</v>
      </c>
      <c r="D13" s="33"/>
      <c r="E13" s="34"/>
      <c r="F13" s="34"/>
      <c r="G13" s="33">
        <v>216.6</v>
      </c>
      <c r="H13" s="33"/>
      <c r="I13" s="34"/>
    </row>
    <row r="14" spans="1:9">
      <c r="A14" s="13"/>
      <c r="B14" s="32"/>
      <c r="C14" s="33"/>
      <c r="D14" s="33"/>
      <c r="E14" s="34"/>
      <c r="F14" s="34"/>
      <c r="G14" s="33"/>
      <c r="H14" s="33"/>
      <c r="I14" s="34"/>
    </row>
    <row r="15" spans="1:9">
      <c r="A15" s="13"/>
      <c r="B15" s="36" t="s">
        <v>1426</v>
      </c>
      <c r="C15" s="37">
        <v>27.9</v>
      </c>
      <c r="D15" s="37"/>
      <c r="E15" s="38"/>
      <c r="F15" s="38"/>
      <c r="G15" s="37">
        <v>29.3</v>
      </c>
      <c r="H15" s="37"/>
      <c r="I15" s="38"/>
    </row>
    <row r="16" spans="1:9">
      <c r="A16" s="13"/>
      <c r="B16" s="36"/>
      <c r="C16" s="37"/>
      <c r="D16" s="37"/>
      <c r="E16" s="38"/>
      <c r="F16" s="38"/>
      <c r="G16" s="37"/>
      <c r="H16" s="37"/>
      <c r="I16" s="38"/>
    </row>
    <row r="17" spans="1:9">
      <c r="A17" s="13"/>
      <c r="B17" s="32" t="s">
        <v>1427</v>
      </c>
      <c r="C17" s="33">
        <v>126.6</v>
      </c>
      <c r="D17" s="33"/>
      <c r="E17" s="34"/>
      <c r="F17" s="34"/>
      <c r="G17" s="33">
        <v>134.19999999999999</v>
      </c>
      <c r="H17" s="33"/>
      <c r="I17" s="34"/>
    </row>
    <row r="18" spans="1:9">
      <c r="A18" s="13"/>
      <c r="B18" s="32"/>
      <c r="C18" s="33"/>
      <c r="D18" s="33"/>
      <c r="E18" s="34"/>
      <c r="F18" s="34"/>
      <c r="G18" s="33"/>
      <c r="H18" s="33"/>
      <c r="I18" s="34"/>
    </row>
    <row r="19" spans="1:9">
      <c r="A19" s="13"/>
      <c r="B19" s="36" t="s">
        <v>1428</v>
      </c>
      <c r="C19" s="37">
        <v>82.5</v>
      </c>
      <c r="D19" s="37"/>
      <c r="E19" s="38"/>
      <c r="F19" s="38"/>
      <c r="G19" s="37">
        <v>93.4</v>
      </c>
      <c r="H19" s="37"/>
      <c r="I19" s="38"/>
    </row>
    <row r="20" spans="1:9">
      <c r="A20" s="13"/>
      <c r="B20" s="36"/>
      <c r="C20" s="37"/>
      <c r="D20" s="37"/>
      <c r="E20" s="38"/>
      <c r="F20" s="38"/>
      <c r="G20" s="37"/>
      <c r="H20" s="37"/>
      <c r="I20" s="38"/>
    </row>
    <row r="21" spans="1:9">
      <c r="A21" s="13"/>
      <c r="B21" s="34" t="s">
        <v>1429</v>
      </c>
      <c r="C21" s="33">
        <v>128.9</v>
      </c>
      <c r="D21" s="33"/>
      <c r="E21" s="34"/>
      <c r="F21" s="34"/>
      <c r="G21" s="33">
        <v>264.89999999999998</v>
      </c>
      <c r="H21" s="33"/>
      <c r="I21" s="34"/>
    </row>
    <row r="22" spans="1:9" ht="15.75" thickBot="1">
      <c r="A22" s="13"/>
      <c r="B22" s="34"/>
      <c r="C22" s="51"/>
      <c r="D22" s="51"/>
      <c r="E22" s="52"/>
      <c r="F22" s="34"/>
      <c r="G22" s="51"/>
      <c r="H22" s="51"/>
      <c r="I22" s="52"/>
    </row>
    <row r="23" spans="1:9">
      <c r="A23" s="13"/>
      <c r="B23" s="87" t="s">
        <v>1145</v>
      </c>
      <c r="C23" s="53" t="s">
        <v>284</v>
      </c>
      <c r="D23" s="55">
        <v>1305</v>
      </c>
      <c r="E23" s="57"/>
      <c r="F23" s="38"/>
      <c r="G23" s="53" t="s">
        <v>284</v>
      </c>
      <c r="H23" s="55">
        <v>1429.6</v>
      </c>
      <c r="I23" s="57"/>
    </row>
    <row r="24" spans="1:9" ht="15.75" thickBot="1">
      <c r="A24" s="13"/>
      <c r="B24" s="87"/>
      <c r="C24" s="72"/>
      <c r="D24" s="73"/>
      <c r="E24" s="74"/>
      <c r="F24" s="38"/>
      <c r="G24" s="72"/>
      <c r="H24" s="73"/>
      <c r="I24" s="74"/>
    </row>
    <row r="25" spans="1:9" ht="15.75" thickTop="1">
      <c r="A25" s="13"/>
      <c r="B25" s="18"/>
      <c r="C25" s="18"/>
    </row>
    <row r="26" spans="1:9" ht="114.75">
      <c r="A26" s="13"/>
      <c r="B26" s="47">
        <v>-1</v>
      </c>
      <c r="C26" s="47" t="s">
        <v>1430</v>
      </c>
    </row>
  </sheetData>
  <mergeCells count="62">
    <mergeCell ref="H23:H24"/>
    <mergeCell ref="I23:I24"/>
    <mergeCell ref="A1:A2"/>
    <mergeCell ref="B1:I1"/>
    <mergeCell ref="B2:I2"/>
    <mergeCell ref="B3:I3"/>
    <mergeCell ref="A4:A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6.85546875" customWidth="1"/>
    <col min="4" max="4" width="17.140625" customWidth="1"/>
    <col min="5" max="5" width="27.85546875" customWidth="1"/>
    <col min="6" max="6" width="31.28515625" customWidth="1"/>
    <col min="7" max="7" width="6.85546875" customWidth="1"/>
    <col min="8" max="8" width="9.7109375" customWidth="1"/>
    <col min="9" max="10" width="31.28515625" customWidth="1"/>
    <col min="11" max="11" width="6.85546875" customWidth="1"/>
    <col min="12" max="12" width="14.140625" customWidth="1"/>
    <col min="13" max="13" width="5.28515625" customWidth="1"/>
  </cols>
  <sheetData>
    <row r="1" spans="1:13" ht="30" customHeight="1">
      <c r="A1" s="8" t="s">
        <v>1913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1432</v>
      </c>
      <c r="B3" s="12"/>
      <c r="C3" s="12"/>
      <c r="D3" s="12"/>
      <c r="E3" s="12"/>
      <c r="F3" s="12"/>
      <c r="G3" s="12"/>
      <c r="H3" s="12"/>
      <c r="I3" s="12"/>
      <c r="J3" s="12"/>
      <c r="K3" s="12"/>
      <c r="L3" s="12"/>
      <c r="M3" s="12"/>
    </row>
    <row r="4" spans="1:13" ht="25.5" customHeight="1">
      <c r="A4" s="13" t="s">
        <v>1914</v>
      </c>
      <c r="B4" s="38" t="s">
        <v>1915</v>
      </c>
      <c r="C4" s="38"/>
      <c r="D4" s="38"/>
      <c r="E4" s="38"/>
      <c r="F4" s="38"/>
      <c r="G4" s="38"/>
      <c r="H4" s="38"/>
      <c r="I4" s="38"/>
      <c r="J4" s="38"/>
      <c r="K4" s="38"/>
      <c r="L4" s="38"/>
      <c r="M4" s="38"/>
    </row>
    <row r="5" spans="1:13">
      <c r="A5" s="13"/>
      <c r="B5" s="27"/>
      <c r="C5" s="27"/>
      <c r="D5" s="27"/>
      <c r="E5" s="27"/>
      <c r="F5" s="27"/>
    </row>
    <row r="6" spans="1:13">
      <c r="A6" s="13"/>
      <c r="B6" s="18"/>
      <c r="C6" s="18"/>
      <c r="D6" s="18"/>
      <c r="E6" s="18"/>
      <c r="F6" s="18"/>
    </row>
    <row r="7" spans="1:13" ht="15.75" thickBot="1">
      <c r="A7" s="13"/>
      <c r="B7" s="20" t="s">
        <v>846</v>
      </c>
      <c r="C7" s="15"/>
      <c r="D7" s="28" t="s">
        <v>847</v>
      </c>
      <c r="E7" s="28"/>
      <c r="F7" s="28"/>
    </row>
    <row r="8" spans="1:13">
      <c r="A8" s="13"/>
      <c r="B8" s="21"/>
      <c r="C8" s="15"/>
      <c r="D8" s="45" t="s">
        <v>282</v>
      </c>
      <c r="E8" s="45"/>
      <c r="F8" s="45"/>
    </row>
    <row r="9" spans="1:13">
      <c r="A9" s="13"/>
      <c r="B9" s="32">
        <v>2015</v>
      </c>
      <c r="C9" s="34"/>
      <c r="D9" s="32" t="s">
        <v>284</v>
      </c>
      <c r="E9" s="33">
        <v>512.70000000000005</v>
      </c>
      <c r="F9" s="34"/>
    </row>
    <row r="10" spans="1:13">
      <c r="A10" s="13"/>
      <c r="B10" s="32"/>
      <c r="C10" s="34"/>
      <c r="D10" s="32"/>
      <c r="E10" s="33"/>
      <c r="F10" s="34"/>
    </row>
    <row r="11" spans="1:13">
      <c r="A11" s="13"/>
      <c r="B11" s="36">
        <v>2016</v>
      </c>
      <c r="C11" s="38"/>
      <c r="D11" s="37">
        <v>296.3</v>
      </c>
      <c r="E11" s="37"/>
      <c r="F11" s="38"/>
    </row>
    <row r="12" spans="1:13">
      <c r="A12" s="13"/>
      <c r="B12" s="36"/>
      <c r="C12" s="38"/>
      <c r="D12" s="37"/>
      <c r="E12" s="37"/>
      <c r="F12" s="38"/>
    </row>
    <row r="13" spans="1:13">
      <c r="A13" s="13"/>
      <c r="B13" s="32">
        <v>2017</v>
      </c>
      <c r="C13" s="34"/>
      <c r="D13" s="33">
        <v>205.1</v>
      </c>
      <c r="E13" s="33"/>
      <c r="F13" s="34"/>
    </row>
    <row r="14" spans="1:13">
      <c r="A14" s="13"/>
      <c r="B14" s="32"/>
      <c r="C14" s="34"/>
      <c r="D14" s="33"/>
      <c r="E14" s="33"/>
      <c r="F14" s="34"/>
    </row>
    <row r="15" spans="1:13">
      <c r="A15" s="13"/>
      <c r="B15" s="36">
        <v>2018</v>
      </c>
      <c r="C15" s="38"/>
      <c r="D15" s="37">
        <v>131.5</v>
      </c>
      <c r="E15" s="37"/>
      <c r="F15" s="38"/>
    </row>
    <row r="16" spans="1:13">
      <c r="A16" s="13"/>
      <c r="B16" s="36"/>
      <c r="C16" s="38"/>
      <c r="D16" s="37"/>
      <c r="E16" s="37"/>
      <c r="F16" s="38"/>
    </row>
    <row r="17" spans="1:13">
      <c r="A17" s="13"/>
      <c r="B17" s="32">
        <v>2019</v>
      </c>
      <c r="C17" s="34"/>
      <c r="D17" s="33">
        <v>131.9</v>
      </c>
      <c r="E17" s="33"/>
      <c r="F17" s="34"/>
    </row>
    <row r="18" spans="1:13">
      <c r="A18" s="13"/>
      <c r="B18" s="32"/>
      <c r="C18" s="34"/>
      <c r="D18" s="33"/>
      <c r="E18" s="33"/>
      <c r="F18" s="34"/>
    </row>
    <row r="19" spans="1:13">
      <c r="A19" s="13"/>
      <c r="B19" s="36" t="s">
        <v>906</v>
      </c>
      <c r="C19" s="38"/>
      <c r="D19" s="37">
        <v>557.20000000000005</v>
      </c>
      <c r="E19" s="37"/>
      <c r="F19" s="38"/>
    </row>
    <row r="20" spans="1:13" ht="15.75" thickBot="1">
      <c r="A20" s="13"/>
      <c r="B20" s="36"/>
      <c r="C20" s="38"/>
      <c r="D20" s="59"/>
      <c r="E20" s="59"/>
      <c r="F20" s="58"/>
    </row>
    <row r="21" spans="1:13">
      <c r="A21" s="13"/>
      <c r="B21" s="88" t="s">
        <v>208</v>
      </c>
      <c r="C21" s="34"/>
      <c r="D21" s="60" t="s">
        <v>284</v>
      </c>
      <c r="E21" s="62">
        <v>1834.7</v>
      </c>
      <c r="F21" s="64"/>
    </row>
    <row r="22" spans="1:13" ht="15.75" thickBot="1">
      <c r="A22" s="13"/>
      <c r="B22" s="88"/>
      <c r="C22" s="34"/>
      <c r="D22" s="61"/>
      <c r="E22" s="63"/>
      <c r="F22" s="65"/>
    </row>
    <row r="23" spans="1:13" ht="15.75" thickTop="1">
      <c r="A23" s="13" t="s">
        <v>1916</v>
      </c>
      <c r="B23" s="38" t="s">
        <v>1917</v>
      </c>
      <c r="C23" s="38"/>
      <c r="D23" s="38"/>
      <c r="E23" s="38"/>
      <c r="F23" s="38"/>
      <c r="G23" s="38"/>
      <c r="H23" s="38"/>
      <c r="I23" s="38"/>
      <c r="J23" s="38"/>
      <c r="K23" s="38"/>
      <c r="L23" s="38"/>
      <c r="M23" s="38"/>
    </row>
    <row r="24" spans="1:13">
      <c r="A24" s="13"/>
      <c r="B24" s="27"/>
      <c r="C24" s="27"/>
      <c r="D24" s="27"/>
      <c r="E24" s="27"/>
      <c r="F24" s="27"/>
    </row>
    <row r="25" spans="1:13">
      <c r="A25" s="13"/>
      <c r="B25" s="18"/>
      <c r="C25" s="18"/>
      <c r="D25" s="18"/>
      <c r="E25" s="18"/>
      <c r="F25" s="18"/>
    </row>
    <row r="26" spans="1:13" ht="15.75" thickBot="1">
      <c r="A26" s="13"/>
      <c r="B26" s="20" t="s">
        <v>846</v>
      </c>
      <c r="C26" s="15"/>
      <c r="D26" s="28" t="s">
        <v>847</v>
      </c>
      <c r="E26" s="28"/>
      <c r="F26" s="28"/>
    </row>
    <row r="27" spans="1:13">
      <c r="A27" s="13"/>
      <c r="B27" s="21"/>
      <c r="C27" s="15"/>
      <c r="D27" s="45" t="s">
        <v>282</v>
      </c>
      <c r="E27" s="45"/>
      <c r="F27" s="45"/>
    </row>
    <row r="28" spans="1:13">
      <c r="A28" s="13"/>
      <c r="B28" s="32">
        <v>2015</v>
      </c>
      <c r="C28" s="34"/>
      <c r="D28" s="32" t="s">
        <v>284</v>
      </c>
      <c r="E28" s="33">
        <v>76.400000000000006</v>
      </c>
      <c r="F28" s="34"/>
    </row>
    <row r="29" spans="1:13">
      <c r="A29" s="13"/>
      <c r="B29" s="32"/>
      <c r="C29" s="34"/>
      <c r="D29" s="32"/>
      <c r="E29" s="33"/>
      <c r="F29" s="34"/>
    </row>
    <row r="30" spans="1:13">
      <c r="A30" s="13"/>
      <c r="B30" s="36">
        <v>2016</v>
      </c>
      <c r="C30" s="38"/>
      <c r="D30" s="37">
        <v>51.1</v>
      </c>
      <c r="E30" s="37"/>
      <c r="F30" s="38"/>
    </row>
    <row r="31" spans="1:13">
      <c r="A31" s="13"/>
      <c r="B31" s="36"/>
      <c r="C31" s="38"/>
      <c r="D31" s="37"/>
      <c r="E31" s="37"/>
      <c r="F31" s="38"/>
    </row>
    <row r="32" spans="1:13">
      <c r="A32" s="13"/>
      <c r="B32" s="32">
        <v>2017</v>
      </c>
      <c r="C32" s="34"/>
      <c r="D32" s="33">
        <v>49.4</v>
      </c>
      <c r="E32" s="33"/>
      <c r="F32" s="34"/>
    </row>
    <row r="33" spans="1:13">
      <c r="A33" s="13"/>
      <c r="B33" s="32"/>
      <c r="C33" s="34"/>
      <c r="D33" s="33"/>
      <c r="E33" s="33"/>
      <c r="F33" s="34"/>
    </row>
    <row r="34" spans="1:13">
      <c r="A34" s="13"/>
      <c r="B34" s="36">
        <v>2018</v>
      </c>
      <c r="C34" s="38"/>
      <c r="D34" s="37">
        <v>47.2</v>
      </c>
      <c r="E34" s="37"/>
      <c r="F34" s="38"/>
    </row>
    <row r="35" spans="1:13">
      <c r="A35" s="13"/>
      <c r="B35" s="36"/>
      <c r="C35" s="38"/>
      <c r="D35" s="37"/>
      <c r="E35" s="37"/>
      <c r="F35" s="38"/>
    </row>
    <row r="36" spans="1:13">
      <c r="A36" s="13"/>
      <c r="B36" s="32">
        <v>2019</v>
      </c>
      <c r="C36" s="34"/>
      <c r="D36" s="33">
        <v>25.2</v>
      </c>
      <c r="E36" s="33"/>
      <c r="F36" s="34"/>
    </row>
    <row r="37" spans="1:13">
      <c r="A37" s="13"/>
      <c r="B37" s="32"/>
      <c r="C37" s="34"/>
      <c r="D37" s="33"/>
      <c r="E37" s="33"/>
      <c r="F37" s="34"/>
    </row>
    <row r="38" spans="1:13">
      <c r="A38" s="13"/>
      <c r="B38" s="36" t="s">
        <v>906</v>
      </c>
      <c r="C38" s="38"/>
      <c r="D38" s="37">
        <v>1.9</v>
      </c>
      <c r="E38" s="37"/>
      <c r="F38" s="38"/>
    </row>
    <row r="39" spans="1:13" ht="15.75" thickBot="1">
      <c r="A39" s="13"/>
      <c r="B39" s="36"/>
      <c r="C39" s="38"/>
      <c r="D39" s="59"/>
      <c r="E39" s="59"/>
      <c r="F39" s="58"/>
    </row>
    <row r="40" spans="1:13">
      <c r="A40" s="13"/>
      <c r="B40" s="88" t="s">
        <v>208</v>
      </c>
      <c r="C40" s="34"/>
      <c r="D40" s="60" t="s">
        <v>284</v>
      </c>
      <c r="E40" s="104">
        <v>251.2</v>
      </c>
      <c r="F40" s="64"/>
    </row>
    <row r="41" spans="1:13" ht="15.75" thickBot="1">
      <c r="A41" s="13"/>
      <c r="B41" s="88"/>
      <c r="C41" s="34"/>
      <c r="D41" s="61"/>
      <c r="E41" s="107"/>
      <c r="F41" s="65"/>
    </row>
    <row r="42" spans="1:13" ht="15.75" thickTop="1">
      <c r="A42" s="13" t="s">
        <v>1918</v>
      </c>
      <c r="B42" s="38" t="s">
        <v>1919</v>
      </c>
      <c r="C42" s="38"/>
      <c r="D42" s="38"/>
      <c r="E42" s="38"/>
      <c r="F42" s="38"/>
      <c r="G42" s="38"/>
      <c r="H42" s="38"/>
      <c r="I42" s="38"/>
      <c r="J42" s="38"/>
      <c r="K42" s="38"/>
      <c r="L42" s="38"/>
      <c r="M42" s="38"/>
    </row>
    <row r="43" spans="1:13">
      <c r="A43" s="13"/>
      <c r="B43" s="27"/>
      <c r="C43" s="27"/>
      <c r="D43" s="27"/>
      <c r="E43" s="27"/>
      <c r="F43" s="27"/>
    </row>
    <row r="44" spans="1:13">
      <c r="A44" s="13"/>
      <c r="B44" s="18"/>
      <c r="C44" s="18"/>
      <c r="D44" s="18"/>
      <c r="E44" s="18"/>
      <c r="F44" s="18"/>
    </row>
    <row r="45" spans="1:13" ht="15.75" thickBot="1">
      <c r="A45" s="13"/>
      <c r="B45" s="20" t="s">
        <v>846</v>
      </c>
      <c r="C45" s="15"/>
      <c r="D45" s="28" t="s">
        <v>847</v>
      </c>
      <c r="E45" s="28"/>
      <c r="F45" s="28"/>
    </row>
    <row r="46" spans="1:13">
      <c r="A46" s="13"/>
      <c r="B46" s="21"/>
      <c r="C46" s="15"/>
      <c r="D46" s="45" t="s">
        <v>282</v>
      </c>
      <c r="E46" s="45"/>
      <c r="F46" s="45"/>
    </row>
    <row r="47" spans="1:13">
      <c r="A47" s="13"/>
      <c r="B47" s="32">
        <v>2015</v>
      </c>
      <c r="C47" s="34"/>
      <c r="D47" s="32" t="s">
        <v>284</v>
      </c>
      <c r="E47" s="33">
        <v>29.6</v>
      </c>
      <c r="F47" s="34"/>
    </row>
    <row r="48" spans="1:13">
      <c r="A48" s="13"/>
      <c r="B48" s="32"/>
      <c r="C48" s="34"/>
      <c r="D48" s="32"/>
      <c r="E48" s="33"/>
      <c r="F48" s="34"/>
    </row>
    <row r="49" spans="1:13">
      <c r="A49" s="13"/>
      <c r="B49" s="36">
        <v>2016</v>
      </c>
      <c r="C49" s="38"/>
      <c r="D49" s="37">
        <v>19.399999999999999</v>
      </c>
      <c r="E49" s="37"/>
      <c r="F49" s="38"/>
    </row>
    <row r="50" spans="1:13">
      <c r="A50" s="13"/>
      <c r="B50" s="36"/>
      <c r="C50" s="38"/>
      <c r="D50" s="37"/>
      <c r="E50" s="37"/>
      <c r="F50" s="38"/>
    </row>
    <row r="51" spans="1:13">
      <c r="A51" s="13"/>
      <c r="B51" s="32">
        <v>2017</v>
      </c>
      <c r="C51" s="34"/>
      <c r="D51" s="33">
        <v>14.8</v>
      </c>
      <c r="E51" s="33"/>
      <c r="F51" s="34"/>
    </row>
    <row r="52" spans="1:13">
      <c r="A52" s="13"/>
      <c r="B52" s="32"/>
      <c r="C52" s="34"/>
      <c r="D52" s="33"/>
      <c r="E52" s="33"/>
      <c r="F52" s="34"/>
    </row>
    <row r="53" spans="1:13">
      <c r="A53" s="13"/>
      <c r="B53" s="36">
        <v>2018</v>
      </c>
      <c r="C53" s="38"/>
      <c r="D53" s="37">
        <v>13</v>
      </c>
      <c r="E53" s="37"/>
      <c r="F53" s="38"/>
    </row>
    <row r="54" spans="1:13">
      <c r="A54" s="13"/>
      <c r="B54" s="36"/>
      <c r="C54" s="38"/>
      <c r="D54" s="37"/>
      <c r="E54" s="37"/>
      <c r="F54" s="38"/>
    </row>
    <row r="55" spans="1:13">
      <c r="A55" s="13"/>
      <c r="B55" s="32">
        <v>2019</v>
      </c>
      <c r="C55" s="34"/>
      <c r="D55" s="33">
        <v>6.6</v>
      </c>
      <c r="E55" s="33"/>
      <c r="F55" s="34"/>
    </row>
    <row r="56" spans="1:13">
      <c r="A56" s="13"/>
      <c r="B56" s="32"/>
      <c r="C56" s="34"/>
      <c r="D56" s="33"/>
      <c r="E56" s="33"/>
      <c r="F56" s="34"/>
    </row>
    <row r="57" spans="1:13">
      <c r="A57" s="13"/>
      <c r="B57" s="36" t="s">
        <v>906</v>
      </c>
      <c r="C57" s="38"/>
      <c r="D57" s="37">
        <v>35.9</v>
      </c>
      <c r="E57" s="37"/>
      <c r="F57" s="38"/>
    </row>
    <row r="58" spans="1:13" ht="15.75" thickBot="1">
      <c r="A58" s="13"/>
      <c r="B58" s="36"/>
      <c r="C58" s="38"/>
      <c r="D58" s="59"/>
      <c r="E58" s="59"/>
      <c r="F58" s="58"/>
    </row>
    <row r="59" spans="1:13">
      <c r="A59" s="13"/>
      <c r="B59" s="88" t="s">
        <v>208</v>
      </c>
      <c r="C59" s="34"/>
      <c r="D59" s="60" t="s">
        <v>284</v>
      </c>
      <c r="E59" s="104">
        <v>119.3</v>
      </c>
      <c r="F59" s="64"/>
    </row>
    <row r="60" spans="1:13" ht="15.75" thickBot="1">
      <c r="A60" s="13"/>
      <c r="B60" s="88"/>
      <c r="C60" s="34"/>
      <c r="D60" s="61"/>
      <c r="E60" s="107"/>
      <c r="F60" s="65"/>
    </row>
    <row r="61" spans="1:13" ht="15.75" thickTop="1">
      <c r="A61" s="13" t="s">
        <v>1920</v>
      </c>
      <c r="B61" s="38" t="s">
        <v>1455</v>
      </c>
      <c r="C61" s="38"/>
      <c r="D61" s="38"/>
      <c r="E61" s="38"/>
      <c r="F61" s="38"/>
      <c r="G61" s="38"/>
      <c r="H61" s="38"/>
      <c r="I61" s="38"/>
      <c r="J61" s="38"/>
      <c r="K61" s="38"/>
      <c r="L61" s="38"/>
      <c r="M61" s="38"/>
    </row>
    <row r="62" spans="1:13">
      <c r="A62" s="13"/>
      <c r="B62" s="27"/>
      <c r="C62" s="27"/>
      <c r="D62" s="27"/>
      <c r="E62" s="27"/>
    </row>
    <row r="63" spans="1:13">
      <c r="A63" s="13"/>
      <c r="B63" s="18"/>
      <c r="C63" s="18"/>
      <c r="D63" s="18"/>
      <c r="E63" s="18"/>
    </row>
    <row r="64" spans="1:13">
      <c r="A64" s="13"/>
      <c r="B64" s="38"/>
      <c r="C64" s="30" t="s">
        <v>1456</v>
      </c>
      <c r="D64" s="30"/>
      <c r="E64" s="30"/>
    </row>
    <row r="65" spans="1:5" ht="15.75" thickBot="1">
      <c r="A65" s="13"/>
      <c r="B65" s="38"/>
      <c r="C65" s="28" t="s">
        <v>1457</v>
      </c>
      <c r="D65" s="28"/>
      <c r="E65" s="28"/>
    </row>
    <row r="66" spans="1:5">
      <c r="A66" s="13"/>
      <c r="B66" s="21"/>
      <c r="C66" s="45" t="s">
        <v>282</v>
      </c>
      <c r="D66" s="45"/>
      <c r="E66" s="45"/>
    </row>
    <row r="67" spans="1:5">
      <c r="A67" s="13"/>
      <c r="B67" s="32" t="s">
        <v>728</v>
      </c>
      <c r="C67" s="32" t="s">
        <v>284</v>
      </c>
      <c r="D67" s="33">
        <v>30.6</v>
      </c>
      <c r="E67" s="34"/>
    </row>
    <row r="68" spans="1:5">
      <c r="A68" s="13"/>
      <c r="B68" s="32"/>
      <c r="C68" s="32"/>
      <c r="D68" s="33"/>
      <c r="E68" s="34"/>
    </row>
    <row r="69" spans="1:5">
      <c r="A69" s="13"/>
      <c r="B69" s="87" t="s">
        <v>747</v>
      </c>
      <c r="C69" s="37" t="s">
        <v>287</v>
      </c>
      <c r="D69" s="37"/>
      <c r="E69" s="38"/>
    </row>
    <row r="70" spans="1:5">
      <c r="A70" s="13"/>
      <c r="B70" s="87"/>
      <c r="C70" s="37"/>
      <c r="D70" s="37"/>
      <c r="E70" s="38"/>
    </row>
    <row r="71" spans="1:5" ht="15.75" thickBot="1">
      <c r="A71" s="13"/>
      <c r="B71" s="84" t="s">
        <v>1458</v>
      </c>
      <c r="C71" s="51" t="s">
        <v>741</v>
      </c>
      <c r="D71" s="51"/>
      <c r="E71" s="251" t="s">
        <v>368</v>
      </c>
    </row>
    <row r="72" spans="1:5">
      <c r="A72" s="13"/>
      <c r="B72" s="36" t="s">
        <v>738</v>
      </c>
      <c r="C72" s="53" t="s">
        <v>284</v>
      </c>
      <c r="D72" s="79">
        <v>27.9</v>
      </c>
      <c r="E72" s="57"/>
    </row>
    <row r="73" spans="1:5">
      <c r="A73" s="13"/>
      <c r="B73" s="36"/>
      <c r="C73" s="67"/>
      <c r="D73" s="80"/>
      <c r="E73" s="69"/>
    </row>
    <row r="74" spans="1:5">
      <c r="A74" s="13"/>
      <c r="B74" s="88" t="s">
        <v>747</v>
      </c>
      <c r="C74" s="33" t="s">
        <v>287</v>
      </c>
      <c r="D74" s="33"/>
      <c r="E74" s="34"/>
    </row>
    <row r="75" spans="1:5">
      <c r="A75" s="13"/>
      <c r="B75" s="88"/>
      <c r="C75" s="33"/>
      <c r="D75" s="33"/>
      <c r="E75" s="34"/>
    </row>
    <row r="76" spans="1:5" ht="15.75" thickBot="1">
      <c r="A76" s="13"/>
      <c r="B76" s="83" t="s">
        <v>1458</v>
      </c>
      <c r="C76" s="59" t="s">
        <v>431</v>
      </c>
      <c r="D76" s="59"/>
      <c r="E76" s="17" t="s">
        <v>368</v>
      </c>
    </row>
    <row r="77" spans="1:5">
      <c r="A77" s="13"/>
      <c r="B77" s="32" t="s">
        <v>744</v>
      </c>
      <c r="C77" s="60" t="s">
        <v>284</v>
      </c>
      <c r="D77" s="104">
        <v>24.1</v>
      </c>
      <c r="E77" s="64"/>
    </row>
    <row r="78" spans="1:5">
      <c r="A78" s="13"/>
      <c r="B78" s="32"/>
      <c r="C78" s="102"/>
      <c r="D78" s="76"/>
      <c r="E78" s="78"/>
    </row>
    <row r="79" spans="1:5">
      <c r="A79" s="13"/>
      <c r="B79" s="87" t="s">
        <v>747</v>
      </c>
      <c r="C79" s="37" t="s">
        <v>287</v>
      </c>
      <c r="D79" s="37"/>
      <c r="E79" s="38"/>
    </row>
    <row r="80" spans="1:5">
      <c r="A80" s="13"/>
      <c r="B80" s="87"/>
      <c r="C80" s="37"/>
      <c r="D80" s="37"/>
      <c r="E80" s="38"/>
    </row>
    <row r="81" spans="1:13" ht="15.75" thickBot="1">
      <c r="A81" s="13"/>
      <c r="B81" s="84" t="s">
        <v>1458</v>
      </c>
      <c r="C81" s="51" t="s">
        <v>1459</v>
      </c>
      <c r="D81" s="51"/>
      <c r="E81" s="23" t="s">
        <v>368</v>
      </c>
    </row>
    <row r="82" spans="1:13">
      <c r="A82" s="13"/>
      <c r="B82" s="36" t="s">
        <v>750</v>
      </c>
      <c r="C82" s="53" t="s">
        <v>284</v>
      </c>
      <c r="D82" s="79">
        <v>21.6</v>
      </c>
      <c r="E82" s="57"/>
    </row>
    <row r="83" spans="1:13" ht="15.75" thickBot="1">
      <c r="A83" s="13"/>
      <c r="B83" s="36"/>
      <c r="C83" s="72"/>
      <c r="D83" s="81"/>
      <c r="E83" s="74"/>
    </row>
    <row r="84" spans="1:13" ht="15.75" thickTop="1">
      <c r="A84" s="13" t="s">
        <v>1921</v>
      </c>
      <c r="B84" s="38" t="s">
        <v>1922</v>
      </c>
      <c r="C84" s="38"/>
      <c r="D84" s="38"/>
      <c r="E84" s="38"/>
      <c r="F84" s="38"/>
      <c r="G84" s="38"/>
      <c r="H84" s="38"/>
      <c r="I84" s="38"/>
      <c r="J84" s="38"/>
      <c r="K84" s="38"/>
      <c r="L84" s="38"/>
      <c r="M84" s="38"/>
    </row>
    <row r="85" spans="1:13">
      <c r="A85" s="13"/>
      <c r="B85" s="27"/>
      <c r="C85" s="27"/>
      <c r="D85" s="27"/>
      <c r="E85" s="27"/>
      <c r="F85" s="27"/>
      <c r="G85" s="27"/>
      <c r="H85" s="27"/>
      <c r="I85" s="27"/>
      <c r="J85" s="27"/>
      <c r="K85" s="27"/>
      <c r="L85" s="27"/>
      <c r="M85" s="27"/>
    </row>
    <row r="86" spans="1:13">
      <c r="A86" s="13"/>
      <c r="B86" s="18"/>
      <c r="C86" s="18"/>
      <c r="D86" s="18"/>
      <c r="E86" s="18"/>
      <c r="F86" s="18"/>
      <c r="G86" s="18"/>
      <c r="H86" s="18"/>
      <c r="I86" s="18"/>
      <c r="J86" s="18"/>
      <c r="K86" s="18"/>
      <c r="L86" s="18"/>
      <c r="M86" s="18"/>
    </row>
    <row r="87" spans="1:13" ht="15.75" thickBot="1">
      <c r="A87" s="13"/>
      <c r="B87" s="15"/>
      <c r="C87" s="28" t="s">
        <v>457</v>
      </c>
      <c r="D87" s="28"/>
      <c r="E87" s="28"/>
      <c r="F87" s="28"/>
      <c r="G87" s="28"/>
      <c r="H87" s="28"/>
      <c r="I87" s="28"/>
      <c r="J87" s="28"/>
      <c r="K87" s="28"/>
      <c r="L87" s="28"/>
      <c r="M87" s="28"/>
    </row>
    <row r="88" spans="1:13" ht="15.75" thickBot="1">
      <c r="A88" s="13"/>
      <c r="B88" s="15"/>
      <c r="C88" s="29" t="s">
        <v>279</v>
      </c>
      <c r="D88" s="29"/>
      <c r="E88" s="29"/>
      <c r="F88" s="48"/>
      <c r="G88" s="29" t="s">
        <v>280</v>
      </c>
      <c r="H88" s="29"/>
      <c r="I88" s="29"/>
      <c r="J88" s="48"/>
      <c r="K88" s="29" t="s">
        <v>281</v>
      </c>
      <c r="L88" s="29"/>
      <c r="M88" s="29"/>
    </row>
    <row r="89" spans="1:13">
      <c r="A89" s="13"/>
      <c r="B89" s="15"/>
      <c r="C89" s="30" t="s">
        <v>282</v>
      </c>
      <c r="D89" s="30"/>
      <c r="E89" s="30"/>
      <c r="F89" s="30"/>
      <c r="G89" s="30"/>
      <c r="H89" s="30"/>
      <c r="I89" s="30"/>
      <c r="J89" s="30"/>
      <c r="K89" s="30"/>
      <c r="L89" s="30"/>
      <c r="M89" s="30"/>
    </row>
    <row r="90" spans="1:13" ht="36" customHeight="1">
      <c r="A90" s="13"/>
      <c r="B90" s="32" t="s">
        <v>1462</v>
      </c>
      <c r="C90" s="32" t="s">
        <v>284</v>
      </c>
      <c r="D90" s="33" t="s">
        <v>287</v>
      </c>
      <c r="E90" s="34"/>
      <c r="F90" s="34"/>
      <c r="G90" s="32" t="s">
        <v>284</v>
      </c>
      <c r="H90" s="33" t="s">
        <v>287</v>
      </c>
      <c r="I90" s="34"/>
      <c r="J90" s="34"/>
      <c r="K90" s="32" t="s">
        <v>284</v>
      </c>
      <c r="L90" s="33" t="s">
        <v>706</v>
      </c>
      <c r="M90" s="32" t="s">
        <v>368</v>
      </c>
    </row>
    <row r="91" spans="1:13">
      <c r="A91" s="13"/>
      <c r="B91" s="32"/>
      <c r="C91" s="32"/>
      <c r="D91" s="33"/>
      <c r="E91" s="34"/>
      <c r="F91" s="34"/>
      <c r="G91" s="32"/>
      <c r="H91" s="33"/>
      <c r="I91" s="34"/>
      <c r="J91" s="34"/>
      <c r="K91" s="32"/>
      <c r="L91" s="33"/>
      <c r="M91" s="32"/>
    </row>
    <row r="92" spans="1:13" ht="22.5" customHeight="1">
      <c r="A92" s="13"/>
      <c r="B92" s="36" t="s">
        <v>1463</v>
      </c>
      <c r="C92" s="37">
        <v>0.5</v>
      </c>
      <c r="D92" s="37"/>
      <c r="E92" s="38"/>
      <c r="F92" s="38"/>
      <c r="G92" s="37">
        <v>2</v>
      </c>
      <c r="H92" s="37"/>
      <c r="I92" s="38"/>
      <c r="J92" s="38"/>
      <c r="K92" s="37">
        <v>3.5</v>
      </c>
      <c r="L92" s="37"/>
      <c r="M92" s="38"/>
    </row>
    <row r="93" spans="1:13" ht="15.75" thickBot="1">
      <c r="A93" s="13"/>
      <c r="B93" s="36"/>
      <c r="C93" s="59"/>
      <c r="D93" s="59"/>
      <c r="E93" s="58"/>
      <c r="F93" s="38"/>
      <c r="G93" s="59"/>
      <c r="H93" s="59"/>
      <c r="I93" s="58"/>
      <c r="J93" s="38"/>
      <c r="K93" s="59"/>
      <c r="L93" s="59"/>
      <c r="M93" s="58"/>
    </row>
    <row r="94" spans="1:13">
      <c r="A94" s="13"/>
      <c r="B94" s="32" t="s">
        <v>52</v>
      </c>
      <c r="C94" s="60" t="s">
        <v>284</v>
      </c>
      <c r="D94" s="104">
        <v>0.5</v>
      </c>
      <c r="E94" s="64"/>
      <c r="F94" s="34"/>
      <c r="G94" s="60" t="s">
        <v>284</v>
      </c>
      <c r="H94" s="104">
        <v>2</v>
      </c>
      <c r="I94" s="64"/>
      <c r="J94" s="34"/>
      <c r="K94" s="60" t="s">
        <v>284</v>
      </c>
      <c r="L94" s="104">
        <v>1.5</v>
      </c>
      <c r="M94" s="64"/>
    </row>
    <row r="95" spans="1:13" ht="15.75" thickBot="1">
      <c r="A95" s="13"/>
      <c r="B95" s="32"/>
      <c r="C95" s="61"/>
      <c r="D95" s="107"/>
      <c r="E95" s="65"/>
      <c r="F95" s="34"/>
      <c r="G95" s="61"/>
      <c r="H95" s="107"/>
      <c r="I95" s="65"/>
      <c r="J95" s="34"/>
      <c r="K95" s="61"/>
      <c r="L95" s="107"/>
      <c r="M95" s="65"/>
    </row>
    <row r="96" spans="1:13" ht="15.75" thickTop="1"/>
  </sheetData>
  <mergeCells count="185">
    <mergeCell ref="A84:A95"/>
    <mergeCell ref="B84:M84"/>
    <mergeCell ref="B4:M4"/>
    <mergeCell ref="A23:A41"/>
    <mergeCell ref="B23:M23"/>
    <mergeCell ref="A42:A60"/>
    <mergeCell ref="B42:M42"/>
    <mergeCell ref="A61:A83"/>
    <mergeCell ref="B61:M61"/>
    <mergeCell ref="I94:I95"/>
    <mergeCell ref="J94:J95"/>
    <mergeCell ref="K94:K95"/>
    <mergeCell ref="L94:L95"/>
    <mergeCell ref="M94:M95"/>
    <mergeCell ref="A1:A2"/>
    <mergeCell ref="B1:M1"/>
    <mergeCell ref="B2:M2"/>
    <mergeCell ref="B3:M3"/>
    <mergeCell ref="A4:A22"/>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B85:M85"/>
    <mergeCell ref="C87:M87"/>
    <mergeCell ref="C88:E88"/>
    <mergeCell ref="G88:I88"/>
    <mergeCell ref="K88:M88"/>
    <mergeCell ref="C89:M89"/>
    <mergeCell ref="B79:B80"/>
    <mergeCell ref="C79:D80"/>
    <mergeCell ref="E79:E80"/>
    <mergeCell ref="C81:D81"/>
    <mergeCell ref="B82:B83"/>
    <mergeCell ref="C82:C83"/>
    <mergeCell ref="D82:D83"/>
    <mergeCell ref="E82:E83"/>
    <mergeCell ref="B74:B75"/>
    <mergeCell ref="C74:D75"/>
    <mergeCell ref="E74:E75"/>
    <mergeCell ref="C76:D76"/>
    <mergeCell ref="B77:B78"/>
    <mergeCell ref="C77:C78"/>
    <mergeCell ref="D77:D78"/>
    <mergeCell ref="E77:E78"/>
    <mergeCell ref="B69:B70"/>
    <mergeCell ref="C69:D70"/>
    <mergeCell ref="E69:E70"/>
    <mergeCell ref="C71:D71"/>
    <mergeCell ref="B72:B73"/>
    <mergeCell ref="C72:C73"/>
    <mergeCell ref="D72:D73"/>
    <mergeCell ref="E72:E73"/>
    <mergeCell ref="B62:E62"/>
    <mergeCell ref="B64:B65"/>
    <mergeCell ref="C64:E64"/>
    <mergeCell ref="C65:E65"/>
    <mergeCell ref="C66:E66"/>
    <mergeCell ref="B67:B68"/>
    <mergeCell ref="C67:C68"/>
    <mergeCell ref="D67:D68"/>
    <mergeCell ref="E67:E68"/>
    <mergeCell ref="B57:B58"/>
    <mergeCell ref="C57:C58"/>
    <mergeCell ref="D57:E58"/>
    <mergeCell ref="F57:F58"/>
    <mergeCell ref="B59:B60"/>
    <mergeCell ref="C59:C60"/>
    <mergeCell ref="D59:D60"/>
    <mergeCell ref="E59:E60"/>
    <mergeCell ref="F59:F60"/>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3:F43"/>
    <mergeCell ref="D45:F45"/>
    <mergeCell ref="D46:F46"/>
    <mergeCell ref="B47:B48"/>
    <mergeCell ref="C47:C48"/>
    <mergeCell ref="D47:D48"/>
    <mergeCell ref="E47:E48"/>
    <mergeCell ref="F47:F48"/>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4:F24"/>
    <mergeCell ref="D26:F26"/>
    <mergeCell ref="D27:F27"/>
    <mergeCell ref="B28:B29"/>
    <mergeCell ref="C28:C29"/>
    <mergeCell ref="D28:D29"/>
    <mergeCell ref="E28:E29"/>
    <mergeCell ref="F28:F29"/>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0"/>
  <sheetViews>
    <sheetView showGridLines="0" workbookViewId="0"/>
  </sheetViews>
  <sheetFormatPr defaultRowHeight="15"/>
  <cols>
    <col min="1" max="2" width="36.5703125" bestFit="1" customWidth="1"/>
    <col min="3" max="3" width="2" customWidth="1"/>
    <col min="4" max="4" width="8.28515625" customWidth="1"/>
    <col min="5" max="5" width="1.5703125" customWidth="1"/>
    <col min="7" max="7" width="2" customWidth="1"/>
    <col min="8" max="8" width="8.140625" customWidth="1"/>
    <col min="9" max="9" width="1.5703125" customWidth="1"/>
    <col min="11" max="11" width="2.140625" customWidth="1"/>
    <col min="12" max="12" width="9.140625" customWidth="1"/>
    <col min="13" max="13" width="1.7109375" customWidth="1"/>
    <col min="15" max="15" width="2" customWidth="1"/>
    <col min="16" max="16" width="7.7109375" customWidth="1"/>
    <col min="17" max="17" width="1.5703125" customWidth="1"/>
    <col min="19" max="19" width="2" customWidth="1"/>
    <col min="20" max="20" width="8.140625" customWidth="1"/>
    <col min="21" max="21" width="1.5703125" customWidth="1"/>
  </cols>
  <sheetData>
    <row r="1" spans="1:21" ht="15" customHeight="1">
      <c r="A1" s="8" t="s">
        <v>1923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401</v>
      </c>
      <c r="B3" s="12"/>
      <c r="C3" s="12"/>
      <c r="D3" s="12"/>
      <c r="E3" s="12"/>
      <c r="F3" s="12"/>
      <c r="G3" s="12"/>
      <c r="H3" s="12"/>
      <c r="I3" s="12"/>
      <c r="J3" s="12"/>
      <c r="K3" s="12"/>
      <c r="L3" s="12"/>
      <c r="M3" s="12"/>
      <c r="N3" s="12"/>
      <c r="O3" s="12"/>
      <c r="P3" s="12"/>
      <c r="Q3" s="12"/>
      <c r="R3" s="12"/>
      <c r="S3" s="12"/>
      <c r="T3" s="12"/>
      <c r="U3" s="12"/>
    </row>
    <row r="4" spans="1:21">
      <c r="A4" s="13" t="s">
        <v>1924</v>
      </c>
      <c r="B4" s="285" t="s">
        <v>1505</v>
      </c>
      <c r="C4" s="285"/>
      <c r="D4" s="285"/>
      <c r="E4" s="285"/>
      <c r="F4" s="285"/>
      <c r="G4" s="285"/>
      <c r="H4" s="285"/>
      <c r="I4" s="285"/>
      <c r="J4" s="285"/>
      <c r="K4" s="285"/>
      <c r="L4" s="285"/>
      <c r="M4" s="285"/>
      <c r="N4" s="285"/>
      <c r="O4" s="285"/>
      <c r="P4" s="285"/>
      <c r="Q4" s="285"/>
      <c r="R4" s="285"/>
      <c r="S4" s="285"/>
      <c r="T4" s="285"/>
      <c r="U4" s="285"/>
    </row>
    <row r="5" spans="1:21">
      <c r="A5" s="13"/>
      <c r="B5" s="285" t="s">
        <v>1506</v>
      </c>
      <c r="C5" s="285"/>
      <c r="D5" s="285"/>
      <c r="E5" s="285"/>
      <c r="F5" s="285"/>
      <c r="G5" s="285"/>
      <c r="H5" s="285"/>
      <c r="I5" s="285"/>
      <c r="J5" s="285"/>
      <c r="K5" s="285"/>
      <c r="L5" s="285"/>
      <c r="M5" s="285"/>
      <c r="N5" s="285"/>
      <c r="O5" s="285"/>
      <c r="P5" s="285"/>
      <c r="Q5" s="285"/>
      <c r="R5" s="285"/>
      <c r="S5" s="285"/>
      <c r="T5" s="285"/>
      <c r="U5" s="285"/>
    </row>
    <row r="6" spans="1:21">
      <c r="A6" s="13"/>
      <c r="B6" s="285" t="s">
        <v>1507</v>
      </c>
      <c r="C6" s="285"/>
      <c r="D6" s="285"/>
      <c r="E6" s="285"/>
      <c r="F6" s="285"/>
      <c r="G6" s="285"/>
      <c r="H6" s="285"/>
      <c r="I6" s="285"/>
      <c r="J6" s="285"/>
      <c r="K6" s="285"/>
      <c r="L6" s="285"/>
      <c r="M6" s="285"/>
      <c r="N6" s="285"/>
      <c r="O6" s="285"/>
      <c r="P6" s="285"/>
      <c r="Q6" s="285"/>
      <c r="R6" s="285"/>
      <c r="S6" s="285"/>
      <c r="T6" s="285"/>
      <c r="U6" s="285"/>
    </row>
    <row r="7" spans="1:21">
      <c r="A7" s="13"/>
      <c r="B7" s="285" t="s">
        <v>1508</v>
      </c>
      <c r="C7" s="285"/>
      <c r="D7" s="285"/>
      <c r="E7" s="285"/>
      <c r="F7" s="285"/>
      <c r="G7" s="285"/>
      <c r="H7" s="285"/>
      <c r="I7" s="285"/>
      <c r="J7" s="285"/>
      <c r="K7" s="285"/>
      <c r="L7" s="285"/>
      <c r="M7" s="285"/>
      <c r="N7" s="285"/>
      <c r="O7" s="285"/>
      <c r="P7" s="285"/>
      <c r="Q7" s="285"/>
      <c r="R7" s="285"/>
      <c r="S7" s="285"/>
      <c r="T7" s="285"/>
      <c r="U7" s="285"/>
    </row>
    <row r="8" spans="1:21">
      <c r="A8" s="13"/>
      <c r="B8" s="27"/>
      <c r="C8" s="27"/>
      <c r="D8" s="27"/>
      <c r="E8" s="27"/>
      <c r="F8" s="27"/>
      <c r="G8" s="27"/>
      <c r="H8" s="27"/>
      <c r="I8" s="27"/>
      <c r="J8" s="27"/>
      <c r="K8" s="27"/>
      <c r="L8" s="27"/>
      <c r="M8" s="27"/>
      <c r="N8" s="27"/>
      <c r="O8" s="27"/>
      <c r="P8" s="27"/>
      <c r="Q8" s="27"/>
      <c r="R8" s="27"/>
      <c r="S8" s="27"/>
      <c r="T8" s="27"/>
      <c r="U8" s="27"/>
    </row>
    <row r="9" spans="1:21">
      <c r="A9" s="13"/>
      <c r="B9" s="18"/>
      <c r="C9" s="18"/>
      <c r="D9" s="18"/>
      <c r="E9" s="18"/>
      <c r="F9" s="18"/>
      <c r="G9" s="18"/>
      <c r="H9" s="18"/>
      <c r="I9" s="18"/>
      <c r="J9" s="18"/>
      <c r="K9" s="18"/>
      <c r="L9" s="18"/>
      <c r="M9" s="18"/>
      <c r="N9" s="18"/>
      <c r="O9" s="18"/>
      <c r="P9" s="18"/>
      <c r="Q9" s="18"/>
      <c r="R9" s="18"/>
      <c r="S9" s="18"/>
      <c r="T9" s="18"/>
      <c r="U9" s="18"/>
    </row>
    <row r="10" spans="1:21">
      <c r="A10" s="13"/>
      <c r="B10" s="38"/>
      <c r="C10" s="30" t="s">
        <v>1509</v>
      </c>
      <c r="D10" s="30"/>
      <c r="E10" s="30"/>
      <c r="F10" s="38"/>
      <c r="G10" s="30" t="s">
        <v>1512</v>
      </c>
      <c r="H10" s="30"/>
      <c r="I10" s="30"/>
      <c r="J10" s="38"/>
      <c r="K10" s="30" t="s">
        <v>1512</v>
      </c>
      <c r="L10" s="30"/>
      <c r="M10" s="30"/>
      <c r="N10" s="38"/>
      <c r="O10" s="30" t="s">
        <v>1515</v>
      </c>
      <c r="P10" s="30"/>
      <c r="Q10" s="30"/>
      <c r="R10" s="38"/>
      <c r="S10" s="30" t="s">
        <v>424</v>
      </c>
      <c r="T10" s="30"/>
      <c r="U10" s="30"/>
    </row>
    <row r="11" spans="1:21">
      <c r="A11" s="13"/>
      <c r="B11" s="38"/>
      <c r="C11" s="30" t="s">
        <v>1510</v>
      </c>
      <c r="D11" s="30"/>
      <c r="E11" s="30"/>
      <c r="F11" s="38"/>
      <c r="G11" s="30" t="s">
        <v>1513</v>
      </c>
      <c r="H11" s="30"/>
      <c r="I11" s="30"/>
      <c r="J11" s="38"/>
      <c r="K11" s="30" t="s">
        <v>1514</v>
      </c>
      <c r="L11" s="30"/>
      <c r="M11" s="30"/>
      <c r="N11" s="38"/>
      <c r="O11" s="30"/>
      <c r="P11" s="30"/>
      <c r="Q11" s="30"/>
      <c r="R11" s="38"/>
      <c r="S11" s="30"/>
      <c r="T11" s="30"/>
      <c r="U11" s="30"/>
    </row>
    <row r="12" spans="1:21" ht="15.75" thickBot="1">
      <c r="A12" s="13"/>
      <c r="B12" s="38"/>
      <c r="C12" s="28" t="s">
        <v>1511</v>
      </c>
      <c r="D12" s="28"/>
      <c r="E12" s="28"/>
      <c r="F12" s="38"/>
      <c r="G12" s="131"/>
      <c r="H12" s="131"/>
      <c r="I12" s="131"/>
      <c r="J12" s="38"/>
      <c r="K12" s="28" t="s">
        <v>1513</v>
      </c>
      <c r="L12" s="28"/>
      <c r="M12" s="28"/>
      <c r="N12" s="38"/>
      <c r="O12" s="28"/>
      <c r="P12" s="28"/>
      <c r="Q12" s="28"/>
      <c r="R12" s="38"/>
      <c r="S12" s="28"/>
      <c r="T12" s="28"/>
      <c r="U12" s="28"/>
    </row>
    <row r="13" spans="1:21">
      <c r="A13" s="13"/>
      <c r="B13" s="32" t="s">
        <v>36</v>
      </c>
      <c r="C13" s="60" t="s">
        <v>284</v>
      </c>
      <c r="D13" s="104">
        <v>16.8</v>
      </c>
      <c r="E13" s="64"/>
      <c r="F13" s="34"/>
      <c r="G13" s="60" t="s">
        <v>284</v>
      </c>
      <c r="H13" s="62">
        <v>4676.6000000000004</v>
      </c>
      <c r="I13" s="64"/>
      <c r="J13" s="34"/>
      <c r="K13" s="60" t="s">
        <v>284</v>
      </c>
      <c r="L13" s="62">
        <v>1360</v>
      </c>
      <c r="M13" s="64"/>
      <c r="N13" s="34"/>
      <c r="O13" s="60" t="s">
        <v>284</v>
      </c>
      <c r="P13" s="104" t="s">
        <v>1516</v>
      </c>
      <c r="Q13" s="60" t="s">
        <v>368</v>
      </c>
      <c r="R13" s="34"/>
      <c r="S13" s="60" t="s">
        <v>284</v>
      </c>
      <c r="T13" s="62">
        <v>5927.5</v>
      </c>
      <c r="U13" s="64"/>
    </row>
    <row r="14" spans="1:21">
      <c r="A14" s="13"/>
      <c r="B14" s="32"/>
      <c r="C14" s="102"/>
      <c r="D14" s="76"/>
      <c r="E14" s="78"/>
      <c r="F14" s="34"/>
      <c r="G14" s="102"/>
      <c r="H14" s="100"/>
      <c r="I14" s="78"/>
      <c r="J14" s="34"/>
      <c r="K14" s="102"/>
      <c r="L14" s="100"/>
      <c r="M14" s="78"/>
      <c r="N14" s="34"/>
      <c r="O14" s="102"/>
      <c r="P14" s="76"/>
      <c r="Q14" s="102"/>
      <c r="R14" s="34"/>
      <c r="S14" s="32"/>
      <c r="T14" s="46"/>
      <c r="U14" s="34"/>
    </row>
    <row r="15" spans="1:21">
      <c r="A15" s="13"/>
      <c r="B15" s="36" t="s">
        <v>37</v>
      </c>
      <c r="C15" s="37" t="s">
        <v>287</v>
      </c>
      <c r="D15" s="37"/>
      <c r="E15" s="38"/>
      <c r="F15" s="38"/>
      <c r="G15" s="37" t="s">
        <v>1517</v>
      </c>
      <c r="H15" s="37"/>
      <c r="I15" s="36" t="s">
        <v>368</v>
      </c>
      <c r="J15" s="38"/>
      <c r="K15" s="37" t="s">
        <v>1518</v>
      </c>
      <c r="L15" s="37"/>
      <c r="M15" s="36" t="s">
        <v>368</v>
      </c>
      <c r="N15" s="38"/>
      <c r="O15" s="37" t="s">
        <v>287</v>
      </c>
      <c r="P15" s="37"/>
      <c r="Q15" s="38"/>
      <c r="R15" s="38"/>
      <c r="S15" s="37" t="s">
        <v>1519</v>
      </c>
      <c r="T15" s="37"/>
      <c r="U15" s="36" t="s">
        <v>368</v>
      </c>
    </row>
    <row r="16" spans="1:21" ht="15.75" thickBot="1">
      <c r="A16" s="13"/>
      <c r="B16" s="36"/>
      <c r="C16" s="59"/>
      <c r="D16" s="59"/>
      <c r="E16" s="58"/>
      <c r="F16" s="38"/>
      <c r="G16" s="59"/>
      <c r="H16" s="59"/>
      <c r="I16" s="54"/>
      <c r="J16" s="38"/>
      <c r="K16" s="59"/>
      <c r="L16" s="59"/>
      <c r="M16" s="54"/>
      <c r="N16" s="38"/>
      <c r="O16" s="59"/>
      <c r="P16" s="59"/>
      <c r="Q16" s="58"/>
      <c r="R16" s="38"/>
      <c r="S16" s="59"/>
      <c r="T16" s="59"/>
      <c r="U16" s="54"/>
    </row>
    <row r="17" spans="1:21">
      <c r="A17" s="13"/>
      <c r="B17" s="32" t="s">
        <v>38</v>
      </c>
      <c r="C17" s="104">
        <v>16.8</v>
      </c>
      <c r="D17" s="104"/>
      <c r="E17" s="64"/>
      <c r="F17" s="34"/>
      <c r="G17" s="62">
        <v>3193.8</v>
      </c>
      <c r="H17" s="62"/>
      <c r="I17" s="64"/>
      <c r="J17" s="34"/>
      <c r="K17" s="62">
        <v>1061.5999999999999</v>
      </c>
      <c r="L17" s="62"/>
      <c r="M17" s="64"/>
      <c r="N17" s="34"/>
      <c r="O17" s="104" t="s">
        <v>1516</v>
      </c>
      <c r="P17" s="104"/>
      <c r="Q17" s="60" t="s">
        <v>368</v>
      </c>
      <c r="R17" s="34"/>
      <c r="S17" s="62">
        <v>4146.3</v>
      </c>
      <c r="T17" s="62"/>
      <c r="U17" s="64"/>
    </row>
    <row r="18" spans="1:21">
      <c r="A18" s="13"/>
      <c r="B18" s="32"/>
      <c r="C18" s="76"/>
      <c r="D18" s="76"/>
      <c r="E18" s="78"/>
      <c r="F18" s="34"/>
      <c r="G18" s="100"/>
      <c r="H18" s="100"/>
      <c r="I18" s="78"/>
      <c r="J18" s="34"/>
      <c r="K18" s="100"/>
      <c r="L18" s="100"/>
      <c r="M18" s="78"/>
      <c r="N18" s="34"/>
      <c r="O18" s="76"/>
      <c r="P18" s="76"/>
      <c r="Q18" s="102"/>
      <c r="R18" s="34"/>
      <c r="S18" s="100"/>
      <c r="T18" s="100"/>
      <c r="U18" s="78"/>
    </row>
    <row r="19" spans="1:21">
      <c r="A19" s="13"/>
      <c r="B19" s="36" t="s">
        <v>39</v>
      </c>
      <c r="C19" s="37" t="s">
        <v>287</v>
      </c>
      <c r="D19" s="37"/>
      <c r="E19" s="38"/>
      <c r="F19" s="38"/>
      <c r="G19" s="37" t="s">
        <v>1520</v>
      </c>
      <c r="H19" s="37"/>
      <c r="I19" s="36" t="s">
        <v>368</v>
      </c>
      <c r="J19" s="38"/>
      <c r="K19" s="37" t="s">
        <v>1521</v>
      </c>
      <c r="L19" s="37"/>
      <c r="M19" s="36" t="s">
        <v>368</v>
      </c>
      <c r="N19" s="38"/>
      <c r="O19" s="37">
        <v>80.8</v>
      </c>
      <c r="P19" s="37"/>
      <c r="Q19" s="38"/>
      <c r="R19" s="38"/>
      <c r="S19" s="37" t="s">
        <v>1522</v>
      </c>
      <c r="T19" s="37"/>
      <c r="U19" s="36" t="s">
        <v>368</v>
      </c>
    </row>
    <row r="20" spans="1:21" ht="15.75" thickBot="1">
      <c r="A20" s="13"/>
      <c r="B20" s="36"/>
      <c r="C20" s="59"/>
      <c r="D20" s="59"/>
      <c r="E20" s="58"/>
      <c r="F20" s="38"/>
      <c r="G20" s="59"/>
      <c r="H20" s="59"/>
      <c r="I20" s="54"/>
      <c r="J20" s="38"/>
      <c r="K20" s="59"/>
      <c r="L20" s="59"/>
      <c r="M20" s="54"/>
      <c r="N20" s="38"/>
      <c r="O20" s="59"/>
      <c r="P20" s="59"/>
      <c r="Q20" s="58"/>
      <c r="R20" s="38"/>
      <c r="S20" s="59"/>
      <c r="T20" s="59"/>
      <c r="U20" s="54"/>
    </row>
    <row r="21" spans="1:21">
      <c r="A21" s="13"/>
      <c r="B21" s="88" t="s">
        <v>40</v>
      </c>
      <c r="C21" s="104">
        <v>16.8</v>
      </c>
      <c r="D21" s="104"/>
      <c r="E21" s="64"/>
      <c r="F21" s="34"/>
      <c r="G21" s="62">
        <v>1259.7</v>
      </c>
      <c r="H21" s="62"/>
      <c r="I21" s="64"/>
      <c r="J21" s="34"/>
      <c r="K21" s="104">
        <v>421.6</v>
      </c>
      <c r="L21" s="104"/>
      <c r="M21" s="64"/>
      <c r="N21" s="34"/>
      <c r="O21" s="104" t="s">
        <v>1523</v>
      </c>
      <c r="P21" s="104"/>
      <c r="Q21" s="60" t="s">
        <v>368</v>
      </c>
      <c r="R21" s="34"/>
      <c r="S21" s="62">
        <v>1653</v>
      </c>
      <c r="T21" s="62"/>
      <c r="U21" s="64"/>
    </row>
    <row r="22" spans="1:21">
      <c r="A22" s="13"/>
      <c r="B22" s="88"/>
      <c r="C22" s="76"/>
      <c r="D22" s="76"/>
      <c r="E22" s="78"/>
      <c r="F22" s="34"/>
      <c r="G22" s="100"/>
      <c r="H22" s="100"/>
      <c r="I22" s="78"/>
      <c r="J22" s="34"/>
      <c r="K22" s="76"/>
      <c r="L22" s="76"/>
      <c r="M22" s="78"/>
      <c r="N22" s="34"/>
      <c r="O22" s="76"/>
      <c r="P22" s="76"/>
      <c r="Q22" s="102"/>
      <c r="R22" s="34"/>
      <c r="S22" s="100"/>
      <c r="T22" s="100"/>
      <c r="U22" s="78"/>
    </row>
    <row r="23" spans="1:21">
      <c r="A23" s="13"/>
      <c r="B23" s="36" t="s">
        <v>41</v>
      </c>
      <c r="C23" s="37" t="s">
        <v>1524</v>
      </c>
      <c r="D23" s="37"/>
      <c r="E23" s="36" t="s">
        <v>368</v>
      </c>
      <c r="F23" s="38"/>
      <c r="G23" s="37" t="s">
        <v>1525</v>
      </c>
      <c r="H23" s="37"/>
      <c r="I23" s="36" t="s">
        <v>368</v>
      </c>
      <c r="J23" s="38"/>
      <c r="K23" s="37" t="s">
        <v>1526</v>
      </c>
      <c r="L23" s="37"/>
      <c r="M23" s="36" t="s">
        <v>368</v>
      </c>
      <c r="N23" s="38"/>
      <c r="O23" s="37">
        <v>45.1</v>
      </c>
      <c r="P23" s="37"/>
      <c r="Q23" s="38"/>
      <c r="R23" s="38"/>
      <c r="S23" s="37" t="s">
        <v>1527</v>
      </c>
      <c r="T23" s="37"/>
      <c r="U23" s="36" t="s">
        <v>368</v>
      </c>
    </row>
    <row r="24" spans="1:21">
      <c r="A24" s="13"/>
      <c r="B24" s="36"/>
      <c r="C24" s="37"/>
      <c r="D24" s="37"/>
      <c r="E24" s="36"/>
      <c r="F24" s="38"/>
      <c r="G24" s="37"/>
      <c r="H24" s="37"/>
      <c r="I24" s="36"/>
      <c r="J24" s="38"/>
      <c r="K24" s="37"/>
      <c r="L24" s="37"/>
      <c r="M24" s="36"/>
      <c r="N24" s="38"/>
      <c r="O24" s="37"/>
      <c r="P24" s="37"/>
      <c r="Q24" s="38"/>
      <c r="R24" s="38"/>
      <c r="S24" s="37"/>
      <c r="T24" s="37"/>
      <c r="U24" s="36"/>
    </row>
    <row r="25" spans="1:21">
      <c r="A25" s="13"/>
      <c r="B25" s="32" t="s">
        <v>42</v>
      </c>
      <c r="C25" s="33" t="s">
        <v>743</v>
      </c>
      <c r="D25" s="33"/>
      <c r="E25" s="32" t="s">
        <v>368</v>
      </c>
      <c r="F25" s="34"/>
      <c r="G25" s="33" t="s">
        <v>1528</v>
      </c>
      <c r="H25" s="33"/>
      <c r="I25" s="32" t="s">
        <v>368</v>
      </c>
      <c r="J25" s="34"/>
      <c r="K25" s="33" t="s">
        <v>1529</v>
      </c>
      <c r="L25" s="33"/>
      <c r="M25" s="32" t="s">
        <v>368</v>
      </c>
      <c r="N25" s="34"/>
      <c r="O25" s="33" t="s">
        <v>287</v>
      </c>
      <c r="P25" s="33"/>
      <c r="Q25" s="34"/>
      <c r="R25" s="34"/>
      <c r="S25" s="33" t="s">
        <v>1530</v>
      </c>
      <c r="T25" s="33"/>
      <c r="U25" s="32" t="s">
        <v>368</v>
      </c>
    </row>
    <row r="26" spans="1:21">
      <c r="A26" s="13"/>
      <c r="B26" s="32"/>
      <c r="C26" s="33"/>
      <c r="D26" s="33"/>
      <c r="E26" s="32"/>
      <c r="F26" s="34"/>
      <c r="G26" s="33"/>
      <c r="H26" s="33"/>
      <c r="I26" s="32"/>
      <c r="J26" s="34"/>
      <c r="K26" s="33"/>
      <c r="L26" s="33"/>
      <c r="M26" s="32"/>
      <c r="N26" s="34"/>
      <c r="O26" s="33"/>
      <c r="P26" s="33"/>
      <c r="Q26" s="34"/>
      <c r="R26" s="34"/>
      <c r="S26" s="33"/>
      <c r="T26" s="33"/>
      <c r="U26" s="32"/>
    </row>
    <row r="27" spans="1:21">
      <c r="A27" s="13"/>
      <c r="B27" s="36" t="s">
        <v>1531</v>
      </c>
      <c r="C27" s="37">
        <v>602.29999999999995</v>
      </c>
      <c r="D27" s="37"/>
      <c r="E27" s="38"/>
      <c r="F27" s="38"/>
      <c r="G27" s="37" t="s">
        <v>1532</v>
      </c>
      <c r="H27" s="37"/>
      <c r="I27" s="36" t="s">
        <v>368</v>
      </c>
      <c r="J27" s="38"/>
      <c r="K27" s="37">
        <v>264.3</v>
      </c>
      <c r="L27" s="37"/>
      <c r="M27" s="38"/>
      <c r="N27" s="38"/>
      <c r="O27" s="37" t="s">
        <v>1533</v>
      </c>
      <c r="P27" s="37"/>
      <c r="Q27" s="36" t="s">
        <v>368</v>
      </c>
      <c r="R27" s="38"/>
      <c r="S27" s="37" t="s">
        <v>287</v>
      </c>
      <c r="T27" s="37"/>
      <c r="U27" s="38"/>
    </row>
    <row r="28" spans="1:21">
      <c r="A28" s="13"/>
      <c r="B28" s="36"/>
      <c r="C28" s="37"/>
      <c r="D28" s="37"/>
      <c r="E28" s="38"/>
      <c r="F28" s="38"/>
      <c r="G28" s="37"/>
      <c r="H28" s="37"/>
      <c r="I28" s="36"/>
      <c r="J28" s="38"/>
      <c r="K28" s="37"/>
      <c r="L28" s="37"/>
      <c r="M28" s="38"/>
      <c r="N28" s="38"/>
      <c r="O28" s="37"/>
      <c r="P28" s="37"/>
      <c r="Q28" s="36"/>
      <c r="R28" s="38"/>
      <c r="S28" s="37"/>
      <c r="T28" s="37"/>
      <c r="U28" s="38"/>
    </row>
    <row r="29" spans="1:21">
      <c r="A29" s="13"/>
      <c r="B29" s="32" t="s">
        <v>43</v>
      </c>
      <c r="C29" s="33" t="s">
        <v>287</v>
      </c>
      <c r="D29" s="33"/>
      <c r="E29" s="34"/>
      <c r="F29" s="34"/>
      <c r="G29" s="33">
        <v>561.79999999999995</v>
      </c>
      <c r="H29" s="33"/>
      <c r="I29" s="34"/>
      <c r="J29" s="34"/>
      <c r="K29" s="33" t="s">
        <v>287</v>
      </c>
      <c r="L29" s="33"/>
      <c r="M29" s="34"/>
      <c r="N29" s="34"/>
      <c r="O29" s="33" t="s">
        <v>287</v>
      </c>
      <c r="P29" s="33"/>
      <c r="Q29" s="34"/>
      <c r="R29" s="34"/>
      <c r="S29" s="33">
        <v>561.79999999999995</v>
      </c>
      <c r="T29" s="33"/>
      <c r="U29" s="34"/>
    </row>
    <row r="30" spans="1:21" ht="15.75" thickBot="1">
      <c r="A30" s="13"/>
      <c r="B30" s="32"/>
      <c r="C30" s="51"/>
      <c r="D30" s="51"/>
      <c r="E30" s="52"/>
      <c r="F30" s="34"/>
      <c r="G30" s="51"/>
      <c r="H30" s="51"/>
      <c r="I30" s="52"/>
      <c r="J30" s="34"/>
      <c r="K30" s="51"/>
      <c r="L30" s="51"/>
      <c r="M30" s="52"/>
      <c r="N30" s="34"/>
      <c r="O30" s="51"/>
      <c r="P30" s="51"/>
      <c r="Q30" s="52"/>
      <c r="R30" s="34"/>
      <c r="S30" s="51"/>
      <c r="T30" s="51"/>
      <c r="U30" s="52"/>
    </row>
    <row r="31" spans="1:21">
      <c r="A31" s="13"/>
      <c r="B31" s="87" t="s">
        <v>44</v>
      </c>
      <c r="C31" s="79">
        <v>495</v>
      </c>
      <c r="D31" s="79"/>
      <c r="E31" s="57"/>
      <c r="F31" s="38"/>
      <c r="G31" s="79">
        <v>727</v>
      </c>
      <c r="H31" s="79"/>
      <c r="I31" s="57"/>
      <c r="J31" s="38"/>
      <c r="K31" s="79">
        <v>46.6</v>
      </c>
      <c r="L31" s="79"/>
      <c r="M31" s="57"/>
      <c r="N31" s="38"/>
      <c r="O31" s="79" t="s">
        <v>1533</v>
      </c>
      <c r="P31" s="79"/>
      <c r="Q31" s="53" t="s">
        <v>368</v>
      </c>
      <c r="R31" s="38"/>
      <c r="S31" s="79">
        <v>726.5</v>
      </c>
      <c r="T31" s="79"/>
      <c r="U31" s="57"/>
    </row>
    <row r="32" spans="1:21">
      <c r="A32" s="13"/>
      <c r="B32" s="87"/>
      <c r="C32" s="80"/>
      <c r="D32" s="80"/>
      <c r="E32" s="69"/>
      <c r="F32" s="38"/>
      <c r="G32" s="80"/>
      <c r="H32" s="80"/>
      <c r="I32" s="69"/>
      <c r="J32" s="38"/>
      <c r="K32" s="80"/>
      <c r="L32" s="80"/>
      <c r="M32" s="69"/>
      <c r="N32" s="38"/>
      <c r="O32" s="80"/>
      <c r="P32" s="80"/>
      <c r="Q32" s="67"/>
      <c r="R32" s="38"/>
      <c r="S32" s="80"/>
      <c r="T32" s="80"/>
      <c r="U32" s="69"/>
    </row>
    <row r="33" spans="1:21">
      <c r="A33" s="13"/>
      <c r="B33" s="32" t="s">
        <v>1534</v>
      </c>
      <c r="C33" s="33" t="s">
        <v>1535</v>
      </c>
      <c r="D33" s="33"/>
      <c r="E33" s="32" t="s">
        <v>368</v>
      </c>
      <c r="F33" s="34"/>
      <c r="G33" s="33">
        <v>184</v>
      </c>
      <c r="H33" s="33"/>
      <c r="I33" s="34"/>
      <c r="J33" s="34"/>
      <c r="K33" s="33" t="s">
        <v>1536</v>
      </c>
      <c r="L33" s="33"/>
      <c r="M33" s="32" t="s">
        <v>368</v>
      </c>
      <c r="N33" s="34"/>
      <c r="O33" s="33" t="s">
        <v>287</v>
      </c>
      <c r="P33" s="33"/>
      <c r="Q33" s="34"/>
      <c r="R33" s="34"/>
      <c r="S33" s="33" t="s">
        <v>1537</v>
      </c>
      <c r="T33" s="33"/>
      <c r="U33" s="32" t="s">
        <v>368</v>
      </c>
    </row>
    <row r="34" spans="1:21">
      <c r="A34" s="13"/>
      <c r="B34" s="32"/>
      <c r="C34" s="33"/>
      <c r="D34" s="33"/>
      <c r="E34" s="32"/>
      <c r="F34" s="34"/>
      <c r="G34" s="33"/>
      <c r="H34" s="33"/>
      <c r="I34" s="34"/>
      <c r="J34" s="34"/>
      <c r="K34" s="33"/>
      <c r="L34" s="33"/>
      <c r="M34" s="32"/>
      <c r="N34" s="34"/>
      <c r="O34" s="33"/>
      <c r="P34" s="33"/>
      <c r="Q34" s="34"/>
      <c r="R34" s="34"/>
      <c r="S34" s="33"/>
      <c r="T34" s="33"/>
      <c r="U34" s="32"/>
    </row>
    <row r="35" spans="1:21">
      <c r="A35" s="13"/>
      <c r="B35" s="36" t="s">
        <v>45</v>
      </c>
      <c r="C35" s="37" t="s">
        <v>1538</v>
      </c>
      <c r="D35" s="37"/>
      <c r="E35" s="36" t="s">
        <v>368</v>
      </c>
      <c r="F35" s="38"/>
      <c r="G35" s="37" t="s">
        <v>618</v>
      </c>
      <c r="H35" s="37"/>
      <c r="I35" s="36" t="s">
        <v>368</v>
      </c>
      <c r="J35" s="38"/>
      <c r="K35" s="37" t="s">
        <v>701</v>
      </c>
      <c r="L35" s="37"/>
      <c r="M35" s="36" t="s">
        <v>368</v>
      </c>
      <c r="N35" s="38"/>
      <c r="O35" s="37" t="s">
        <v>287</v>
      </c>
      <c r="P35" s="37"/>
      <c r="Q35" s="38"/>
      <c r="R35" s="38"/>
      <c r="S35" s="37" t="s">
        <v>564</v>
      </c>
      <c r="T35" s="37"/>
      <c r="U35" s="36" t="s">
        <v>368</v>
      </c>
    </row>
    <row r="36" spans="1:21" ht="15.75" thickBot="1">
      <c r="A36" s="13"/>
      <c r="B36" s="36"/>
      <c r="C36" s="59"/>
      <c r="D36" s="59"/>
      <c r="E36" s="54"/>
      <c r="F36" s="38"/>
      <c r="G36" s="59"/>
      <c r="H36" s="59"/>
      <c r="I36" s="54"/>
      <c r="J36" s="38"/>
      <c r="K36" s="59"/>
      <c r="L36" s="59"/>
      <c r="M36" s="54"/>
      <c r="N36" s="38"/>
      <c r="O36" s="59"/>
      <c r="P36" s="59"/>
      <c r="Q36" s="58"/>
      <c r="R36" s="38"/>
      <c r="S36" s="59"/>
      <c r="T36" s="59"/>
      <c r="U36" s="54"/>
    </row>
    <row r="37" spans="1:21">
      <c r="A37" s="13"/>
      <c r="B37" s="88" t="s">
        <v>49</v>
      </c>
      <c r="C37" s="104">
        <v>414</v>
      </c>
      <c r="D37" s="104"/>
      <c r="E37" s="64"/>
      <c r="F37" s="34"/>
      <c r="G37" s="104">
        <v>908</v>
      </c>
      <c r="H37" s="104"/>
      <c r="I37" s="64"/>
      <c r="J37" s="34"/>
      <c r="K37" s="104" t="s">
        <v>1539</v>
      </c>
      <c r="L37" s="104"/>
      <c r="M37" s="60" t="s">
        <v>368</v>
      </c>
      <c r="N37" s="34"/>
      <c r="O37" s="104" t="s">
        <v>1533</v>
      </c>
      <c r="P37" s="104"/>
      <c r="Q37" s="60" t="s">
        <v>368</v>
      </c>
      <c r="R37" s="34"/>
      <c r="S37" s="104">
        <v>586.29999999999995</v>
      </c>
      <c r="T37" s="104"/>
      <c r="U37" s="64"/>
    </row>
    <row r="38" spans="1:21">
      <c r="A38" s="13"/>
      <c r="B38" s="88"/>
      <c r="C38" s="76"/>
      <c r="D38" s="76"/>
      <c r="E38" s="78"/>
      <c r="F38" s="34"/>
      <c r="G38" s="76"/>
      <c r="H38" s="76"/>
      <c r="I38" s="78"/>
      <c r="J38" s="34"/>
      <c r="K38" s="76"/>
      <c r="L38" s="76"/>
      <c r="M38" s="102"/>
      <c r="N38" s="34"/>
      <c r="O38" s="76"/>
      <c r="P38" s="76"/>
      <c r="Q38" s="102"/>
      <c r="R38" s="34"/>
      <c r="S38" s="76"/>
      <c r="T38" s="76"/>
      <c r="U38" s="78"/>
    </row>
    <row r="39" spans="1:21">
      <c r="A39" s="13"/>
      <c r="B39" s="36" t="s">
        <v>50</v>
      </c>
      <c r="C39" s="37">
        <v>100</v>
      </c>
      <c r="D39" s="37"/>
      <c r="E39" s="38"/>
      <c r="F39" s="38"/>
      <c r="G39" s="37" t="s">
        <v>1540</v>
      </c>
      <c r="H39" s="37"/>
      <c r="I39" s="36" t="s">
        <v>368</v>
      </c>
      <c r="J39" s="38"/>
      <c r="K39" s="37" t="s">
        <v>1459</v>
      </c>
      <c r="L39" s="37"/>
      <c r="M39" s="36" t="s">
        <v>368</v>
      </c>
      <c r="N39" s="38"/>
      <c r="O39" s="37" t="s">
        <v>287</v>
      </c>
      <c r="P39" s="37"/>
      <c r="Q39" s="38"/>
      <c r="R39" s="38"/>
      <c r="S39" s="37" t="s">
        <v>430</v>
      </c>
      <c r="T39" s="37"/>
      <c r="U39" s="36" t="s">
        <v>368</v>
      </c>
    </row>
    <row r="40" spans="1:21" ht="15.75" thickBot="1">
      <c r="A40" s="13"/>
      <c r="B40" s="36"/>
      <c r="C40" s="59"/>
      <c r="D40" s="59"/>
      <c r="E40" s="58"/>
      <c r="F40" s="38"/>
      <c r="G40" s="59"/>
      <c r="H40" s="59"/>
      <c r="I40" s="54"/>
      <c r="J40" s="38"/>
      <c r="K40" s="59"/>
      <c r="L40" s="59"/>
      <c r="M40" s="54"/>
      <c r="N40" s="38"/>
      <c r="O40" s="59"/>
      <c r="P40" s="59"/>
      <c r="Q40" s="58"/>
      <c r="R40" s="38"/>
      <c r="S40" s="59"/>
      <c r="T40" s="59"/>
      <c r="U40" s="54"/>
    </row>
    <row r="41" spans="1:21">
      <c r="A41" s="13"/>
      <c r="B41" s="88" t="s">
        <v>51</v>
      </c>
      <c r="C41" s="104">
        <v>514</v>
      </c>
      <c r="D41" s="104"/>
      <c r="E41" s="64"/>
      <c r="F41" s="34"/>
      <c r="G41" s="104">
        <v>741.5</v>
      </c>
      <c r="H41" s="104"/>
      <c r="I41" s="64"/>
      <c r="J41" s="34"/>
      <c r="K41" s="104" t="s">
        <v>1541</v>
      </c>
      <c r="L41" s="104"/>
      <c r="M41" s="60" t="s">
        <v>368</v>
      </c>
      <c r="N41" s="34"/>
      <c r="O41" s="104" t="s">
        <v>1533</v>
      </c>
      <c r="P41" s="104"/>
      <c r="Q41" s="60" t="s">
        <v>368</v>
      </c>
      <c r="R41" s="34"/>
      <c r="S41" s="104">
        <v>517.29999999999995</v>
      </c>
      <c r="T41" s="104"/>
      <c r="U41" s="64"/>
    </row>
    <row r="42" spans="1:21">
      <c r="A42" s="13"/>
      <c r="B42" s="88"/>
      <c r="C42" s="76"/>
      <c r="D42" s="76"/>
      <c r="E42" s="78"/>
      <c r="F42" s="34"/>
      <c r="G42" s="76"/>
      <c r="H42" s="76"/>
      <c r="I42" s="78"/>
      <c r="J42" s="34"/>
      <c r="K42" s="76"/>
      <c r="L42" s="76"/>
      <c r="M42" s="102"/>
      <c r="N42" s="34"/>
      <c r="O42" s="76"/>
      <c r="P42" s="76"/>
      <c r="Q42" s="102"/>
      <c r="R42" s="34"/>
      <c r="S42" s="76"/>
      <c r="T42" s="76"/>
      <c r="U42" s="78"/>
    </row>
    <row r="43" spans="1:21">
      <c r="A43" s="13"/>
      <c r="B43" s="36" t="s">
        <v>52</v>
      </c>
      <c r="C43" s="37" t="s">
        <v>287</v>
      </c>
      <c r="D43" s="37"/>
      <c r="E43" s="38"/>
      <c r="F43" s="38"/>
      <c r="G43" s="37" t="s">
        <v>287</v>
      </c>
      <c r="H43" s="37"/>
      <c r="I43" s="38"/>
      <c r="J43" s="38"/>
      <c r="K43" s="37">
        <v>0.5</v>
      </c>
      <c r="L43" s="37"/>
      <c r="M43" s="38"/>
      <c r="N43" s="38"/>
      <c r="O43" s="37" t="s">
        <v>287</v>
      </c>
      <c r="P43" s="37"/>
      <c r="Q43" s="38"/>
      <c r="R43" s="38"/>
      <c r="S43" s="37">
        <v>0.5</v>
      </c>
      <c r="T43" s="37"/>
      <c r="U43" s="38"/>
    </row>
    <row r="44" spans="1:21" ht="15.75" thickBot="1">
      <c r="A44" s="13"/>
      <c r="B44" s="36"/>
      <c r="C44" s="59"/>
      <c r="D44" s="59"/>
      <c r="E44" s="58"/>
      <c r="F44" s="38"/>
      <c r="G44" s="59"/>
      <c r="H44" s="59"/>
      <c r="I44" s="58"/>
      <c r="J44" s="38"/>
      <c r="K44" s="59"/>
      <c r="L44" s="59"/>
      <c r="M44" s="58"/>
      <c r="N44" s="38"/>
      <c r="O44" s="59"/>
      <c r="P44" s="59"/>
      <c r="Q44" s="58"/>
      <c r="R44" s="38"/>
      <c r="S44" s="59"/>
      <c r="T44" s="59"/>
      <c r="U44" s="58"/>
    </row>
    <row r="45" spans="1:21">
      <c r="A45" s="13"/>
      <c r="B45" s="88" t="s">
        <v>54</v>
      </c>
      <c r="C45" s="104">
        <v>514</v>
      </c>
      <c r="D45" s="104"/>
      <c r="E45" s="64"/>
      <c r="F45" s="34"/>
      <c r="G45" s="104">
        <v>741.5</v>
      </c>
      <c r="H45" s="104"/>
      <c r="I45" s="64"/>
      <c r="J45" s="34"/>
      <c r="K45" s="104" t="s">
        <v>1083</v>
      </c>
      <c r="L45" s="104"/>
      <c r="M45" s="60" t="s">
        <v>368</v>
      </c>
      <c r="N45" s="34"/>
      <c r="O45" s="104" t="s">
        <v>1533</v>
      </c>
      <c r="P45" s="104"/>
      <c r="Q45" s="60" t="s">
        <v>368</v>
      </c>
      <c r="R45" s="34"/>
      <c r="S45" s="104">
        <v>517.79999999999995</v>
      </c>
      <c r="T45" s="104"/>
      <c r="U45" s="64"/>
    </row>
    <row r="46" spans="1:21">
      <c r="A46" s="13"/>
      <c r="B46" s="88"/>
      <c r="C46" s="76"/>
      <c r="D46" s="76"/>
      <c r="E46" s="78"/>
      <c r="F46" s="34"/>
      <c r="G46" s="76"/>
      <c r="H46" s="76"/>
      <c r="I46" s="78"/>
      <c r="J46" s="34"/>
      <c r="K46" s="76"/>
      <c r="L46" s="76"/>
      <c r="M46" s="102"/>
      <c r="N46" s="34"/>
      <c r="O46" s="76"/>
      <c r="P46" s="76"/>
      <c r="Q46" s="102"/>
      <c r="R46" s="34"/>
      <c r="S46" s="76"/>
      <c r="T46" s="76"/>
      <c r="U46" s="78"/>
    </row>
    <row r="47" spans="1:21">
      <c r="A47" s="13"/>
      <c r="B47" s="36" t="s">
        <v>55</v>
      </c>
      <c r="C47" s="37" t="s">
        <v>287</v>
      </c>
      <c r="D47" s="37"/>
      <c r="E47" s="38"/>
      <c r="F47" s="38"/>
      <c r="G47" s="37" t="s">
        <v>287</v>
      </c>
      <c r="H47" s="37"/>
      <c r="I47" s="38"/>
      <c r="J47" s="38"/>
      <c r="K47" s="37" t="s">
        <v>431</v>
      </c>
      <c r="L47" s="37"/>
      <c r="M47" s="36" t="s">
        <v>368</v>
      </c>
      <c r="N47" s="38"/>
      <c r="O47" s="37" t="s">
        <v>287</v>
      </c>
      <c r="P47" s="37"/>
      <c r="Q47" s="38"/>
      <c r="R47" s="38"/>
      <c r="S47" s="37" t="s">
        <v>431</v>
      </c>
      <c r="T47" s="37"/>
      <c r="U47" s="36" t="s">
        <v>368</v>
      </c>
    </row>
    <row r="48" spans="1:21" ht="15.75" thickBot="1">
      <c r="A48" s="13"/>
      <c r="B48" s="36"/>
      <c r="C48" s="59"/>
      <c r="D48" s="59"/>
      <c r="E48" s="58"/>
      <c r="F48" s="38"/>
      <c r="G48" s="59"/>
      <c r="H48" s="59"/>
      <c r="I48" s="58"/>
      <c r="J48" s="38"/>
      <c r="K48" s="59"/>
      <c r="L48" s="59"/>
      <c r="M48" s="54"/>
      <c r="N48" s="38"/>
      <c r="O48" s="59"/>
      <c r="P48" s="59"/>
      <c r="Q48" s="58"/>
      <c r="R48" s="38"/>
      <c r="S48" s="59"/>
      <c r="T48" s="59"/>
      <c r="U48" s="54"/>
    </row>
    <row r="49" spans="1:21">
      <c r="A49" s="13"/>
      <c r="B49" s="88" t="s">
        <v>1542</v>
      </c>
      <c r="C49" s="60" t="s">
        <v>284</v>
      </c>
      <c r="D49" s="104">
        <v>514</v>
      </c>
      <c r="E49" s="64"/>
      <c r="F49" s="34"/>
      <c r="G49" s="60" t="s">
        <v>284</v>
      </c>
      <c r="H49" s="104">
        <v>741.5</v>
      </c>
      <c r="I49" s="64"/>
      <c r="J49" s="34"/>
      <c r="K49" s="60" t="s">
        <v>284</v>
      </c>
      <c r="L49" s="104" t="s">
        <v>1543</v>
      </c>
      <c r="M49" s="60" t="s">
        <v>368</v>
      </c>
      <c r="N49" s="34"/>
      <c r="O49" s="60" t="s">
        <v>284</v>
      </c>
      <c r="P49" s="104" t="s">
        <v>1533</v>
      </c>
      <c r="Q49" s="60" t="s">
        <v>368</v>
      </c>
      <c r="R49" s="34"/>
      <c r="S49" s="60" t="s">
        <v>284</v>
      </c>
      <c r="T49" s="104">
        <v>514</v>
      </c>
      <c r="U49" s="64"/>
    </row>
    <row r="50" spans="1:21" ht="15.75" thickBot="1">
      <c r="A50" s="13"/>
      <c r="B50" s="88"/>
      <c r="C50" s="61"/>
      <c r="D50" s="107"/>
      <c r="E50" s="65"/>
      <c r="F50" s="34"/>
      <c r="G50" s="61"/>
      <c r="H50" s="107"/>
      <c r="I50" s="65"/>
      <c r="J50" s="34"/>
      <c r="K50" s="61"/>
      <c r="L50" s="107"/>
      <c r="M50" s="61"/>
      <c r="N50" s="34"/>
      <c r="O50" s="61"/>
      <c r="P50" s="107"/>
      <c r="Q50" s="61"/>
      <c r="R50" s="34"/>
      <c r="S50" s="61"/>
      <c r="T50" s="107"/>
      <c r="U50" s="65"/>
    </row>
    <row r="51" spans="1:21" ht="15.75" thickTop="1">
      <c r="A51" s="13"/>
      <c r="B51" s="87" t="s">
        <v>1544</v>
      </c>
      <c r="C51" s="93" t="s">
        <v>284</v>
      </c>
      <c r="D51" s="96" t="s">
        <v>1545</v>
      </c>
      <c r="E51" s="93" t="s">
        <v>368</v>
      </c>
      <c r="F51" s="38"/>
      <c r="G51" s="93" t="s">
        <v>284</v>
      </c>
      <c r="H51" s="96" t="s">
        <v>1546</v>
      </c>
      <c r="I51" s="93" t="s">
        <v>368</v>
      </c>
      <c r="J51" s="38"/>
      <c r="K51" s="93" t="s">
        <v>284</v>
      </c>
      <c r="L51" s="96" t="s">
        <v>1547</v>
      </c>
      <c r="M51" s="93" t="s">
        <v>368</v>
      </c>
      <c r="N51" s="38"/>
      <c r="O51" s="93" t="s">
        <v>284</v>
      </c>
      <c r="P51" s="96">
        <v>948.8</v>
      </c>
      <c r="Q51" s="95"/>
      <c r="R51" s="38"/>
      <c r="S51" s="93" t="s">
        <v>284</v>
      </c>
      <c r="T51" s="96" t="s">
        <v>1545</v>
      </c>
      <c r="U51" s="93" t="s">
        <v>368</v>
      </c>
    </row>
    <row r="52" spans="1:21" ht="15.75" thickBot="1">
      <c r="A52" s="13"/>
      <c r="B52" s="87"/>
      <c r="C52" s="72"/>
      <c r="D52" s="81"/>
      <c r="E52" s="72"/>
      <c r="F52" s="38"/>
      <c r="G52" s="72"/>
      <c r="H52" s="81"/>
      <c r="I52" s="72"/>
      <c r="J52" s="38"/>
      <c r="K52" s="72"/>
      <c r="L52" s="81"/>
      <c r="M52" s="72"/>
      <c r="N52" s="38"/>
      <c r="O52" s="72"/>
      <c r="P52" s="81"/>
      <c r="Q52" s="74"/>
      <c r="R52" s="38"/>
      <c r="S52" s="72"/>
      <c r="T52" s="81"/>
      <c r="U52" s="72"/>
    </row>
    <row r="53" spans="1:21" ht="15.75" thickTop="1">
      <c r="A53" s="13"/>
      <c r="B53" s="12"/>
      <c r="C53" s="12"/>
      <c r="D53" s="12"/>
      <c r="E53" s="12"/>
      <c r="F53" s="12"/>
      <c r="G53" s="12"/>
      <c r="H53" s="12"/>
      <c r="I53" s="12"/>
      <c r="J53" s="12"/>
      <c r="K53" s="12"/>
      <c r="L53" s="12"/>
      <c r="M53" s="12"/>
      <c r="N53" s="12"/>
      <c r="O53" s="12"/>
      <c r="P53" s="12"/>
      <c r="Q53" s="12"/>
      <c r="R53" s="12"/>
      <c r="S53" s="12"/>
      <c r="T53" s="12"/>
      <c r="U53" s="12"/>
    </row>
    <row r="54" spans="1:21">
      <c r="A54" s="13"/>
      <c r="B54" s="285" t="s">
        <v>1505</v>
      </c>
      <c r="C54" s="285"/>
      <c r="D54" s="285"/>
      <c r="E54" s="285"/>
      <c r="F54" s="285"/>
      <c r="G54" s="285"/>
      <c r="H54" s="285"/>
      <c r="I54" s="285"/>
      <c r="J54" s="285"/>
      <c r="K54" s="285"/>
      <c r="L54" s="285"/>
      <c r="M54" s="285"/>
      <c r="N54" s="285"/>
      <c r="O54" s="285"/>
      <c r="P54" s="285"/>
      <c r="Q54" s="285"/>
      <c r="R54" s="285"/>
      <c r="S54" s="285"/>
      <c r="T54" s="285"/>
      <c r="U54" s="285"/>
    </row>
    <row r="55" spans="1:21">
      <c r="A55" s="13"/>
      <c r="B55" s="285" t="s">
        <v>1506</v>
      </c>
      <c r="C55" s="285"/>
      <c r="D55" s="285"/>
      <c r="E55" s="285"/>
      <c r="F55" s="285"/>
      <c r="G55" s="285"/>
      <c r="H55" s="285"/>
      <c r="I55" s="285"/>
      <c r="J55" s="285"/>
      <c r="K55" s="285"/>
      <c r="L55" s="285"/>
      <c r="M55" s="285"/>
      <c r="N55" s="285"/>
      <c r="O55" s="285"/>
      <c r="P55" s="285"/>
      <c r="Q55" s="285"/>
      <c r="R55" s="285"/>
      <c r="S55" s="285"/>
      <c r="T55" s="285"/>
      <c r="U55" s="285"/>
    </row>
    <row r="56" spans="1:21">
      <c r="A56" s="13"/>
      <c r="B56" s="285" t="s">
        <v>1548</v>
      </c>
      <c r="C56" s="285"/>
      <c r="D56" s="285"/>
      <c r="E56" s="285"/>
      <c r="F56" s="285"/>
      <c r="G56" s="285"/>
      <c r="H56" s="285"/>
      <c r="I56" s="285"/>
      <c r="J56" s="285"/>
      <c r="K56" s="285"/>
      <c r="L56" s="285"/>
      <c r="M56" s="285"/>
      <c r="N56" s="285"/>
      <c r="O56" s="285"/>
      <c r="P56" s="285"/>
      <c r="Q56" s="285"/>
      <c r="R56" s="285"/>
      <c r="S56" s="285"/>
      <c r="T56" s="285"/>
      <c r="U56" s="285"/>
    </row>
    <row r="57" spans="1:21">
      <c r="A57" s="13"/>
      <c r="B57" s="285" t="s">
        <v>1508</v>
      </c>
      <c r="C57" s="285"/>
      <c r="D57" s="285"/>
      <c r="E57" s="285"/>
      <c r="F57" s="285"/>
      <c r="G57" s="285"/>
      <c r="H57" s="285"/>
      <c r="I57" s="285"/>
      <c r="J57" s="285"/>
      <c r="K57" s="285"/>
      <c r="L57" s="285"/>
      <c r="M57" s="285"/>
      <c r="N57" s="285"/>
      <c r="O57" s="285"/>
      <c r="P57" s="285"/>
      <c r="Q57" s="285"/>
      <c r="R57" s="285"/>
      <c r="S57" s="285"/>
      <c r="T57" s="285"/>
      <c r="U57" s="285"/>
    </row>
    <row r="58" spans="1:21">
      <c r="A58" s="13"/>
      <c r="B58" s="27"/>
      <c r="C58" s="27"/>
      <c r="D58" s="27"/>
      <c r="E58" s="27"/>
      <c r="F58" s="27"/>
      <c r="G58" s="27"/>
      <c r="H58" s="27"/>
      <c r="I58" s="27"/>
      <c r="J58" s="27"/>
      <c r="K58" s="27"/>
      <c r="L58" s="27"/>
      <c r="M58" s="27"/>
      <c r="N58" s="27"/>
      <c r="O58" s="27"/>
      <c r="P58" s="27"/>
      <c r="Q58" s="27"/>
      <c r="R58" s="27"/>
      <c r="S58" s="27"/>
      <c r="T58" s="27"/>
      <c r="U58" s="27"/>
    </row>
    <row r="59" spans="1:21">
      <c r="A59" s="13"/>
      <c r="B59" s="18"/>
      <c r="C59" s="18"/>
      <c r="D59" s="18"/>
      <c r="E59" s="18"/>
      <c r="F59" s="18"/>
      <c r="G59" s="18"/>
      <c r="H59" s="18"/>
      <c r="I59" s="18"/>
      <c r="J59" s="18"/>
      <c r="K59" s="18"/>
      <c r="L59" s="18"/>
      <c r="M59" s="18"/>
      <c r="N59" s="18"/>
      <c r="O59" s="18"/>
      <c r="P59" s="18"/>
      <c r="Q59" s="18"/>
      <c r="R59" s="18"/>
      <c r="S59" s="18"/>
      <c r="T59" s="18"/>
      <c r="U59" s="18"/>
    </row>
    <row r="60" spans="1:21">
      <c r="A60" s="13"/>
      <c r="B60" s="38"/>
      <c r="C60" s="30" t="s">
        <v>1509</v>
      </c>
      <c r="D60" s="30"/>
      <c r="E60" s="30"/>
      <c r="F60" s="38"/>
      <c r="G60" s="30" t="s">
        <v>1512</v>
      </c>
      <c r="H60" s="30"/>
      <c r="I60" s="30"/>
      <c r="J60" s="38"/>
      <c r="K60" s="30" t="s">
        <v>1512</v>
      </c>
      <c r="L60" s="30"/>
      <c r="M60" s="30"/>
      <c r="N60" s="38"/>
      <c r="O60" s="30" t="s">
        <v>1515</v>
      </c>
      <c r="P60" s="30"/>
      <c r="Q60" s="30"/>
      <c r="R60" s="38"/>
      <c r="S60" s="30" t="s">
        <v>424</v>
      </c>
      <c r="T60" s="30"/>
      <c r="U60" s="30"/>
    </row>
    <row r="61" spans="1:21">
      <c r="A61" s="13"/>
      <c r="B61" s="38"/>
      <c r="C61" s="30" t="s">
        <v>1510</v>
      </c>
      <c r="D61" s="30"/>
      <c r="E61" s="30"/>
      <c r="F61" s="38"/>
      <c r="G61" s="30" t="s">
        <v>1513</v>
      </c>
      <c r="H61" s="30"/>
      <c r="I61" s="30"/>
      <c r="J61" s="38"/>
      <c r="K61" s="30" t="s">
        <v>1514</v>
      </c>
      <c r="L61" s="30"/>
      <c r="M61" s="30"/>
      <c r="N61" s="38"/>
      <c r="O61" s="30"/>
      <c r="P61" s="30"/>
      <c r="Q61" s="30"/>
      <c r="R61" s="38"/>
      <c r="S61" s="30"/>
      <c r="T61" s="30"/>
      <c r="U61" s="30"/>
    </row>
    <row r="62" spans="1:21" ht="15.75" thickBot="1">
      <c r="A62" s="13"/>
      <c r="B62" s="38"/>
      <c r="C62" s="28" t="s">
        <v>1511</v>
      </c>
      <c r="D62" s="28"/>
      <c r="E62" s="28"/>
      <c r="F62" s="38"/>
      <c r="G62" s="131"/>
      <c r="H62" s="131"/>
      <c r="I62" s="131"/>
      <c r="J62" s="38"/>
      <c r="K62" s="28" t="s">
        <v>1513</v>
      </c>
      <c r="L62" s="28"/>
      <c r="M62" s="28"/>
      <c r="N62" s="38"/>
      <c r="O62" s="28"/>
      <c r="P62" s="28"/>
      <c r="Q62" s="28"/>
      <c r="R62" s="38"/>
      <c r="S62" s="28"/>
      <c r="T62" s="28"/>
      <c r="U62" s="28"/>
    </row>
    <row r="63" spans="1:21">
      <c r="A63" s="13"/>
      <c r="B63" s="32" t="s">
        <v>36</v>
      </c>
      <c r="C63" s="60" t="s">
        <v>284</v>
      </c>
      <c r="D63" s="104">
        <v>27.5</v>
      </c>
      <c r="E63" s="64"/>
      <c r="F63" s="34"/>
      <c r="G63" s="60" t="s">
        <v>284</v>
      </c>
      <c r="H63" s="62">
        <v>4784.7</v>
      </c>
      <c r="I63" s="64"/>
      <c r="J63" s="34"/>
      <c r="K63" s="60" t="s">
        <v>284</v>
      </c>
      <c r="L63" s="62">
        <v>1388.8</v>
      </c>
      <c r="M63" s="64"/>
      <c r="N63" s="34"/>
      <c r="O63" s="60" t="s">
        <v>284</v>
      </c>
      <c r="P63" s="104" t="s">
        <v>1549</v>
      </c>
      <c r="Q63" s="60" t="s">
        <v>368</v>
      </c>
      <c r="R63" s="34"/>
      <c r="S63" s="60" t="s">
        <v>284</v>
      </c>
      <c r="T63" s="62">
        <v>5999.6</v>
      </c>
      <c r="U63" s="64"/>
    </row>
    <row r="64" spans="1:21">
      <c r="A64" s="13"/>
      <c r="B64" s="32"/>
      <c r="C64" s="102"/>
      <c r="D64" s="76"/>
      <c r="E64" s="78"/>
      <c r="F64" s="34"/>
      <c r="G64" s="102"/>
      <c r="H64" s="100"/>
      <c r="I64" s="78"/>
      <c r="J64" s="34"/>
      <c r="K64" s="102"/>
      <c r="L64" s="100"/>
      <c r="M64" s="78"/>
      <c r="N64" s="34"/>
      <c r="O64" s="102"/>
      <c r="P64" s="76"/>
      <c r="Q64" s="102"/>
      <c r="R64" s="34"/>
      <c r="S64" s="102"/>
      <c r="T64" s="100"/>
      <c r="U64" s="78"/>
    </row>
    <row r="65" spans="1:21">
      <c r="A65" s="13"/>
      <c r="B65" s="36" t="s">
        <v>37</v>
      </c>
      <c r="C65" s="37" t="s">
        <v>287</v>
      </c>
      <c r="D65" s="37"/>
      <c r="E65" s="38"/>
      <c r="F65" s="38"/>
      <c r="G65" s="37" t="s">
        <v>1550</v>
      </c>
      <c r="H65" s="37"/>
      <c r="I65" s="36" t="s">
        <v>368</v>
      </c>
      <c r="J65" s="38"/>
      <c r="K65" s="37" t="s">
        <v>1551</v>
      </c>
      <c r="L65" s="37"/>
      <c r="M65" s="36" t="s">
        <v>368</v>
      </c>
      <c r="N65" s="38"/>
      <c r="O65" s="37" t="s">
        <v>287</v>
      </c>
      <c r="P65" s="37"/>
      <c r="Q65" s="38"/>
      <c r="R65" s="38"/>
      <c r="S65" s="37" t="s">
        <v>1552</v>
      </c>
      <c r="T65" s="37"/>
      <c r="U65" s="36" t="s">
        <v>368</v>
      </c>
    </row>
    <row r="66" spans="1:21" ht="15.75" thickBot="1">
      <c r="A66" s="13"/>
      <c r="B66" s="36"/>
      <c r="C66" s="59"/>
      <c r="D66" s="59"/>
      <c r="E66" s="58"/>
      <c r="F66" s="38"/>
      <c r="G66" s="59"/>
      <c r="H66" s="59"/>
      <c r="I66" s="54"/>
      <c r="J66" s="38"/>
      <c r="K66" s="59"/>
      <c r="L66" s="59"/>
      <c r="M66" s="54"/>
      <c r="N66" s="38"/>
      <c r="O66" s="59"/>
      <c r="P66" s="59"/>
      <c r="Q66" s="58"/>
      <c r="R66" s="38"/>
      <c r="S66" s="59"/>
      <c r="T66" s="59"/>
      <c r="U66" s="54"/>
    </row>
    <row r="67" spans="1:21">
      <c r="A67" s="13"/>
      <c r="B67" s="32" t="s">
        <v>38</v>
      </c>
      <c r="C67" s="104">
        <v>27.5</v>
      </c>
      <c r="D67" s="104"/>
      <c r="E67" s="64"/>
      <c r="F67" s="34"/>
      <c r="G67" s="62">
        <v>3293.2</v>
      </c>
      <c r="H67" s="62"/>
      <c r="I67" s="64"/>
      <c r="J67" s="34"/>
      <c r="K67" s="62">
        <v>1086.8</v>
      </c>
      <c r="L67" s="62"/>
      <c r="M67" s="64"/>
      <c r="N67" s="34"/>
      <c r="O67" s="104" t="s">
        <v>1549</v>
      </c>
      <c r="P67" s="104"/>
      <c r="Q67" s="60" t="s">
        <v>368</v>
      </c>
      <c r="R67" s="34"/>
      <c r="S67" s="62">
        <v>4206.1000000000004</v>
      </c>
      <c r="T67" s="62"/>
      <c r="U67" s="64"/>
    </row>
    <row r="68" spans="1:21">
      <c r="A68" s="13"/>
      <c r="B68" s="32"/>
      <c r="C68" s="76"/>
      <c r="D68" s="76"/>
      <c r="E68" s="78"/>
      <c r="F68" s="34"/>
      <c r="G68" s="100"/>
      <c r="H68" s="100"/>
      <c r="I68" s="78"/>
      <c r="J68" s="34"/>
      <c r="K68" s="100"/>
      <c r="L68" s="100"/>
      <c r="M68" s="78"/>
      <c r="N68" s="34"/>
      <c r="O68" s="76"/>
      <c r="P68" s="76"/>
      <c r="Q68" s="102"/>
      <c r="R68" s="34"/>
      <c r="S68" s="100"/>
      <c r="T68" s="100"/>
      <c r="U68" s="78"/>
    </row>
    <row r="69" spans="1:21">
      <c r="A69" s="13"/>
      <c r="B69" s="36" t="s">
        <v>39</v>
      </c>
      <c r="C69" s="37" t="s">
        <v>287</v>
      </c>
      <c r="D69" s="37"/>
      <c r="E69" s="38"/>
      <c r="F69" s="38"/>
      <c r="G69" s="37" t="s">
        <v>1553</v>
      </c>
      <c r="H69" s="37"/>
      <c r="I69" s="36" t="s">
        <v>368</v>
      </c>
      <c r="J69" s="38"/>
      <c r="K69" s="37" t="s">
        <v>1554</v>
      </c>
      <c r="L69" s="37"/>
      <c r="M69" s="36" t="s">
        <v>368</v>
      </c>
      <c r="N69" s="38"/>
      <c r="O69" s="37">
        <v>141.19999999999999</v>
      </c>
      <c r="P69" s="37"/>
      <c r="Q69" s="38"/>
      <c r="R69" s="38"/>
      <c r="S69" s="37" t="s">
        <v>1555</v>
      </c>
      <c r="T69" s="37"/>
      <c r="U69" s="36" t="s">
        <v>368</v>
      </c>
    </row>
    <row r="70" spans="1:21" ht="15.75" thickBot="1">
      <c r="A70" s="13"/>
      <c r="B70" s="36"/>
      <c r="C70" s="59"/>
      <c r="D70" s="59"/>
      <c r="E70" s="58"/>
      <c r="F70" s="38"/>
      <c r="G70" s="59"/>
      <c r="H70" s="59"/>
      <c r="I70" s="54"/>
      <c r="J70" s="38"/>
      <c r="K70" s="59"/>
      <c r="L70" s="59"/>
      <c r="M70" s="54"/>
      <c r="N70" s="38"/>
      <c r="O70" s="59"/>
      <c r="P70" s="59"/>
      <c r="Q70" s="58"/>
      <c r="R70" s="38"/>
      <c r="S70" s="59"/>
      <c r="T70" s="59"/>
      <c r="U70" s="54"/>
    </row>
    <row r="71" spans="1:21">
      <c r="A71" s="13"/>
      <c r="B71" s="88" t="s">
        <v>40</v>
      </c>
      <c r="C71" s="104">
        <v>27.5</v>
      </c>
      <c r="D71" s="104"/>
      <c r="E71" s="64"/>
      <c r="F71" s="34"/>
      <c r="G71" s="62">
        <v>1324.4</v>
      </c>
      <c r="H71" s="62"/>
      <c r="I71" s="64"/>
      <c r="J71" s="34"/>
      <c r="K71" s="104">
        <v>368.8</v>
      </c>
      <c r="L71" s="104"/>
      <c r="M71" s="64"/>
      <c r="N71" s="34"/>
      <c r="O71" s="104" t="s">
        <v>1556</v>
      </c>
      <c r="P71" s="104"/>
      <c r="Q71" s="60" t="s">
        <v>368</v>
      </c>
      <c r="R71" s="34"/>
      <c r="S71" s="62">
        <v>1660.5</v>
      </c>
      <c r="T71" s="62"/>
      <c r="U71" s="64"/>
    </row>
    <row r="72" spans="1:21">
      <c r="A72" s="13"/>
      <c r="B72" s="88"/>
      <c r="C72" s="76"/>
      <c r="D72" s="76"/>
      <c r="E72" s="78"/>
      <c r="F72" s="34"/>
      <c r="G72" s="100"/>
      <c r="H72" s="100"/>
      <c r="I72" s="78"/>
      <c r="J72" s="34"/>
      <c r="K72" s="76"/>
      <c r="L72" s="76"/>
      <c r="M72" s="78"/>
      <c r="N72" s="34"/>
      <c r="O72" s="76"/>
      <c r="P72" s="76"/>
      <c r="Q72" s="102"/>
      <c r="R72" s="34"/>
      <c r="S72" s="100"/>
      <c r="T72" s="100"/>
      <c r="U72" s="78"/>
    </row>
    <row r="73" spans="1:21">
      <c r="A73" s="13"/>
      <c r="B73" s="36" t="s">
        <v>41</v>
      </c>
      <c r="C73" s="37" t="s">
        <v>1557</v>
      </c>
      <c r="D73" s="37"/>
      <c r="E73" s="36" t="s">
        <v>368</v>
      </c>
      <c r="F73" s="38"/>
      <c r="G73" s="37" t="s">
        <v>1558</v>
      </c>
      <c r="H73" s="37"/>
      <c r="I73" s="36" t="s">
        <v>368</v>
      </c>
      <c r="J73" s="38"/>
      <c r="K73" s="37" t="s">
        <v>1559</v>
      </c>
      <c r="L73" s="37"/>
      <c r="M73" s="36" t="s">
        <v>368</v>
      </c>
      <c r="N73" s="38"/>
      <c r="O73" s="37">
        <v>60.2</v>
      </c>
      <c r="P73" s="37"/>
      <c r="Q73" s="38"/>
      <c r="R73" s="38"/>
      <c r="S73" s="37" t="s">
        <v>1560</v>
      </c>
      <c r="T73" s="37"/>
      <c r="U73" s="36" t="s">
        <v>368</v>
      </c>
    </row>
    <row r="74" spans="1:21">
      <c r="A74" s="13"/>
      <c r="B74" s="36"/>
      <c r="C74" s="37"/>
      <c r="D74" s="37"/>
      <c r="E74" s="36"/>
      <c r="F74" s="38"/>
      <c r="G74" s="37"/>
      <c r="H74" s="37"/>
      <c r="I74" s="36"/>
      <c r="J74" s="38"/>
      <c r="K74" s="37"/>
      <c r="L74" s="37"/>
      <c r="M74" s="36"/>
      <c r="N74" s="38"/>
      <c r="O74" s="37"/>
      <c r="P74" s="37"/>
      <c r="Q74" s="38"/>
      <c r="R74" s="38"/>
      <c r="S74" s="37"/>
      <c r="T74" s="37"/>
      <c r="U74" s="36"/>
    </row>
    <row r="75" spans="1:21">
      <c r="A75" s="13"/>
      <c r="B75" s="32" t="s">
        <v>42</v>
      </c>
      <c r="C75" s="33" t="s">
        <v>1088</v>
      </c>
      <c r="D75" s="33"/>
      <c r="E75" s="32" t="s">
        <v>368</v>
      </c>
      <c r="F75" s="34"/>
      <c r="G75" s="33" t="s">
        <v>1561</v>
      </c>
      <c r="H75" s="33"/>
      <c r="I75" s="32" t="s">
        <v>368</v>
      </c>
      <c r="J75" s="34"/>
      <c r="K75" s="33" t="s">
        <v>1562</v>
      </c>
      <c r="L75" s="33"/>
      <c r="M75" s="32" t="s">
        <v>368</v>
      </c>
      <c r="N75" s="34"/>
      <c r="O75" s="33" t="s">
        <v>287</v>
      </c>
      <c r="P75" s="33"/>
      <c r="Q75" s="34"/>
      <c r="R75" s="34"/>
      <c r="S75" s="33" t="s">
        <v>1563</v>
      </c>
      <c r="T75" s="33"/>
      <c r="U75" s="32" t="s">
        <v>368</v>
      </c>
    </row>
    <row r="76" spans="1:21">
      <c r="A76" s="13"/>
      <c r="B76" s="32"/>
      <c r="C76" s="33"/>
      <c r="D76" s="33"/>
      <c r="E76" s="32"/>
      <c r="F76" s="34"/>
      <c r="G76" s="33"/>
      <c r="H76" s="33"/>
      <c r="I76" s="32"/>
      <c r="J76" s="34"/>
      <c r="K76" s="33"/>
      <c r="L76" s="33"/>
      <c r="M76" s="32"/>
      <c r="N76" s="34"/>
      <c r="O76" s="33"/>
      <c r="P76" s="33"/>
      <c r="Q76" s="34"/>
      <c r="R76" s="34"/>
      <c r="S76" s="33"/>
      <c r="T76" s="33"/>
      <c r="U76" s="32"/>
    </row>
    <row r="77" spans="1:21">
      <c r="A77" s="13"/>
      <c r="B77" s="36" t="s">
        <v>1531</v>
      </c>
      <c r="C77" s="37">
        <v>668.5</v>
      </c>
      <c r="D77" s="37"/>
      <c r="E77" s="38"/>
      <c r="F77" s="38"/>
      <c r="G77" s="37" t="s">
        <v>1564</v>
      </c>
      <c r="H77" s="37"/>
      <c r="I77" s="36" t="s">
        <v>368</v>
      </c>
      <c r="J77" s="38"/>
      <c r="K77" s="37">
        <v>251.4</v>
      </c>
      <c r="L77" s="37"/>
      <c r="M77" s="38"/>
      <c r="N77" s="38"/>
      <c r="O77" s="37" t="s">
        <v>1565</v>
      </c>
      <c r="P77" s="37"/>
      <c r="Q77" s="36" t="s">
        <v>368</v>
      </c>
      <c r="R77" s="38"/>
      <c r="S77" s="37" t="s">
        <v>287</v>
      </c>
      <c r="T77" s="37"/>
      <c r="U77" s="38"/>
    </row>
    <row r="78" spans="1:21">
      <c r="A78" s="13"/>
      <c r="B78" s="36"/>
      <c r="C78" s="37"/>
      <c r="D78" s="37"/>
      <c r="E78" s="38"/>
      <c r="F78" s="38"/>
      <c r="G78" s="37"/>
      <c r="H78" s="37"/>
      <c r="I78" s="36"/>
      <c r="J78" s="38"/>
      <c r="K78" s="37"/>
      <c r="L78" s="37"/>
      <c r="M78" s="38"/>
      <c r="N78" s="38"/>
      <c r="O78" s="37"/>
      <c r="P78" s="37"/>
      <c r="Q78" s="36"/>
      <c r="R78" s="38"/>
      <c r="S78" s="37"/>
      <c r="T78" s="37"/>
      <c r="U78" s="38"/>
    </row>
    <row r="79" spans="1:21">
      <c r="A79" s="13"/>
      <c r="B79" s="32" t="s">
        <v>43</v>
      </c>
      <c r="C79" s="33" t="s">
        <v>287</v>
      </c>
      <c r="D79" s="33"/>
      <c r="E79" s="34"/>
      <c r="F79" s="34"/>
      <c r="G79" s="33">
        <v>539</v>
      </c>
      <c r="H79" s="33"/>
      <c r="I79" s="34"/>
      <c r="J79" s="34"/>
      <c r="K79" s="33" t="s">
        <v>287</v>
      </c>
      <c r="L79" s="33"/>
      <c r="M79" s="34"/>
      <c r="N79" s="34"/>
      <c r="O79" s="33" t="s">
        <v>287</v>
      </c>
      <c r="P79" s="33"/>
      <c r="Q79" s="34"/>
      <c r="R79" s="34"/>
      <c r="S79" s="33">
        <v>539</v>
      </c>
      <c r="T79" s="33"/>
      <c r="U79" s="34"/>
    </row>
    <row r="80" spans="1:21" ht="15.75" thickBot="1">
      <c r="A80" s="13"/>
      <c r="B80" s="32"/>
      <c r="C80" s="51"/>
      <c r="D80" s="51"/>
      <c r="E80" s="52"/>
      <c r="F80" s="34"/>
      <c r="G80" s="51"/>
      <c r="H80" s="51"/>
      <c r="I80" s="52"/>
      <c r="J80" s="34"/>
      <c r="K80" s="51"/>
      <c r="L80" s="51"/>
      <c r="M80" s="52"/>
      <c r="N80" s="34"/>
      <c r="O80" s="51"/>
      <c r="P80" s="51"/>
      <c r="Q80" s="52"/>
      <c r="R80" s="34"/>
      <c r="S80" s="51"/>
      <c r="T80" s="51"/>
      <c r="U80" s="52"/>
    </row>
    <row r="81" spans="1:21">
      <c r="A81" s="13"/>
      <c r="B81" s="87" t="s">
        <v>44</v>
      </c>
      <c r="C81" s="79">
        <v>575.79999999999995</v>
      </c>
      <c r="D81" s="79"/>
      <c r="E81" s="57"/>
      <c r="F81" s="38"/>
      <c r="G81" s="79">
        <v>655.7</v>
      </c>
      <c r="H81" s="79"/>
      <c r="I81" s="57"/>
      <c r="J81" s="38"/>
      <c r="K81" s="79">
        <v>119</v>
      </c>
      <c r="L81" s="79"/>
      <c r="M81" s="57"/>
      <c r="N81" s="38"/>
      <c r="O81" s="79" t="s">
        <v>1565</v>
      </c>
      <c r="P81" s="79"/>
      <c r="Q81" s="53" t="s">
        <v>368</v>
      </c>
      <c r="R81" s="38"/>
      <c r="S81" s="79">
        <v>805.7</v>
      </c>
      <c r="T81" s="79"/>
      <c r="U81" s="57"/>
    </row>
    <row r="82" spans="1:21">
      <c r="A82" s="13"/>
      <c r="B82" s="87"/>
      <c r="C82" s="80"/>
      <c r="D82" s="80"/>
      <c r="E82" s="69"/>
      <c r="F82" s="38"/>
      <c r="G82" s="80"/>
      <c r="H82" s="80"/>
      <c r="I82" s="69"/>
      <c r="J82" s="38"/>
      <c r="K82" s="80"/>
      <c r="L82" s="80"/>
      <c r="M82" s="69"/>
      <c r="N82" s="38"/>
      <c r="O82" s="80"/>
      <c r="P82" s="80"/>
      <c r="Q82" s="67"/>
      <c r="R82" s="38"/>
      <c r="S82" s="80"/>
      <c r="T82" s="80"/>
      <c r="U82" s="69"/>
    </row>
    <row r="83" spans="1:21">
      <c r="A83" s="13"/>
      <c r="B83" s="32" t="s">
        <v>1534</v>
      </c>
      <c r="C83" s="33" t="s">
        <v>1566</v>
      </c>
      <c r="D83" s="33"/>
      <c r="E83" s="32" t="s">
        <v>368</v>
      </c>
      <c r="F83" s="34"/>
      <c r="G83" s="33">
        <v>317.5</v>
      </c>
      <c r="H83" s="33"/>
      <c r="I83" s="34"/>
      <c r="J83" s="34"/>
      <c r="K83" s="33" t="s">
        <v>1567</v>
      </c>
      <c r="L83" s="33"/>
      <c r="M83" s="32" t="s">
        <v>368</v>
      </c>
      <c r="N83" s="34"/>
      <c r="O83" s="33" t="s">
        <v>287</v>
      </c>
      <c r="P83" s="33"/>
      <c r="Q83" s="34"/>
      <c r="R83" s="34"/>
      <c r="S83" s="33" t="s">
        <v>1568</v>
      </c>
      <c r="T83" s="33"/>
      <c r="U83" s="32" t="s">
        <v>368</v>
      </c>
    </row>
    <row r="84" spans="1:21">
      <c r="A84" s="13"/>
      <c r="B84" s="32"/>
      <c r="C84" s="33"/>
      <c r="D84" s="33"/>
      <c r="E84" s="32"/>
      <c r="F84" s="34"/>
      <c r="G84" s="33"/>
      <c r="H84" s="33"/>
      <c r="I84" s="34"/>
      <c r="J84" s="34"/>
      <c r="K84" s="33"/>
      <c r="L84" s="33"/>
      <c r="M84" s="32"/>
      <c r="N84" s="34"/>
      <c r="O84" s="33"/>
      <c r="P84" s="33"/>
      <c r="Q84" s="34"/>
      <c r="R84" s="34"/>
      <c r="S84" s="33"/>
      <c r="T84" s="33"/>
      <c r="U84" s="32"/>
    </row>
    <row r="85" spans="1:21">
      <c r="A85" s="13"/>
      <c r="B85" s="36" t="s">
        <v>45</v>
      </c>
      <c r="C85" s="37" t="s">
        <v>1569</v>
      </c>
      <c r="D85" s="37"/>
      <c r="E85" s="36" t="s">
        <v>368</v>
      </c>
      <c r="F85" s="38"/>
      <c r="G85" s="37">
        <v>27</v>
      </c>
      <c r="H85" s="37"/>
      <c r="I85" s="38"/>
      <c r="J85" s="38"/>
      <c r="K85" s="37" t="s">
        <v>679</v>
      </c>
      <c r="L85" s="37"/>
      <c r="M85" s="36" t="s">
        <v>368</v>
      </c>
      <c r="N85" s="38"/>
      <c r="O85" s="37" t="s">
        <v>287</v>
      </c>
      <c r="P85" s="37"/>
      <c r="Q85" s="38"/>
      <c r="R85" s="38"/>
      <c r="S85" s="37">
        <v>18.899999999999999</v>
      </c>
      <c r="T85" s="37"/>
      <c r="U85" s="38"/>
    </row>
    <row r="86" spans="1:21" ht="15.75" thickBot="1">
      <c r="A86" s="13"/>
      <c r="B86" s="36"/>
      <c r="C86" s="59"/>
      <c r="D86" s="59"/>
      <c r="E86" s="54"/>
      <c r="F86" s="38"/>
      <c r="G86" s="59"/>
      <c r="H86" s="59"/>
      <c r="I86" s="58"/>
      <c r="J86" s="38"/>
      <c r="K86" s="59"/>
      <c r="L86" s="59"/>
      <c r="M86" s="54"/>
      <c r="N86" s="38"/>
      <c r="O86" s="59"/>
      <c r="P86" s="59"/>
      <c r="Q86" s="58"/>
      <c r="R86" s="38"/>
      <c r="S86" s="59"/>
      <c r="T86" s="59"/>
      <c r="U86" s="58"/>
    </row>
    <row r="87" spans="1:21">
      <c r="A87" s="13"/>
      <c r="B87" s="88" t="s">
        <v>49</v>
      </c>
      <c r="C87" s="104">
        <v>471.9</v>
      </c>
      <c r="D87" s="104"/>
      <c r="E87" s="64"/>
      <c r="F87" s="34"/>
      <c r="G87" s="62">
        <v>1000.2</v>
      </c>
      <c r="H87" s="62"/>
      <c r="I87" s="64"/>
      <c r="J87" s="34"/>
      <c r="K87" s="104" t="s">
        <v>1570</v>
      </c>
      <c r="L87" s="104"/>
      <c r="M87" s="60" t="s">
        <v>368</v>
      </c>
      <c r="N87" s="34"/>
      <c r="O87" s="104" t="s">
        <v>1565</v>
      </c>
      <c r="P87" s="104"/>
      <c r="Q87" s="60" t="s">
        <v>368</v>
      </c>
      <c r="R87" s="34"/>
      <c r="S87" s="104">
        <v>654.5</v>
      </c>
      <c r="T87" s="104"/>
      <c r="U87" s="64"/>
    </row>
    <row r="88" spans="1:21">
      <c r="A88" s="13"/>
      <c r="B88" s="88"/>
      <c r="C88" s="76"/>
      <c r="D88" s="76"/>
      <c r="E88" s="78"/>
      <c r="F88" s="34"/>
      <c r="G88" s="100"/>
      <c r="H88" s="100"/>
      <c r="I88" s="78"/>
      <c r="J88" s="34"/>
      <c r="K88" s="76"/>
      <c r="L88" s="76"/>
      <c r="M88" s="102"/>
      <c r="N88" s="34"/>
      <c r="O88" s="76"/>
      <c r="P88" s="76"/>
      <c r="Q88" s="102"/>
      <c r="R88" s="34"/>
      <c r="S88" s="76"/>
      <c r="T88" s="76"/>
      <c r="U88" s="78"/>
    </row>
    <row r="89" spans="1:21">
      <c r="A89" s="13"/>
      <c r="B89" s="36" t="s">
        <v>50</v>
      </c>
      <c r="C89" s="37">
        <v>95.4</v>
      </c>
      <c r="D89" s="37"/>
      <c r="E89" s="38"/>
      <c r="F89" s="38"/>
      <c r="G89" s="37" t="s">
        <v>1571</v>
      </c>
      <c r="H89" s="37"/>
      <c r="I89" s="36" t="s">
        <v>368</v>
      </c>
      <c r="J89" s="38"/>
      <c r="K89" s="37">
        <v>51.9</v>
      </c>
      <c r="L89" s="37"/>
      <c r="M89" s="38"/>
      <c r="N89" s="38"/>
      <c r="O89" s="37" t="s">
        <v>287</v>
      </c>
      <c r="P89" s="37"/>
      <c r="Q89" s="38"/>
      <c r="R89" s="38"/>
      <c r="S89" s="37" t="s">
        <v>443</v>
      </c>
      <c r="T89" s="37"/>
      <c r="U89" s="36" t="s">
        <v>368</v>
      </c>
    </row>
    <row r="90" spans="1:21" ht="15.75" thickBot="1">
      <c r="A90" s="13"/>
      <c r="B90" s="36"/>
      <c r="C90" s="59"/>
      <c r="D90" s="59"/>
      <c r="E90" s="58"/>
      <c r="F90" s="38"/>
      <c r="G90" s="59"/>
      <c r="H90" s="59"/>
      <c r="I90" s="54"/>
      <c r="J90" s="38"/>
      <c r="K90" s="59"/>
      <c r="L90" s="59"/>
      <c r="M90" s="58"/>
      <c r="N90" s="38"/>
      <c r="O90" s="59"/>
      <c r="P90" s="59"/>
      <c r="Q90" s="58"/>
      <c r="R90" s="38"/>
      <c r="S90" s="59"/>
      <c r="T90" s="59"/>
      <c r="U90" s="54"/>
    </row>
    <row r="91" spans="1:21">
      <c r="A91" s="13"/>
      <c r="B91" s="88" t="s">
        <v>51</v>
      </c>
      <c r="C91" s="104">
        <v>567.29999999999995</v>
      </c>
      <c r="D91" s="104"/>
      <c r="E91" s="64"/>
      <c r="F91" s="34"/>
      <c r="G91" s="104">
        <v>768.9</v>
      </c>
      <c r="H91" s="104"/>
      <c r="I91" s="64"/>
      <c r="J91" s="34"/>
      <c r="K91" s="104" t="s">
        <v>1572</v>
      </c>
      <c r="L91" s="104"/>
      <c r="M91" s="60" t="s">
        <v>368</v>
      </c>
      <c r="N91" s="34"/>
      <c r="O91" s="104" t="s">
        <v>1565</v>
      </c>
      <c r="P91" s="104"/>
      <c r="Q91" s="60" t="s">
        <v>368</v>
      </c>
      <c r="R91" s="34"/>
      <c r="S91" s="104">
        <v>570.5</v>
      </c>
      <c r="T91" s="104"/>
      <c r="U91" s="64"/>
    </row>
    <row r="92" spans="1:21">
      <c r="A92" s="13"/>
      <c r="B92" s="88"/>
      <c r="C92" s="76"/>
      <c r="D92" s="76"/>
      <c r="E92" s="78"/>
      <c r="F92" s="34"/>
      <c r="G92" s="76"/>
      <c r="H92" s="76"/>
      <c r="I92" s="78"/>
      <c r="J92" s="34"/>
      <c r="K92" s="76"/>
      <c r="L92" s="76"/>
      <c r="M92" s="102"/>
      <c r="N92" s="34"/>
      <c r="O92" s="76"/>
      <c r="P92" s="76"/>
      <c r="Q92" s="102"/>
      <c r="R92" s="34"/>
      <c r="S92" s="76"/>
      <c r="T92" s="76"/>
      <c r="U92" s="78"/>
    </row>
    <row r="93" spans="1:21">
      <c r="A93" s="13"/>
      <c r="B93" s="36" t="s">
        <v>52</v>
      </c>
      <c r="C93" s="37" t="s">
        <v>287</v>
      </c>
      <c r="D93" s="37"/>
      <c r="E93" s="38"/>
      <c r="F93" s="38"/>
      <c r="G93" s="37" t="s">
        <v>287</v>
      </c>
      <c r="H93" s="37"/>
      <c r="I93" s="38"/>
      <c r="J93" s="38"/>
      <c r="K93" s="37">
        <v>2</v>
      </c>
      <c r="L93" s="37"/>
      <c r="M93" s="38"/>
      <c r="N93" s="38"/>
      <c r="O93" s="37" t="s">
        <v>287</v>
      </c>
      <c r="P93" s="37"/>
      <c r="Q93" s="38"/>
      <c r="R93" s="38"/>
      <c r="S93" s="37">
        <v>2</v>
      </c>
      <c r="T93" s="37"/>
      <c r="U93" s="38"/>
    </row>
    <row r="94" spans="1:21" ht="15.75" thickBot="1">
      <c r="A94" s="13"/>
      <c r="B94" s="36"/>
      <c r="C94" s="59"/>
      <c r="D94" s="59"/>
      <c r="E94" s="58"/>
      <c r="F94" s="38"/>
      <c r="G94" s="59"/>
      <c r="H94" s="59"/>
      <c r="I94" s="58"/>
      <c r="J94" s="38"/>
      <c r="K94" s="59"/>
      <c r="L94" s="59"/>
      <c r="M94" s="58"/>
      <c r="N94" s="38"/>
      <c r="O94" s="59"/>
      <c r="P94" s="59"/>
      <c r="Q94" s="58"/>
      <c r="R94" s="38"/>
      <c r="S94" s="59"/>
      <c r="T94" s="59"/>
      <c r="U94" s="58"/>
    </row>
    <row r="95" spans="1:21">
      <c r="A95" s="13"/>
      <c r="B95" s="88" t="s">
        <v>54</v>
      </c>
      <c r="C95" s="104">
        <v>567.29999999999995</v>
      </c>
      <c r="D95" s="104"/>
      <c r="E95" s="64"/>
      <c r="F95" s="34"/>
      <c r="G95" s="104">
        <v>768.9</v>
      </c>
      <c r="H95" s="104"/>
      <c r="I95" s="64"/>
      <c r="J95" s="34"/>
      <c r="K95" s="104" t="s">
        <v>1573</v>
      </c>
      <c r="L95" s="104"/>
      <c r="M95" s="60" t="s">
        <v>368</v>
      </c>
      <c r="N95" s="34"/>
      <c r="O95" s="104" t="s">
        <v>1565</v>
      </c>
      <c r="P95" s="104"/>
      <c r="Q95" s="60" t="s">
        <v>368</v>
      </c>
      <c r="R95" s="34"/>
      <c r="S95" s="104">
        <v>572.5</v>
      </c>
      <c r="T95" s="104"/>
      <c r="U95" s="64"/>
    </row>
    <row r="96" spans="1:21">
      <c r="A96" s="13"/>
      <c r="B96" s="88"/>
      <c r="C96" s="76"/>
      <c r="D96" s="76"/>
      <c r="E96" s="78"/>
      <c r="F96" s="34"/>
      <c r="G96" s="76"/>
      <c r="H96" s="76"/>
      <c r="I96" s="78"/>
      <c r="J96" s="34"/>
      <c r="K96" s="76"/>
      <c r="L96" s="76"/>
      <c r="M96" s="102"/>
      <c r="N96" s="34"/>
      <c r="O96" s="76"/>
      <c r="P96" s="76"/>
      <c r="Q96" s="102"/>
      <c r="R96" s="34"/>
      <c r="S96" s="76"/>
      <c r="T96" s="76"/>
      <c r="U96" s="78"/>
    </row>
    <row r="97" spans="1:21">
      <c r="A97" s="13"/>
      <c r="B97" s="36" t="s">
        <v>55</v>
      </c>
      <c r="C97" s="37" t="s">
        <v>287</v>
      </c>
      <c r="D97" s="37"/>
      <c r="E97" s="38"/>
      <c r="F97" s="38"/>
      <c r="G97" s="37" t="s">
        <v>287</v>
      </c>
      <c r="H97" s="37"/>
      <c r="I97" s="38"/>
      <c r="J97" s="38"/>
      <c r="K97" s="37" t="s">
        <v>444</v>
      </c>
      <c r="L97" s="37"/>
      <c r="M97" s="36" t="s">
        <v>368</v>
      </c>
      <c r="N97" s="38"/>
      <c r="O97" s="37" t="s">
        <v>287</v>
      </c>
      <c r="P97" s="37"/>
      <c r="Q97" s="38"/>
      <c r="R97" s="38"/>
      <c r="S97" s="37" t="s">
        <v>444</v>
      </c>
      <c r="T97" s="37"/>
      <c r="U97" s="36" t="s">
        <v>368</v>
      </c>
    </row>
    <row r="98" spans="1:21" ht="15.75" thickBot="1">
      <c r="A98" s="13"/>
      <c r="B98" s="36"/>
      <c r="C98" s="59"/>
      <c r="D98" s="59"/>
      <c r="E98" s="58"/>
      <c r="F98" s="38"/>
      <c r="G98" s="59"/>
      <c r="H98" s="59"/>
      <c r="I98" s="58"/>
      <c r="J98" s="38"/>
      <c r="K98" s="59"/>
      <c r="L98" s="59"/>
      <c r="M98" s="54"/>
      <c r="N98" s="38"/>
      <c r="O98" s="59"/>
      <c r="P98" s="59"/>
      <c r="Q98" s="58"/>
      <c r="R98" s="38"/>
      <c r="S98" s="59"/>
      <c r="T98" s="59"/>
      <c r="U98" s="54"/>
    </row>
    <row r="99" spans="1:21">
      <c r="A99" s="13"/>
      <c r="B99" s="88" t="s">
        <v>1542</v>
      </c>
      <c r="C99" s="60" t="s">
        <v>284</v>
      </c>
      <c r="D99" s="104">
        <v>567.29999999999995</v>
      </c>
      <c r="E99" s="64"/>
      <c r="F99" s="34"/>
      <c r="G99" s="60" t="s">
        <v>284</v>
      </c>
      <c r="H99" s="104">
        <v>768.9</v>
      </c>
      <c r="I99" s="64"/>
      <c r="J99" s="34"/>
      <c r="K99" s="60" t="s">
        <v>284</v>
      </c>
      <c r="L99" s="104" t="s">
        <v>1574</v>
      </c>
      <c r="M99" s="60" t="s">
        <v>368</v>
      </c>
      <c r="N99" s="34"/>
      <c r="O99" s="60" t="s">
        <v>284</v>
      </c>
      <c r="P99" s="104" t="s">
        <v>1565</v>
      </c>
      <c r="Q99" s="60" t="s">
        <v>368</v>
      </c>
      <c r="R99" s="34"/>
      <c r="S99" s="60" t="s">
        <v>284</v>
      </c>
      <c r="T99" s="104">
        <v>567.29999999999995</v>
      </c>
      <c r="U99" s="64"/>
    </row>
    <row r="100" spans="1:21" ht="15.75" thickBot="1">
      <c r="A100" s="13"/>
      <c r="B100" s="88"/>
      <c r="C100" s="61"/>
      <c r="D100" s="107"/>
      <c r="E100" s="65"/>
      <c r="F100" s="34"/>
      <c r="G100" s="61"/>
      <c r="H100" s="107"/>
      <c r="I100" s="65"/>
      <c r="J100" s="34"/>
      <c r="K100" s="61"/>
      <c r="L100" s="107"/>
      <c r="M100" s="61"/>
      <c r="N100" s="34"/>
      <c r="O100" s="61"/>
      <c r="P100" s="107"/>
      <c r="Q100" s="61"/>
      <c r="R100" s="34"/>
      <c r="S100" s="61"/>
      <c r="T100" s="107"/>
      <c r="U100" s="65"/>
    </row>
    <row r="101" spans="1:21" ht="15.75" thickTop="1">
      <c r="A101" s="13"/>
      <c r="B101" s="87" t="s">
        <v>1544</v>
      </c>
      <c r="C101" s="93" t="s">
        <v>284</v>
      </c>
      <c r="D101" s="96">
        <v>760.2</v>
      </c>
      <c r="E101" s="95"/>
      <c r="F101" s="38"/>
      <c r="G101" s="93" t="s">
        <v>284</v>
      </c>
      <c r="H101" s="94">
        <v>1021.8</v>
      </c>
      <c r="I101" s="95"/>
      <c r="J101" s="38"/>
      <c r="K101" s="93" t="s">
        <v>284</v>
      </c>
      <c r="L101" s="96">
        <v>146.80000000000001</v>
      </c>
      <c r="M101" s="95"/>
      <c r="N101" s="38"/>
      <c r="O101" s="93" t="s">
        <v>284</v>
      </c>
      <c r="P101" s="96" t="s">
        <v>1575</v>
      </c>
      <c r="Q101" s="93" t="s">
        <v>368</v>
      </c>
      <c r="R101" s="38"/>
      <c r="S101" s="93" t="s">
        <v>284</v>
      </c>
      <c r="T101" s="96">
        <v>760.2</v>
      </c>
      <c r="U101" s="95"/>
    </row>
    <row r="102" spans="1:21" ht="15.75" thickBot="1">
      <c r="A102" s="13"/>
      <c r="B102" s="87"/>
      <c r="C102" s="72"/>
      <c r="D102" s="81"/>
      <c r="E102" s="74"/>
      <c r="F102" s="38"/>
      <c r="G102" s="72"/>
      <c r="H102" s="73"/>
      <c r="I102" s="74"/>
      <c r="J102" s="38"/>
      <c r="K102" s="72"/>
      <c r="L102" s="81"/>
      <c r="M102" s="74"/>
      <c r="N102" s="38"/>
      <c r="O102" s="72"/>
      <c r="P102" s="81"/>
      <c r="Q102" s="72"/>
      <c r="R102" s="38"/>
      <c r="S102" s="72"/>
      <c r="T102" s="81"/>
      <c r="U102" s="74"/>
    </row>
    <row r="103" spans="1:21" ht="15.75" thickTop="1">
      <c r="A103" s="13"/>
      <c r="B103" s="12"/>
      <c r="C103" s="12"/>
      <c r="D103" s="12"/>
      <c r="E103" s="12"/>
      <c r="F103" s="12"/>
      <c r="G103" s="12"/>
      <c r="H103" s="12"/>
      <c r="I103" s="12"/>
      <c r="J103" s="12"/>
      <c r="K103" s="12"/>
      <c r="L103" s="12"/>
      <c r="M103" s="12"/>
      <c r="N103" s="12"/>
      <c r="O103" s="12"/>
      <c r="P103" s="12"/>
      <c r="Q103" s="12"/>
      <c r="R103" s="12"/>
      <c r="S103" s="12"/>
      <c r="T103" s="12"/>
      <c r="U103" s="12"/>
    </row>
    <row r="104" spans="1:21">
      <c r="A104" s="13"/>
      <c r="B104" s="285" t="s">
        <v>1505</v>
      </c>
      <c r="C104" s="285"/>
      <c r="D104" s="285"/>
      <c r="E104" s="285"/>
      <c r="F104" s="285"/>
      <c r="G104" s="285"/>
      <c r="H104" s="285"/>
      <c r="I104" s="285"/>
      <c r="J104" s="285"/>
      <c r="K104" s="285"/>
      <c r="L104" s="285"/>
      <c r="M104" s="285"/>
      <c r="N104" s="285"/>
      <c r="O104" s="285"/>
      <c r="P104" s="285"/>
      <c r="Q104" s="285"/>
      <c r="R104" s="285"/>
      <c r="S104" s="285"/>
      <c r="T104" s="285"/>
      <c r="U104" s="285"/>
    </row>
    <row r="105" spans="1:21">
      <c r="A105" s="13"/>
      <c r="B105" s="285" t="s">
        <v>1506</v>
      </c>
      <c r="C105" s="285"/>
      <c r="D105" s="285"/>
      <c r="E105" s="285"/>
      <c r="F105" s="285"/>
      <c r="G105" s="285"/>
      <c r="H105" s="285"/>
      <c r="I105" s="285"/>
      <c r="J105" s="285"/>
      <c r="K105" s="285"/>
      <c r="L105" s="285"/>
      <c r="M105" s="285"/>
      <c r="N105" s="285"/>
      <c r="O105" s="285"/>
      <c r="P105" s="285"/>
      <c r="Q105" s="285"/>
      <c r="R105" s="285"/>
      <c r="S105" s="285"/>
      <c r="T105" s="285"/>
      <c r="U105" s="285"/>
    </row>
    <row r="106" spans="1:21">
      <c r="A106" s="13"/>
      <c r="B106" s="285" t="s">
        <v>1576</v>
      </c>
      <c r="C106" s="285"/>
      <c r="D106" s="285"/>
      <c r="E106" s="285"/>
      <c r="F106" s="285"/>
      <c r="G106" s="285"/>
      <c r="H106" s="285"/>
      <c r="I106" s="285"/>
      <c r="J106" s="285"/>
      <c r="K106" s="285"/>
      <c r="L106" s="285"/>
      <c r="M106" s="285"/>
      <c r="N106" s="285"/>
      <c r="O106" s="285"/>
      <c r="P106" s="285"/>
      <c r="Q106" s="285"/>
      <c r="R106" s="285"/>
      <c r="S106" s="285"/>
      <c r="T106" s="285"/>
      <c r="U106" s="285"/>
    </row>
    <row r="107" spans="1:21">
      <c r="A107" s="13"/>
      <c r="B107" s="285" t="s">
        <v>1508</v>
      </c>
      <c r="C107" s="285"/>
      <c r="D107" s="285"/>
      <c r="E107" s="285"/>
      <c r="F107" s="285"/>
      <c r="G107" s="285"/>
      <c r="H107" s="285"/>
      <c r="I107" s="285"/>
      <c r="J107" s="285"/>
      <c r="K107" s="285"/>
      <c r="L107" s="285"/>
      <c r="M107" s="285"/>
      <c r="N107" s="285"/>
      <c r="O107" s="285"/>
      <c r="P107" s="285"/>
      <c r="Q107" s="285"/>
      <c r="R107" s="285"/>
      <c r="S107" s="285"/>
      <c r="T107" s="285"/>
      <c r="U107" s="285"/>
    </row>
    <row r="108" spans="1:21">
      <c r="A108" s="13"/>
      <c r="B108" s="27"/>
      <c r="C108" s="27"/>
      <c r="D108" s="27"/>
      <c r="E108" s="27"/>
      <c r="F108" s="27"/>
      <c r="G108" s="27"/>
      <c r="H108" s="27"/>
      <c r="I108" s="27"/>
      <c r="J108" s="27"/>
      <c r="K108" s="27"/>
      <c r="L108" s="27"/>
      <c r="M108" s="27"/>
      <c r="N108" s="27"/>
      <c r="O108" s="27"/>
      <c r="P108" s="27"/>
      <c r="Q108" s="27"/>
      <c r="R108" s="27"/>
      <c r="S108" s="27"/>
      <c r="T108" s="27"/>
      <c r="U108" s="27"/>
    </row>
    <row r="109" spans="1:21">
      <c r="A109" s="13"/>
      <c r="B109" s="18"/>
      <c r="C109" s="18"/>
      <c r="D109" s="18"/>
      <c r="E109" s="18"/>
      <c r="F109" s="18"/>
      <c r="G109" s="18"/>
      <c r="H109" s="18"/>
      <c r="I109" s="18"/>
      <c r="J109" s="18"/>
      <c r="K109" s="18"/>
      <c r="L109" s="18"/>
      <c r="M109" s="18"/>
      <c r="N109" s="18"/>
      <c r="O109" s="18"/>
      <c r="P109" s="18"/>
      <c r="Q109" s="18"/>
      <c r="R109" s="18"/>
      <c r="S109" s="18"/>
      <c r="T109" s="18"/>
      <c r="U109" s="18"/>
    </row>
    <row r="110" spans="1:21">
      <c r="A110" s="13"/>
      <c r="B110" s="38"/>
      <c r="C110" s="30" t="s">
        <v>1509</v>
      </c>
      <c r="D110" s="30"/>
      <c r="E110" s="30"/>
      <c r="F110" s="38"/>
      <c r="G110" s="30" t="s">
        <v>1512</v>
      </c>
      <c r="H110" s="30"/>
      <c r="I110" s="30"/>
      <c r="J110" s="38"/>
      <c r="K110" s="30" t="s">
        <v>1512</v>
      </c>
      <c r="L110" s="30"/>
      <c r="M110" s="30"/>
      <c r="N110" s="38"/>
      <c r="O110" s="30" t="s">
        <v>1515</v>
      </c>
      <c r="P110" s="30"/>
      <c r="Q110" s="30"/>
      <c r="R110" s="38"/>
      <c r="S110" s="30" t="s">
        <v>424</v>
      </c>
      <c r="T110" s="30"/>
      <c r="U110" s="30"/>
    </row>
    <row r="111" spans="1:21">
      <c r="A111" s="13"/>
      <c r="B111" s="38"/>
      <c r="C111" s="30" t="s">
        <v>1510</v>
      </c>
      <c r="D111" s="30"/>
      <c r="E111" s="30"/>
      <c r="F111" s="38"/>
      <c r="G111" s="30" t="s">
        <v>1513</v>
      </c>
      <c r="H111" s="30"/>
      <c r="I111" s="30"/>
      <c r="J111" s="38"/>
      <c r="K111" s="30" t="s">
        <v>1514</v>
      </c>
      <c r="L111" s="30"/>
      <c r="M111" s="30"/>
      <c r="N111" s="38"/>
      <c r="O111" s="30"/>
      <c r="P111" s="30"/>
      <c r="Q111" s="30"/>
      <c r="R111" s="38"/>
      <c r="S111" s="30"/>
      <c r="T111" s="30"/>
      <c r="U111" s="30"/>
    </row>
    <row r="112" spans="1:21" ht="15.75" thickBot="1">
      <c r="A112" s="13"/>
      <c r="B112" s="38"/>
      <c r="C112" s="28" t="s">
        <v>1511</v>
      </c>
      <c r="D112" s="28"/>
      <c r="E112" s="28"/>
      <c r="F112" s="38"/>
      <c r="G112" s="131"/>
      <c r="H112" s="131"/>
      <c r="I112" s="131"/>
      <c r="J112" s="38"/>
      <c r="K112" s="28" t="s">
        <v>1513</v>
      </c>
      <c r="L112" s="28"/>
      <c r="M112" s="28"/>
      <c r="N112" s="38"/>
      <c r="O112" s="28"/>
      <c r="P112" s="28"/>
      <c r="Q112" s="28"/>
      <c r="R112" s="38"/>
      <c r="S112" s="28"/>
      <c r="T112" s="28"/>
      <c r="U112" s="28"/>
    </row>
    <row r="113" spans="1:21">
      <c r="A113" s="13"/>
      <c r="B113" s="32" t="s">
        <v>36</v>
      </c>
      <c r="C113" s="60" t="s">
        <v>284</v>
      </c>
      <c r="D113" s="104">
        <v>20.7</v>
      </c>
      <c r="E113" s="64"/>
      <c r="F113" s="34"/>
      <c r="G113" s="60" t="s">
        <v>284</v>
      </c>
      <c r="H113" s="62">
        <v>4839.5</v>
      </c>
      <c r="I113" s="64"/>
      <c r="J113" s="34"/>
      <c r="K113" s="60" t="s">
        <v>284</v>
      </c>
      <c r="L113" s="104">
        <v>947.8</v>
      </c>
      <c r="M113" s="64"/>
      <c r="N113" s="34"/>
      <c r="O113" s="60" t="s">
        <v>284</v>
      </c>
      <c r="P113" s="104" t="s">
        <v>1577</v>
      </c>
      <c r="Q113" s="60" t="s">
        <v>368</v>
      </c>
      <c r="R113" s="34"/>
      <c r="S113" s="60" t="s">
        <v>284</v>
      </c>
      <c r="T113" s="62">
        <v>5615</v>
      </c>
      <c r="U113" s="64"/>
    </row>
    <row r="114" spans="1:21">
      <c r="A114" s="13"/>
      <c r="B114" s="32"/>
      <c r="C114" s="32"/>
      <c r="D114" s="33"/>
      <c r="E114" s="34"/>
      <c r="F114" s="34"/>
      <c r="G114" s="32"/>
      <c r="H114" s="46"/>
      <c r="I114" s="34"/>
      <c r="J114" s="34"/>
      <c r="K114" s="32"/>
      <c r="L114" s="33"/>
      <c r="M114" s="34"/>
      <c r="N114" s="34"/>
      <c r="O114" s="32"/>
      <c r="P114" s="33"/>
      <c r="Q114" s="32"/>
      <c r="R114" s="34"/>
      <c r="S114" s="32"/>
      <c r="T114" s="46"/>
      <c r="U114" s="34"/>
    </row>
    <row r="115" spans="1:21">
      <c r="A115" s="13"/>
      <c r="B115" s="36" t="s">
        <v>37</v>
      </c>
      <c r="C115" s="37" t="s">
        <v>287</v>
      </c>
      <c r="D115" s="37"/>
      <c r="E115" s="38"/>
      <c r="F115" s="38"/>
      <c r="G115" s="37" t="s">
        <v>1578</v>
      </c>
      <c r="H115" s="37"/>
      <c r="I115" s="36" t="s">
        <v>368</v>
      </c>
      <c r="J115" s="38"/>
      <c r="K115" s="37" t="s">
        <v>1579</v>
      </c>
      <c r="L115" s="37"/>
      <c r="M115" s="36" t="s">
        <v>368</v>
      </c>
      <c r="N115" s="38"/>
      <c r="O115" s="37" t="s">
        <v>287</v>
      </c>
      <c r="P115" s="37"/>
      <c r="Q115" s="38"/>
      <c r="R115" s="38"/>
      <c r="S115" s="37" t="s">
        <v>1580</v>
      </c>
      <c r="T115" s="37"/>
      <c r="U115" s="36" t="s">
        <v>368</v>
      </c>
    </row>
    <row r="116" spans="1:21" ht="15.75" thickBot="1">
      <c r="A116" s="13"/>
      <c r="B116" s="36"/>
      <c r="C116" s="59"/>
      <c r="D116" s="59"/>
      <c r="E116" s="58"/>
      <c r="F116" s="38"/>
      <c r="G116" s="59"/>
      <c r="H116" s="59"/>
      <c r="I116" s="54"/>
      <c r="J116" s="38"/>
      <c r="K116" s="59"/>
      <c r="L116" s="59"/>
      <c r="M116" s="54"/>
      <c r="N116" s="38"/>
      <c r="O116" s="59"/>
      <c r="P116" s="59"/>
      <c r="Q116" s="58"/>
      <c r="R116" s="38"/>
      <c r="S116" s="59"/>
      <c r="T116" s="59"/>
      <c r="U116" s="54"/>
    </row>
    <row r="117" spans="1:21">
      <c r="A117" s="13"/>
      <c r="B117" s="32" t="s">
        <v>38</v>
      </c>
      <c r="C117" s="104">
        <v>20.7</v>
      </c>
      <c r="D117" s="104"/>
      <c r="E117" s="64"/>
      <c r="F117" s="34"/>
      <c r="G117" s="62">
        <v>3335.6</v>
      </c>
      <c r="H117" s="62"/>
      <c r="I117" s="64"/>
      <c r="J117" s="34"/>
      <c r="K117" s="104">
        <v>753.2</v>
      </c>
      <c r="L117" s="104"/>
      <c r="M117" s="64"/>
      <c r="N117" s="34"/>
      <c r="O117" s="104" t="s">
        <v>1577</v>
      </c>
      <c r="P117" s="104"/>
      <c r="Q117" s="60" t="s">
        <v>368</v>
      </c>
      <c r="R117" s="34"/>
      <c r="S117" s="62">
        <v>3916.5</v>
      </c>
      <c r="T117" s="62"/>
      <c r="U117" s="64"/>
    </row>
    <row r="118" spans="1:21">
      <c r="A118" s="13"/>
      <c r="B118" s="32"/>
      <c r="C118" s="76"/>
      <c r="D118" s="76"/>
      <c r="E118" s="78"/>
      <c r="F118" s="34"/>
      <c r="G118" s="100"/>
      <c r="H118" s="100"/>
      <c r="I118" s="78"/>
      <c r="J118" s="34"/>
      <c r="K118" s="76"/>
      <c r="L118" s="76"/>
      <c r="M118" s="78"/>
      <c r="N118" s="34"/>
      <c r="O118" s="76"/>
      <c r="P118" s="76"/>
      <c r="Q118" s="102"/>
      <c r="R118" s="34"/>
      <c r="S118" s="100"/>
      <c r="T118" s="100"/>
      <c r="U118" s="78"/>
    </row>
    <row r="119" spans="1:21">
      <c r="A119" s="13"/>
      <c r="B119" s="36" t="s">
        <v>39</v>
      </c>
      <c r="C119" s="37" t="s">
        <v>287</v>
      </c>
      <c r="D119" s="37"/>
      <c r="E119" s="38"/>
      <c r="F119" s="38"/>
      <c r="G119" s="37" t="s">
        <v>1581</v>
      </c>
      <c r="H119" s="37"/>
      <c r="I119" s="36" t="s">
        <v>368</v>
      </c>
      <c r="J119" s="38"/>
      <c r="K119" s="37" t="s">
        <v>1582</v>
      </c>
      <c r="L119" s="37"/>
      <c r="M119" s="36" t="s">
        <v>368</v>
      </c>
      <c r="N119" s="38"/>
      <c r="O119" s="37">
        <v>159.80000000000001</v>
      </c>
      <c r="P119" s="37"/>
      <c r="Q119" s="38"/>
      <c r="R119" s="38"/>
      <c r="S119" s="37" t="s">
        <v>1583</v>
      </c>
      <c r="T119" s="37"/>
      <c r="U119" s="36" t="s">
        <v>368</v>
      </c>
    </row>
    <row r="120" spans="1:21" ht="15.75" thickBot="1">
      <c r="A120" s="13"/>
      <c r="B120" s="36"/>
      <c r="C120" s="59"/>
      <c r="D120" s="59"/>
      <c r="E120" s="58"/>
      <c r="F120" s="38"/>
      <c r="G120" s="59"/>
      <c r="H120" s="59"/>
      <c r="I120" s="54"/>
      <c r="J120" s="38"/>
      <c r="K120" s="59"/>
      <c r="L120" s="59"/>
      <c r="M120" s="54"/>
      <c r="N120" s="38"/>
      <c r="O120" s="59"/>
      <c r="P120" s="59"/>
      <c r="Q120" s="58"/>
      <c r="R120" s="38"/>
      <c r="S120" s="59"/>
      <c r="T120" s="59"/>
      <c r="U120" s="54"/>
    </row>
    <row r="121" spans="1:21">
      <c r="A121" s="13"/>
      <c r="B121" s="88" t="s">
        <v>40</v>
      </c>
      <c r="C121" s="104">
        <v>20.7</v>
      </c>
      <c r="D121" s="104"/>
      <c r="E121" s="64"/>
      <c r="F121" s="34"/>
      <c r="G121" s="62">
        <v>1381.4</v>
      </c>
      <c r="H121" s="62"/>
      <c r="I121" s="64"/>
      <c r="J121" s="34"/>
      <c r="K121" s="104">
        <v>195.1</v>
      </c>
      <c r="L121" s="104"/>
      <c r="M121" s="64"/>
      <c r="N121" s="34"/>
      <c r="O121" s="104" t="s">
        <v>1584</v>
      </c>
      <c r="P121" s="104"/>
      <c r="Q121" s="60" t="s">
        <v>368</v>
      </c>
      <c r="R121" s="34"/>
      <c r="S121" s="62">
        <v>1564</v>
      </c>
      <c r="T121" s="62"/>
      <c r="U121" s="64"/>
    </row>
    <row r="122" spans="1:21">
      <c r="A122" s="13"/>
      <c r="B122" s="88"/>
      <c r="C122" s="76"/>
      <c r="D122" s="76"/>
      <c r="E122" s="78"/>
      <c r="F122" s="34"/>
      <c r="G122" s="100"/>
      <c r="H122" s="100"/>
      <c r="I122" s="78"/>
      <c r="J122" s="34"/>
      <c r="K122" s="76"/>
      <c r="L122" s="76"/>
      <c r="M122" s="78"/>
      <c r="N122" s="34"/>
      <c r="O122" s="76"/>
      <c r="P122" s="76"/>
      <c r="Q122" s="102"/>
      <c r="R122" s="34"/>
      <c r="S122" s="100"/>
      <c r="T122" s="100"/>
      <c r="U122" s="78"/>
    </row>
    <row r="123" spans="1:21">
      <c r="A123" s="13"/>
      <c r="B123" s="36" t="s">
        <v>41</v>
      </c>
      <c r="C123" s="37" t="s">
        <v>1585</v>
      </c>
      <c r="D123" s="37"/>
      <c r="E123" s="36" t="s">
        <v>368</v>
      </c>
      <c r="F123" s="38"/>
      <c r="G123" s="37" t="s">
        <v>1586</v>
      </c>
      <c r="H123" s="37"/>
      <c r="I123" s="36" t="s">
        <v>368</v>
      </c>
      <c r="J123" s="38"/>
      <c r="K123" s="37" t="s">
        <v>1587</v>
      </c>
      <c r="L123" s="37"/>
      <c r="M123" s="36" t="s">
        <v>368</v>
      </c>
      <c r="N123" s="38"/>
      <c r="O123" s="37">
        <v>33.200000000000003</v>
      </c>
      <c r="P123" s="37"/>
      <c r="Q123" s="38"/>
      <c r="R123" s="38"/>
      <c r="S123" s="37" t="s">
        <v>1588</v>
      </c>
      <c r="T123" s="37"/>
      <c r="U123" s="36" t="s">
        <v>368</v>
      </c>
    </row>
    <row r="124" spans="1:21">
      <c r="A124" s="13"/>
      <c r="B124" s="36"/>
      <c r="C124" s="37"/>
      <c r="D124" s="37"/>
      <c r="E124" s="36"/>
      <c r="F124" s="38"/>
      <c r="G124" s="37"/>
      <c r="H124" s="37"/>
      <c r="I124" s="36"/>
      <c r="J124" s="38"/>
      <c r="K124" s="37"/>
      <c r="L124" s="37"/>
      <c r="M124" s="36"/>
      <c r="N124" s="38"/>
      <c r="O124" s="37"/>
      <c r="P124" s="37"/>
      <c r="Q124" s="38"/>
      <c r="R124" s="38"/>
      <c r="S124" s="37"/>
      <c r="T124" s="37"/>
      <c r="U124" s="36"/>
    </row>
    <row r="125" spans="1:21">
      <c r="A125" s="13"/>
      <c r="B125" s="32" t="s">
        <v>42</v>
      </c>
      <c r="C125" s="33" t="s">
        <v>1589</v>
      </c>
      <c r="D125" s="33"/>
      <c r="E125" s="32" t="s">
        <v>368</v>
      </c>
      <c r="F125" s="34"/>
      <c r="G125" s="33" t="s">
        <v>1590</v>
      </c>
      <c r="H125" s="33"/>
      <c r="I125" s="32" t="s">
        <v>368</v>
      </c>
      <c r="J125" s="34"/>
      <c r="K125" s="33" t="s">
        <v>1591</v>
      </c>
      <c r="L125" s="33"/>
      <c r="M125" s="32" t="s">
        <v>368</v>
      </c>
      <c r="N125" s="34"/>
      <c r="O125" s="33" t="s">
        <v>287</v>
      </c>
      <c r="P125" s="33"/>
      <c r="Q125" s="34"/>
      <c r="R125" s="34"/>
      <c r="S125" s="33" t="s">
        <v>1592</v>
      </c>
      <c r="T125" s="33"/>
      <c r="U125" s="32" t="s">
        <v>368</v>
      </c>
    </row>
    <row r="126" spans="1:21">
      <c r="A126" s="13"/>
      <c r="B126" s="32"/>
      <c r="C126" s="33"/>
      <c r="D126" s="33"/>
      <c r="E126" s="32"/>
      <c r="F126" s="34"/>
      <c r="G126" s="33"/>
      <c r="H126" s="33"/>
      <c r="I126" s="32"/>
      <c r="J126" s="34"/>
      <c r="K126" s="33"/>
      <c r="L126" s="33"/>
      <c r="M126" s="32"/>
      <c r="N126" s="34"/>
      <c r="O126" s="33"/>
      <c r="P126" s="33"/>
      <c r="Q126" s="34"/>
      <c r="R126" s="34"/>
      <c r="S126" s="33"/>
      <c r="T126" s="33"/>
      <c r="U126" s="32"/>
    </row>
    <row r="127" spans="1:21">
      <c r="A127" s="13"/>
      <c r="B127" s="36" t="s">
        <v>1531</v>
      </c>
      <c r="C127" s="37">
        <v>391.9</v>
      </c>
      <c r="D127" s="37"/>
      <c r="E127" s="38"/>
      <c r="F127" s="38"/>
      <c r="G127" s="37" t="s">
        <v>1593</v>
      </c>
      <c r="H127" s="37"/>
      <c r="I127" s="36" t="s">
        <v>368</v>
      </c>
      <c r="J127" s="38"/>
      <c r="K127" s="37">
        <v>393.6</v>
      </c>
      <c r="L127" s="37"/>
      <c r="M127" s="38"/>
      <c r="N127" s="38"/>
      <c r="O127" s="37" t="s">
        <v>1594</v>
      </c>
      <c r="P127" s="37"/>
      <c r="Q127" s="36" t="s">
        <v>368</v>
      </c>
      <c r="R127" s="38"/>
      <c r="S127" s="37" t="s">
        <v>287</v>
      </c>
      <c r="T127" s="37"/>
      <c r="U127" s="38"/>
    </row>
    <row r="128" spans="1:21">
      <c r="A128" s="13"/>
      <c r="B128" s="36"/>
      <c r="C128" s="37"/>
      <c r="D128" s="37"/>
      <c r="E128" s="38"/>
      <c r="F128" s="38"/>
      <c r="G128" s="37"/>
      <c r="H128" s="37"/>
      <c r="I128" s="36"/>
      <c r="J128" s="38"/>
      <c r="K128" s="37"/>
      <c r="L128" s="37"/>
      <c r="M128" s="38"/>
      <c r="N128" s="38"/>
      <c r="O128" s="37"/>
      <c r="P128" s="37"/>
      <c r="Q128" s="36"/>
      <c r="R128" s="38"/>
      <c r="S128" s="37"/>
      <c r="T128" s="37"/>
      <c r="U128" s="38"/>
    </row>
    <row r="129" spans="1:21">
      <c r="A129" s="13"/>
      <c r="B129" s="32" t="s">
        <v>43</v>
      </c>
      <c r="C129" s="33" t="s">
        <v>287</v>
      </c>
      <c r="D129" s="33"/>
      <c r="E129" s="34"/>
      <c r="F129" s="34"/>
      <c r="G129" s="33">
        <v>510.9</v>
      </c>
      <c r="H129" s="33"/>
      <c r="I129" s="34"/>
      <c r="J129" s="34"/>
      <c r="K129" s="33" t="s">
        <v>287</v>
      </c>
      <c r="L129" s="33"/>
      <c r="M129" s="34"/>
      <c r="N129" s="34"/>
      <c r="O129" s="33" t="s">
        <v>287</v>
      </c>
      <c r="P129" s="33"/>
      <c r="Q129" s="34"/>
      <c r="R129" s="34"/>
      <c r="S129" s="33">
        <v>510.9</v>
      </c>
      <c r="T129" s="33"/>
      <c r="U129" s="34"/>
    </row>
    <row r="130" spans="1:21" ht="15.75" thickBot="1">
      <c r="A130" s="13"/>
      <c r="B130" s="32"/>
      <c r="C130" s="51"/>
      <c r="D130" s="51"/>
      <c r="E130" s="52"/>
      <c r="F130" s="34"/>
      <c r="G130" s="51"/>
      <c r="H130" s="51"/>
      <c r="I130" s="52"/>
      <c r="J130" s="34"/>
      <c r="K130" s="51"/>
      <c r="L130" s="51"/>
      <c r="M130" s="52"/>
      <c r="N130" s="34"/>
      <c r="O130" s="51"/>
      <c r="P130" s="51"/>
      <c r="Q130" s="52"/>
      <c r="R130" s="34"/>
      <c r="S130" s="51"/>
      <c r="T130" s="51"/>
      <c r="U130" s="52"/>
    </row>
    <row r="131" spans="1:21">
      <c r="A131" s="13"/>
      <c r="B131" s="87" t="s">
        <v>44</v>
      </c>
      <c r="C131" s="79">
        <v>294.8</v>
      </c>
      <c r="D131" s="79"/>
      <c r="E131" s="57"/>
      <c r="F131" s="38"/>
      <c r="G131" s="79">
        <v>459.7</v>
      </c>
      <c r="H131" s="79"/>
      <c r="I131" s="57"/>
      <c r="J131" s="38"/>
      <c r="K131" s="79">
        <v>315.7</v>
      </c>
      <c r="L131" s="79"/>
      <c r="M131" s="57"/>
      <c r="N131" s="38"/>
      <c r="O131" s="79" t="s">
        <v>1594</v>
      </c>
      <c r="P131" s="79"/>
      <c r="Q131" s="53" t="s">
        <v>368</v>
      </c>
      <c r="R131" s="38"/>
      <c r="S131" s="79">
        <v>867.4</v>
      </c>
      <c r="T131" s="79"/>
      <c r="U131" s="57"/>
    </row>
    <row r="132" spans="1:21">
      <c r="A132" s="13"/>
      <c r="B132" s="87"/>
      <c r="C132" s="80"/>
      <c r="D132" s="80"/>
      <c r="E132" s="69"/>
      <c r="F132" s="38"/>
      <c r="G132" s="80"/>
      <c r="H132" s="80"/>
      <c r="I132" s="69"/>
      <c r="J132" s="38"/>
      <c r="K132" s="80"/>
      <c r="L132" s="80"/>
      <c r="M132" s="69"/>
      <c r="N132" s="38"/>
      <c r="O132" s="80"/>
      <c r="P132" s="80"/>
      <c r="Q132" s="67"/>
      <c r="R132" s="38"/>
      <c r="S132" s="80"/>
      <c r="T132" s="80"/>
      <c r="U132" s="69"/>
    </row>
    <row r="133" spans="1:21">
      <c r="A133" s="13"/>
      <c r="B133" s="32" t="s">
        <v>1534</v>
      </c>
      <c r="C133" s="33" t="s">
        <v>1595</v>
      </c>
      <c r="D133" s="33"/>
      <c r="E133" s="32" t="s">
        <v>368</v>
      </c>
      <c r="F133" s="34"/>
      <c r="G133" s="33">
        <v>312.8</v>
      </c>
      <c r="H133" s="33"/>
      <c r="I133" s="34"/>
      <c r="J133" s="34"/>
      <c r="K133" s="33" t="s">
        <v>1596</v>
      </c>
      <c r="L133" s="33"/>
      <c r="M133" s="32" t="s">
        <v>368</v>
      </c>
      <c r="N133" s="34"/>
      <c r="O133" s="33" t="s">
        <v>287</v>
      </c>
      <c r="P133" s="33"/>
      <c r="Q133" s="34"/>
      <c r="R133" s="34"/>
      <c r="S133" s="33" t="s">
        <v>1597</v>
      </c>
      <c r="T133" s="33"/>
      <c r="U133" s="32" t="s">
        <v>368</v>
      </c>
    </row>
    <row r="134" spans="1:21">
      <c r="A134" s="13"/>
      <c r="B134" s="32"/>
      <c r="C134" s="33"/>
      <c r="D134" s="33"/>
      <c r="E134" s="32"/>
      <c r="F134" s="34"/>
      <c r="G134" s="33"/>
      <c r="H134" s="33"/>
      <c r="I134" s="34"/>
      <c r="J134" s="34"/>
      <c r="K134" s="33"/>
      <c r="L134" s="33"/>
      <c r="M134" s="32"/>
      <c r="N134" s="34"/>
      <c r="O134" s="33"/>
      <c r="P134" s="33"/>
      <c r="Q134" s="34"/>
      <c r="R134" s="34"/>
      <c r="S134" s="33"/>
      <c r="T134" s="33"/>
      <c r="U134" s="32"/>
    </row>
    <row r="135" spans="1:21">
      <c r="A135" s="13"/>
      <c r="B135" s="36" t="s">
        <v>45</v>
      </c>
      <c r="C135" s="37">
        <v>30.1</v>
      </c>
      <c r="D135" s="37"/>
      <c r="E135" s="38"/>
      <c r="F135" s="38"/>
      <c r="G135" s="37" t="s">
        <v>1598</v>
      </c>
      <c r="H135" s="37"/>
      <c r="I135" s="36" t="s">
        <v>368</v>
      </c>
      <c r="J135" s="38"/>
      <c r="K135" s="37" t="s">
        <v>1599</v>
      </c>
      <c r="L135" s="37"/>
      <c r="M135" s="36" t="s">
        <v>368</v>
      </c>
      <c r="N135" s="38"/>
      <c r="O135" s="37" t="s">
        <v>287</v>
      </c>
      <c r="P135" s="37"/>
      <c r="Q135" s="38"/>
      <c r="R135" s="38"/>
      <c r="S135" s="37" t="s">
        <v>565</v>
      </c>
      <c r="T135" s="37"/>
      <c r="U135" s="36" t="s">
        <v>368</v>
      </c>
    </row>
    <row r="136" spans="1:21" ht="15.75" thickBot="1">
      <c r="A136" s="13"/>
      <c r="B136" s="36"/>
      <c r="C136" s="59"/>
      <c r="D136" s="59"/>
      <c r="E136" s="58"/>
      <c r="F136" s="38"/>
      <c r="G136" s="59"/>
      <c r="H136" s="59"/>
      <c r="I136" s="54"/>
      <c r="J136" s="38"/>
      <c r="K136" s="59"/>
      <c r="L136" s="59"/>
      <c r="M136" s="54"/>
      <c r="N136" s="38"/>
      <c r="O136" s="59"/>
      <c r="P136" s="59"/>
      <c r="Q136" s="58"/>
      <c r="R136" s="38"/>
      <c r="S136" s="59"/>
      <c r="T136" s="59"/>
      <c r="U136" s="54"/>
    </row>
    <row r="137" spans="1:21">
      <c r="A137" s="13"/>
      <c r="B137" s="88" t="s">
        <v>49</v>
      </c>
      <c r="C137" s="104">
        <v>217.2</v>
      </c>
      <c r="D137" s="104"/>
      <c r="E137" s="64"/>
      <c r="F137" s="34"/>
      <c r="G137" s="104">
        <v>732.6</v>
      </c>
      <c r="H137" s="104"/>
      <c r="I137" s="64"/>
      <c r="J137" s="34"/>
      <c r="K137" s="104" t="s">
        <v>1151</v>
      </c>
      <c r="L137" s="104"/>
      <c r="M137" s="60" t="s">
        <v>368</v>
      </c>
      <c r="N137" s="34"/>
      <c r="O137" s="104" t="s">
        <v>1594</v>
      </c>
      <c r="P137" s="104"/>
      <c r="Q137" s="60" t="s">
        <v>368</v>
      </c>
      <c r="R137" s="34"/>
      <c r="S137" s="104">
        <v>592.1</v>
      </c>
      <c r="T137" s="104"/>
      <c r="U137" s="64"/>
    </row>
    <row r="138" spans="1:21">
      <c r="A138" s="13"/>
      <c r="B138" s="88"/>
      <c r="C138" s="76"/>
      <c r="D138" s="76"/>
      <c r="E138" s="78"/>
      <c r="F138" s="34"/>
      <c r="G138" s="76"/>
      <c r="H138" s="76"/>
      <c r="I138" s="78"/>
      <c r="J138" s="34"/>
      <c r="K138" s="76"/>
      <c r="L138" s="76"/>
      <c r="M138" s="102"/>
      <c r="N138" s="34"/>
      <c r="O138" s="76"/>
      <c r="P138" s="76"/>
      <c r="Q138" s="102"/>
      <c r="R138" s="34"/>
      <c r="S138" s="76"/>
      <c r="T138" s="76"/>
      <c r="U138" s="78"/>
    </row>
    <row r="139" spans="1:21">
      <c r="A139" s="13"/>
      <c r="B139" s="36" t="s">
        <v>50</v>
      </c>
      <c r="C139" s="37">
        <v>225.8</v>
      </c>
      <c r="D139" s="37"/>
      <c r="E139" s="38"/>
      <c r="F139" s="38"/>
      <c r="G139" s="37" t="s">
        <v>1600</v>
      </c>
      <c r="H139" s="37"/>
      <c r="I139" s="36" t="s">
        <v>368</v>
      </c>
      <c r="J139" s="38"/>
      <c r="K139" s="37" t="s">
        <v>1601</v>
      </c>
      <c r="L139" s="37"/>
      <c r="M139" s="36" t="s">
        <v>368</v>
      </c>
      <c r="N139" s="38"/>
      <c r="O139" s="37" t="s">
        <v>287</v>
      </c>
      <c r="P139" s="37"/>
      <c r="Q139" s="38"/>
      <c r="R139" s="38"/>
      <c r="S139" s="37" t="s">
        <v>451</v>
      </c>
      <c r="T139" s="37"/>
      <c r="U139" s="36" t="s">
        <v>368</v>
      </c>
    </row>
    <row r="140" spans="1:21" ht="15.75" thickBot="1">
      <c r="A140" s="13"/>
      <c r="B140" s="36"/>
      <c r="C140" s="59"/>
      <c r="D140" s="59"/>
      <c r="E140" s="58"/>
      <c r="F140" s="38"/>
      <c r="G140" s="59"/>
      <c r="H140" s="59"/>
      <c r="I140" s="54"/>
      <c r="J140" s="38"/>
      <c r="K140" s="59"/>
      <c r="L140" s="59"/>
      <c r="M140" s="54"/>
      <c r="N140" s="38"/>
      <c r="O140" s="59"/>
      <c r="P140" s="59"/>
      <c r="Q140" s="58"/>
      <c r="R140" s="38"/>
      <c r="S140" s="59"/>
      <c r="T140" s="59"/>
      <c r="U140" s="54"/>
    </row>
    <row r="141" spans="1:21">
      <c r="A141" s="13"/>
      <c r="B141" s="88" t="s">
        <v>51</v>
      </c>
      <c r="C141" s="104">
        <v>443</v>
      </c>
      <c r="D141" s="104"/>
      <c r="E141" s="64"/>
      <c r="F141" s="34"/>
      <c r="G141" s="104">
        <v>386.8</v>
      </c>
      <c r="H141" s="104"/>
      <c r="I141" s="64"/>
      <c r="J141" s="34"/>
      <c r="K141" s="104" t="s">
        <v>1602</v>
      </c>
      <c r="L141" s="104"/>
      <c r="M141" s="60" t="s">
        <v>368</v>
      </c>
      <c r="N141" s="34"/>
      <c r="O141" s="104" t="s">
        <v>1594</v>
      </c>
      <c r="P141" s="104"/>
      <c r="Q141" s="60" t="s">
        <v>368</v>
      </c>
      <c r="R141" s="34"/>
      <c r="S141" s="104">
        <v>437.6</v>
      </c>
      <c r="T141" s="104"/>
      <c r="U141" s="64"/>
    </row>
    <row r="142" spans="1:21">
      <c r="A142" s="13"/>
      <c r="B142" s="88"/>
      <c r="C142" s="76"/>
      <c r="D142" s="76"/>
      <c r="E142" s="78"/>
      <c r="F142" s="34"/>
      <c r="G142" s="76"/>
      <c r="H142" s="76"/>
      <c r="I142" s="78"/>
      <c r="J142" s="34"/>
      <c r="K142" s="76"/>
      <c r="L142" s="76"/>
      <c r="M142" s="102"/>
      <c r="N142" s="34"/>
      <c r="O142" s="76"/>
      <c r="P142" s="76"/>
      <c r="Q142" s="102"/>
      <c r="R142" s="34"/>
      <c r="S142" s="76"/>
      <c r="T142" s="76"/>
      <c r="U142" s="78"/>
    </row>
    <row r="143" spans="1:21">
      <c r="A143" s="13"/>
      <c r="B143" s="36" t="s">
        <v>52</v>
      </c>
      <c r="C143" s="37" t="s">
        <v>287</v>
      </c>
      <c r="D143" s="37"/>
      <c r="E143" s="38"/>
      <c r="F143" s="38"/>
      <c r="G143" s="37" t="s">
        <v>287</v>
      </c>
      <c r="H143" s="37"/>
      <c r="I143" s="38"/>
      <c r="J143" s="38"/>
      <c r="K143" s="37">
        <v>1.5</v>
      </c>
      <c r="L143" s="37"/>
      <c r="M143" s="38"/>
      <c r="N143" s="38"/>
      <c r="O143" s="37" t="s">
        <v>287</v>
      </c>
      <c r="P143" s="37"/>
      <c r="Q143" s="38"/>
      <c r="R143" s="38"/>
      <c r="S143" s="37">
        <v>1.5</v>
      </c>
      <c r="T143" s="37"/>
      <c r="U143" s="38"/>
    </row>
    <row r="144" spans="1:21" ht="15.75" thickBot="1">
      <c r="A144" s="13"/>
      <c r="B144" s="36"/>
      <c r="C144" s="59"/>
      <c r="D144" s="59"/>
      <c r="E144" s="58"/>
      <c r="F144" s="38"/>
      <c r="G144" s="59"/>
      <c r="H144" s="59"/>
      <c r="I144" s="58"/>
      <c r="J144" s="38"/>
      <c r="K144" s="59"/>
      <c r="L144" s="59"/>
      <c r="M144" s="58"/>
      <c r="N144" s="38"/>
      <c r="O144" s="59"/>
      <c r="P144" s="59"/>
      <c r="Q144" s="58"/>
      <c r="R144" s="38"/>
      <c r="S144" s="59"/>
      <c r="T144" s="59"/>
      <c r="U144" s="58"/>
    </row>
    <row r="145" spans="1:21">
      <c r="A145" s="13"/>
      <c r="B145" s="88" t="s">
        <v>54</v>
      </c>
      <c r="C145" s="104">
        <v>443</v>
      </c>
      <c r="D145" s="104"/>
      <c r="E145" s="64"/>
      <c r="F145" s="34"/>
      <c r="G145" s="104">
        <v>386.8</v>
      </c>
      <c r="H145" s="104"/>
      <c r="I145" s="64"/>
      <c r="J145" s="34"/>
      <c r="K145" s="104" t="s">
        <v>1603</v>
      </c>
      <c r="L145" s="104"/>
      <c r="M145" s="60" t="s">
        <v>368</v>
      </c>
      <c r="N145" s="34"/>
      <c r="O145" s="104" t="s">
        <v>1594</v>
      </c>
      <c r="P145" s="104"/>
      <c r="Q145" s="60" t="s">
        <v>368</v>
      </c>
      <c r="R145" s="34"/>
      <c r="S145" s="104">
        <v>439.1</v>
      </c>
      <c r="T145" s="104"/>
      <c r="U145" s="64"/>
    </row>
    <row r="146" spans="1:21">
      <c r="A146" s="13"/>
      <c r="B146" s="88"/>
      <c r="C146" s="76"/>
      <c r="D146" s="76"/>
      <c r="E146" s="78"/>
      <c r="F146" s="34"/>
      <c r="G146" s="76"/>
      <c r="H146" s="76"/>
      <c r="I146" s="78"/>
      <c r="J146" s="34"/>
      <c r="K146" s="76"/>
      <c r="L146" s="76"/>
      <c r="M146" s="102"/>
      <c r="N146" s="34"/>
      <c r="O146" s="76"/>
      <c r="P146" s="76"/>
      <c r="Q146" s="102"/>
      <c r="R146" s="34"/>
      <c r="S146" s="76"/>
      <c r="T146" s="76"/>
      <c r="U146" s="78"/>
    </row>
    <row r="147" spans="1:21">
      <c r="A147" s="13"/>
      <c r="B147" s="36" t="s">
        <v>55</v>
      </c>
      <c r="C147" s="37" t="s">
        <v>287</v>
      </c>
      <c r="D147" s="37"/>
      <c r="E147" s="38"/>
      <c r="F147" s="38"/>
      <c r="G147" s="37" t="s">
        <v>287</v>
      </c>
      <c r="H147" s="37"/>
      <c r="I147" s="38"/>
      <c r="J147" s="38"/>
      <c r="K147" s="37">
        <v>3.9</v>
      </c>
      <c r="L147" s="37"/>
      <c r="M147" s="38"/>
      <c r="N147" s="38"/>
      <c r="O147" s="37" t="s">
        <v>287</v>
      </c>
      <c r="P147" s="37"/>
      <c r="Q147" s="38"/>
      <c r="R147" s="38"/>
      <c r="S147" s="37">
        <v>3.9</v>
      </c>
      <c r="T147" s="37"/>
      <c r="U147" s="38"/>
    </row>
    <row r="148" spans="1:21" ht="15.75" thickBot="1">
      <c r="A148" s="13"/>
      <c r="B148" s="36"/>
      <c r="C148" s="59"/>
      <c r="D148" s="59"/>
      <c r="E148" s="58"/>
      <c r="F148" s="38"/>
      <c r="G148" s="59"/>
      <c r="H148" s="59"/>
      <c r="I148" s="58"/>
      <c r="J148" s="38"/>
      <c r="K148" s="59"/>
      <c r="L148" s="59"/>
      <c r="M148" s="58"/>
      <c r="N148" s="38"/>
      <c r="O148" s="59"/>
      <c r="P148" s="59"/>
      <c r="Q148" s="58"/>
      <c r="R148" s="38"/>
      <c r="S148" s="59"/>
      <c r="T148" s="59"/>
      <c r="U148" s="58"/>
    </row>
    <row r="149" spans="1:21">
      <c r="A149" s="13"/>
      <c r="B149" s="88" t="s">
        <v>1542</v>
      </c>
      <c r="C149" s="60" t="s">
        <v>284</v>
      </c>
      <c r="D149" s="104">
        <v>443</v>
      </c>
      <c r="E149" s="64"/>
      <c r="F149" s="34"/>
      <c r="G149" s="60" t="s">
        <v>284</v>
      </c>
      <c r="H149" s="104">
        <v>386.8</v>
      </c>
      <c r="I149" s="64"/>
      <c r="J149" s="34"/>
      <c r="K149" s="60" t="s">
        <v>284</v>
      </c>
      <c r="L149" s="104" t="s">
        <v>1604</v>
      </c>
      <c r="M149" s="60" t="s">
        <v>368</v>
      </c>
      <c r="N149" s="34"/>
      <c r="O149" s="60" t="s">
        <v>284</v>
      </c>
      <c r="P149" s="104" t="s">
        <v>1594</v>
      </c>
      <c r="Q149" s="60" t="s">
        <v>368</v>
      </c>
      <c r="R149" s="34"/>
      <c r="S149" s="60" t="s">
        <v>284</v>
      </c>
      <c r="T149" s="104">
        <v>443</v>
      </c>
      <c r="U149" s="64"/>
    </row>
    <row r="150" spans="1:21" ht="15.75" thickBot="1">
      <c r="A150" s="13"/>
      <c r="B150" s="88"/>
      <c r="C150" s="61"/>
      <c r="D150" s="107"/>
      <c r="E150" s="65"/>
      <c r="F150" s="34"/>
      <c r="G150" s="61"/>
      <c r="H150" s="107"/>
      <c r="I150" s="65"/>
      <c r="J150" s="34"/>
      <c r="K150" s="61"/>
      <c r="L150" s="107"/>
      <c r="M150" s="61"/>
      <c r="N150" s="34"/>
      <c r="O150" s="61"/>
      <c r="P150" s="107"/>
      <c r="Q150" s="61"/>
      <c r="R150" s="34"/>
      <c r="S150" s="61"/>
      <c r="T150" s="107"/>
      <c r="U150" s="65"/>
    </row>
    <row r="151" spans="1:21" ht="15.75" thickTop="1">
      <c r="A151" s="13"/>
      <c r="B151" s="87" t="s">
        <v>1544</v>
      </c>
      <c r="C151" s="93" t="s">
        <v>284</v>
      </c>
      <c r="D151" s="96">
        <v>598.29999999999995</v>
      </c>
      <c r="E151" s="95"/>
      <c r="F151" s="38"/>
      <c r="G151" s="93" t="s">
        <v>284</v>
      </c>
      <c r="H151" s="96">
        <v>529.79999999999995</v>
      </c>
      <c r="I151" s="95"/>
      <c r="J151" s="38"/>
      <c r="K151" s="93" t="s">
        <v>284</v>
      </c>
      <c r="L151" s="96" t="s">
        <v>1605</v>
      </c>
      <c r="M151" s="93" t="s">
        <v>368</v>
      </c>
      <c r="N151" s="38"/>
      <c r="O151" s="93" t="s">
        <v>284</v>
      </c>
      <c r="P151" s="96" t="s">
        <v>1606</v>
      </c>
      <c r="Q151" s="93" t="s">
        <v>368</v>
      </c>
      <c r="R151" s="38"/>
      <c r="S151" s="93" t="s">
        <v>284</v>
      </c>
      <c r="T151" s="96">
        <v>598.29999999999995</v>
      </c>
      <c r="U151" s="95"/>
    </row>
    <row r="152" spans="1:21" ht="15.75" thickBot="1">
      <c r="A152" s="13"/>
      <c r="B152" s="87"/>
      <c r="C152" s="72"/>
      <c r="D152" s="81"/>
      <c r="E152" s="74"/>
      <c r="F152" s="38"/>
      <c r="G152" s="72"/>
      <c r="H152" s="81"/>
      <c r="I152" s="74"/>
      <c r="J152" s="38"/>
      <c r="K152" s="72"/>
      <c r="L152" s="81"/>
      <c r="M152" s="72"/>
      <c r="N152" s="38"/>
      <c r="O152" s="72"/>
      <c r="P152" s="81"/>
      <c r="Q152" s="72"/>
      <c r="R152" s="38"/>
      <c r="S152" s="72"/>
      <c r="T152" s="81"/>
      <c r="U152" s="74"/>
    </row>
    <row r="153" spans="1:21" ht="15.75" thickTop="1">
      <c r="A153" s="13" t="s">
        <v>1925</v>
      </c>
      <c r="B153" s="285" t="s">
        <v>1505</v>
      </c>
      <c r="C153" s="285"/>
      <c r="D153" s="285"/>
      <c r="E153" s="285"/>
      <c r="F153" s="285"/>
      <c r="G153" s="285"/>
      <c r="H153" s="285"/>
      <c r="I153" s="285"/>
      <c r="J153" s="285"/>
      <c r="K153" s="285"/>
      <c r="L153" s="285"/>
      <c r="M153" s="285"/>
      <c r="N153" s="285"/>
      <c r="O153" s="285"/>
      <c r="P153" s="285"/>
      <c r="Q153" s="285"/>
      <c r="R153" s="285"/>
      <c r="S153" s="285"/>
      <c r="T153" s="285"/>
      <c r="U153" s="285"/>
    </row>
    <row r="154" spans="1:21">
      <c r="A154" s="13"/>
      <c r="B154" s="285" t="s">
        <v>1607</v>
      </c>
      <c r="C154" s="285"/>
      <c r="D154" s="285"/>
      <c r="E154" s="285"/>
      <c r="F154" s="285"/>
      <c r="G154" s="285"/>
      <c r="H154" s="285"/>
      <c r="I154" s="285"/>
      <c r="J154" s="285"/>
      <c r="K154" s="285"/>
      <c r="L154" s="285"/>
      <c r="M154" s="285"/>
      <c r="N154" s="285"/>
      <c r="O154" s="285"/>
      <c r="P154" s="285"/>
      <c r="Q154" s="285"/>
      <c r="R154" s="285"/>
      <c r="S154" s="285"/>
      <c r="T154" s="285"/>
      <c r="U154" s="285"/>
    </row>
    <row r="155" spans="1:21">
      <c r="A155" s="13"/>
      <c r="B155" s="285" t="s">
        <v>1608</v>
      </c>
      <c r="C155" s="285"/>
      <c r="D155" s="285"/>
      <c r="E155" s="285"/>
      <c r="F155" s="285"/>
      <c r="G155" s="285"/>
      <c r="H155" s="285"/>
      <c r="I155" s="285"/>
      <c r="J155" s="285"/>
      <c r="K155" s="285"/>
      <c r="L155" s="285"/>
      <c r="M155" s="285"/>
      <c r="N155" s="285"/>
      <c r="O155" s="285"/>
      <c r="P155" s="285"/>
      <c r="Q155" s="285"/>
      <c r="R155" s="285"/>
      <c r="S155" s="285"/>
      <c r="T155" s="285"/>
      <c r="U155" s="285"/>
    </row>
    <row r="156" spans="1:21">
      <c r="A156" s="13"/>
      <c r="B156" s="285" t="s">
        <v>1508</v>
      </c>
      <c r="C156" s="285"/>
      <c r="D156" s="285"/>
      <c r="E156" s="285"/>
      <c r="F156" s="285"/>
      <c r="G156" s="285"/>
      <c r="H156" s="285"/>
      <c r="I156" s="285"/>
      <c r="J156" s="285"/>
      <c r="K156" s="285"/>
      <c r="L156" s="285"/>
      <c r="M156" s="285"/>
      <c r="N156" s="285"/>
      <c r="O156" s="285"/>
      <c r="P156" s="285"/>
      <c r="Q156" s="285"/>
      <c r="R156" s="285"/>
      <c r="S156" s="285"/>
      <c r="T156" s="285"/>
      <c r="U156" s="285"/>
    </row>
    <row r="157" spans="1:21">
      <c r="A157" s="13"/>
      <c r="B157" s="27"/>
      <c r="C157" s="27"/>
      <c r="D157" s="27"/>
      <c r="E157" s="27"/>
      <c r="F157" s="27"/>
      <c r="G157" s="27"/>
      <c r="H157" s="27"/>
      <c r="I157" s="27"/>
      <c r="J157" s="27"/>
      <c r="K157" s="27"/>
      <c r="L157" s="27"/>
      <c r="M157" s="27"/>
      <c r="N157" s="27"/>
      <c r="O157" s="27"/>
      <c r="P157" s="27"/>
      <c r="Q157" s="27"/>
      <c r="R157" s="27"/>
      <c r="S157" s="27"/>
      <c r="T157" s="27"/>
      <c r="U157" s="27"/>
    </row>
    <row r="158" spans="1:21">
      <c r="A158" s="13"/>
      <c r="B158" s="18"/>
      <c r="C158" s="18"/>
      <c r="D158" s="18"/>
      <c r="E158" s="18"/>
      <c r="F158" s="18"/>
      <c r="G158" s="18"/>
      <c r="H158" s="18"/>
      <c r="I158" s="18"/>
      <c r="J158" s="18"/>
      <c r="K158" s="18"/>
      <c r="L158" s="18"/>
      <c r="M158" s="18"/>
      <c r="N158" s="18"/>
      <c r="O158" s="18"/>
      <c r="P158" s="18"/>
      <c r="Q158" s="18"/>
      <c r="R158" s="18"/>
      <c r="S158" s="18"/>
      <c r="T158" s="18"/>
      <c r="U158" s="18"/>
    </row>
    <row r="159" spans="1:21">
      <c r="A159" s="13"/>
      <c r="B159" s="38"/>
      <c r="C159" s="30" t="s">
        <v>1509</v>
      </c>
      <c r="D159" s="30"/>
      <c r="E159" s="30"/>
      <c r="F159" s="38"/>
      <c r="G159" s="30" t="s">
        <v>1512</v>
      </c>
      <c r="H159" s="30"/>
      <c r="I159" s="30"/>
      <c r="J159" s="38"/>
      <c r="K159" s="30" t="s">
        <v>1512</v>
      </c>
      <c r="L159" s="30"/>
      <c r="M159" s="30"/>
      <c r="N159" s="38"/>
      <c r="O159" s="30" t="s">
        <v>1515</v>
      </c>
      <c r="P159" s="30"/>
      <c r="Q159" s="30"/>
      <c r="R159" s="38"/>
      <c r="S159" s="30" t="s">
        <v>424</v>
      </c>
      <c r="T159" s="30"/>
      <c r="U159" s="30"/>
    </row>
    <row r="160" spans="1:21">
      <c r="A160" s="13"/>
      <c r="B160" s="38"/>
      <c r="C160" s="30" t="s">
        <v>1510</v>
      </c>
      <c r="D160" s="30"/>
      <c r="E160" s="30"/>
      <c r="F160" s="38"/>
      <c r="G160" s="30" t="s">
        <v>1513</v>
      </c>
      <c r="H160" s="30"/>
      <c r="I160" s="30"/>
      <c r="J160" s="38"/>
      <c r="K160" s="30" t="s">
        <v>1514</v>
      </c>
      <c r="L160" s="30"/>
      <c r="M160" s="30"/>
      <c r="N160" s="38"/>
      <c r="O160" s="30"/>
      <c r="P160" s="30"/>
      <c r="Q160" s="30"/>
      <c r="R160" s="38"/>
      <c r="S160" s="30"/>
      <c r="T160" s="30"/>
      <c r="U160" s="30"/>
    </row>
    <row r="161" spans="1:21" ht="15.75" thickBot="1">
      <c r="A161" s="13"/>
      <c r="B161" s="38"/>
      <c r="C161" s="28" t="s">
        <v>1511</v>
      </c>
      <c r="D161" s="28"/>
      <c r="E161" s="28"/>
      <c r="F161" s="38"/>
      <c r="G161" s="131"/>
      <c r="H161" s="131"/>
      <c r="I161" s="131"/>
      <c r="J161" s="38"/>
      <c r="K161" s="28" t="s">
        <v>1513</v>
      </c>
      <c r="L161" s="28"/>
      <c r="M161" s="28"/>
      <c r="N161" s="38"/>
      <c r="O161" s="28"/>
      <c r="P161" s="28"/>
      <c r="Q161" s="28"/>
      <c r="R161" s="38"/>
      <c r="S161" s="28"/>
      <c r="T161" s="28"/>
      <c r="U161" s="28"/>
    </row>
    <row r="162" spans="1:21">
      <c r="A162" s="13"/>
      <c r="B162" s="175" t="s">
        <v>133</v>
      </c>
      <c r="C162" s="163"/>
      <c r="D162" s="163"/>
      <c r="E162" s="163"/>
      <c r="F162" s="25"/>
      <c r="G162" s="163"/>
      <c r="H162" s="163"/>
      <c r="I162" s="163"/>
      <c r="J162" s="25"/>
      <c r="K162" s="163"/>
      <c r="L162" s="163"/>
      <c r="M162" s="163"/>
      <c r="N162" s="25"/>
      <c r="O162" s="163"/>
      <c r="P162" s="163"/>
      <c r="Q162" s="163"/>
      <c r="R162" s="25"/>
      <c r="S162" s="163"/>
      <c r="T162" s="163"/>
      <c r="U162" s="163"/>
    </row>
    <row r="163" spans="1:21">
      <c r="A163" s="13"/>
      <c r="B163" s="148" t="s">
        <v>85</v>
      </c>
      <c r="C163" s="152"/>
      <c r="D163" s="152"/>
      <c r="E163" s="152"/>
      <c r="F163" s="15"/>
      <c r="G163" s="152"/>
      <c r="H163" s="152"/>
      <c r="I163" s="152"/>
      <c r="J163" s="15"/>
      <c r="K163" s="152"/>
      <c r="L163" s="152"/>
      <c r="M163" s="152"/>
      <c r="N163" s="15"/>
      <c r="O163" s="152"/>
      <c r="P163" s="152"/>
      <c r="Q163" s="152"/>
      <c r="R163" s="15"/>
      <c r="S163" s="152"/>
      <c r="T163" s="152"/>
      <c r="U163" s="152"/>
    </row>
    <row r="164" spans="1:21">
      <c r="A164" s="13"/>
      <c r="B164" s="153" t="s">
        <v>86</v>
      </c>
      <c r="C164" s="135" t="s">
        <v>284</v>
      </c>
      <c r="D164" s="136">
        <v>40.9</v>
      </c>
      <c r="E164" s="34"/>
      <c r="F164" s="34"/>
      <c r="G164" s="135" t="s">
        <v>284</v>
      </c>
      <c r="H164" s="136">
        <v>470.7</v>
      </c>
      <c r="I164" s="34"/>
      <c r="J164" s="34"/>
      <c r="K164" s="135" t="s">
        <v>284</v>
      </c>
      <c r="L164" s="136">
        <v>113</v>
      </c>
      <c r="M164" s="34"/>
      <c r="N164" s="34"/>
      <c r="O164" s="135" t="s">
        <v>284</v>
      </c>
      <c r="P164" s="136" t="s">
        <v>287</v>
      </c>
      <c r="Q164" s="34"/>
      <c r="R164" s="34"/>
      <c r="S164" s="135" t="s">
        <v>284</v>
      </c>
      <c r="T164" s="136">
        <v>624.6</v>
      </c>
      <c r="U164" s="34"/>
    </row>
    <row r="165" spans="1:21">
      <c r="A165" s="13"/>
      <c r="B165" s="153"/>
      <c r="C165" s="135"/>
      <c r="D165" s="136"/>
      <c r="E165" s="34"/>
      <c r="F165" s="34"/>
      <c r="G165" s="135"/>
      <c r="H165" s="136"/>
      <c r="I165" s="34"/>
      <c r="J165" s="34"/>
      <c r="K165" s="135"/>
      <c r="L165" s="136"/>
      <c r="M165" s="34"/>
      <c r="N165" s="34"/>
      <c r="O165" s="135"/>
      <c r="P165" s="136"/>
      <c r="Q165" s="34"/>
      <c r="R165" s="34"/>
      <c r="S165" s="135"/>
      <c r="T165" s="136"/>
      <c r="U165" s="34"/>
    </row>
    <row r="166" spans="1:21">
      <c r="A166" s="13"/>
      <c r="B166" s="151" t="s">
        <v>1609</v>
      </c>
      <c r="C166" s="140">
        <v>2.2999999999999998</v>
      </c>
      <c r="D166" s="140"/>
      <c r="E166" s="38"/>
      <c r="F166" s="38"/>
      <c r="G166" s="140">
        <v>391</v>
      </c>
      <c r="H166" s="140"/>
      <c r="I166" s="38"/>
      <c r="J166" s="38"/>
      <c r="K166" s="140">
        <v>134.4</v>
      </c>
      <c r="L166" s="140"/>
      <c r="M166" s="38"/>
      <c r="N166" s="38"/>
      <c r="O166" s="140" t="s">
        <v>287</v>
      </c>
      <c r="P166" s="140"/>
      <c r="Q166" s="38"/>
      <c r="R166" s="38"/>
      <c r="S166" s="140">
        <v>527.70000000000005</v>
      </c>
      <c r="T166" s="140"/>
      <c r="U166" s="38"/>
    </row>
    <row r="167" spans="1:21">
      <c r="A167" s="13"/>
      <c r="B167" s="151"/>
      <c r="C167" s="140"/>
      <c r="D167" s="140"/>
      <c r="E167" s="38"/>
      <c r="F167" s="38"/>
      <c r="G167" s="140"/>
      <c r="H167" s="140"/>
      <c r="I167" s="38"/>
      <c r="J167" s="38"/>
      <c r="K167" s="140"/>
      <c r="L167" s="140"/>
      <c r="M167" s="38"/>
      <c r="N167" s="38"/>
      <c r="O167" s="140"/>
      <c r="P167" s="140"/>
      <c r="Q167" s="38"/>
      <c r="R167" s="38"/>
      <c r="S167" s="140"/>
      <c r="T167" s="140"/>
      <c r="U167" s="38"/>
    </row>
    <row r="168" spans="1:21">
      <c r="A168" s="13"/>
      <c r="B168" s="153" t="s">
        <v>1610</v>
      </c>
      <c r="C168" s="136">
        <v>17.399999999999999</v>
      </c>
      <c r="D168" s="136"/>
      <c r="E168" s="34"/>
      <c r="F168" s="34"/>
      <c r="G168" s="136">
        <v>50.3</v>
      </c>
      <c r="H168" s="136"/>
      <c r="I168" s="34"/>
      <c r="J168" s="34"/>
      <c r="K168" s="136">
        <v>26.3</v>
      </c>
      <c r="L168" s="136"/>
      <c r="M168" s="34"/>
      <c r="N168" s="34"/>
      <c r="O168" s="136" t="s">
        <v>287</v>
      </c>
      <c r="P168" s="136"/>
      <c r="Q168" s="34"/>
      <c r="R168" s="34"/>
      <c r="S168" s="136">
        <v>94</v>
      </c>
      <c r="T168" s="136"/>
      <c r="U168" s="34"/>
    </row>
    <row r="169" spans="1:21">
      <c r="A169" s="13"/>
      <c r="B169" s="153"/>
      <c r="C169" s="136"/>
      <c r="D169" s="136"/>
      <c r="E169" s="34"/>
      <c r="F169" s="34"/>
      <c r="G169" s="136"/>
      <c r="H169" s="136"/>
      <c r="I169" s="34"/>
      <c r="J169" s="34"/>
      <c r="K169" s="136"/>
      <c r="L169" s="136"/>
      <c r="M169" s="34"/>
      <c r="N169" s="34"/>
      <c r="O169" s="136"/>
      <c r="P169" s="136"/>
      <c r="Q169" s="34"/>
      <c r="R169" s="34"/>
      <c r="S169" s="136"/>
      <c r="T169" s="136"/>
      <c r="U169" s="34"/>
    </row>
    <row r="170" spans="1:21">
      <c r="A170" s="13"/>
      <c r="B170" s="151" t="s">
        <v>95</v>
      </c>
      <c r="C170" s="140" t="s">
        <v>287</v>
      </c>
      <c r="D170" s="140"/>
      <c r="E170" s="38"/>
      <c r="F170" s="38"/>
      <c r="G170" s="140">
        <v>170.1</v>
      </c>
      <c r="H170" s="140"/>
      <c r="I170" s="38"/>
      <c r="J170" s="38"/>
      <c r="K170" s="140">
        <v>32.1</v>
      </c>
      <c r="L170" s="140"/>
      <c r="M170" s="38"/>
      <c r="N170" s="38"/>
      <c r="O170" s="140" t="s">
        <v>287</v>
      </c>
      <c r="P170" s="140"/>
      <c r="Q170" s="38"/>
      <c r="R170" s="38"/>
      <c r="S170" s="140">
        <v>202.2</v>
      </c>
      <c r="T170" s="140"/>
      <c r="U170" s="38"/>
    </row>
    <row r="171" spans="1:21">
      <c r="A171" s="13"/>
      <c r="B171" s="151"/>
      <c r="C171" s="140"/>
      <c r="D171" s="140"/>
      <c r="E171" s="38"/>
      <c r="F171" s="38"/>
      <c r="G171" s="140"/>
      <c r="H171" s="140"/>
      <c r="I171" s="38"/>
      <c r="J171" s="38"/>
      <c r="K171" s="140"/>
      <c r="L171" s="140"/>
      <c r="M171" s="38"/>
      <c r="N171" s="38"/>
      <c r="O171" s="140"/>
      <c r="P171" s="140"/>
      <c r="Q171" s="38"/>
      <c r="R171" s="38"/>
      <c r="S171" s="140"/>
      <c r="T171" s="140"/>
      <c r="U171" s="38"/>
    </row>
    <row r="172" spans="1:21">
      <c r="A172" s="13"/>
      <c r="B172" s="153" t="s">
        <v>1611</v>
      </c>
      <c r="C172" s="136">
        <v>7</v>
      </c>
      <c r="D172" s="136"/>
      <c r="E172" s="34"/>
      <c r="F172" s="34"/>
      <c r="G172" s="136">
        <v>55.4</v>
      </c>
      <c r="H172" s="136"/>
      <c r="I172" s="34"/>
      <c r="J172" s="34"/>
      <c r="K172" s="136">
        <v>40.799999999999997</v>
      </c>
      <c r="L172" s="136"/>
      <c r="M172" s="34"/>
      <c r="N172" s="34"/>
      <c r="O172" s="136" t="s">
        <v>287</v>
      </c>
      <c r="P172" s="136"/>
      <c r="Q172" s="34"/>
      <c r="R172" s="34"/>
      <c r="S172" s="136">
        <v>103.2</v>
      </c>
      <c r="T172" s="136"/>
      <c r="U172" s="34"/>
    </row>
    <row r="173" spans="1:21">
      <c r="A173" s="13"/>
      <c r="B173" s="153"/>
      <c r="C173" s="136"/>
      <c r="D173" s="136"/>
      <c r="E173" s="34"/>
      <c r="F173" s="34"/>
      <c r="G173" s="136"/>
      <c r="H173" s="136"/>
      <c r="I173" s="34"/>
      <c r="J173" s="34"/>
      <c r="K173" s="136"/>
      <c r="L173" s="136"/>
      <c r="M173" s="34"/>
      <c r="N173" s="34"/>
      <c r="O173" s="136"/>
      <c r="P173" s="136"/>
      <c r="Q173" s="34"/>
      <c r="R173" s="34"/>
      <c r="S173" s="136"/>
      <c r="T173" s="136"/>
      <c r="U173" s="34"/>
    </row>
    <row r="174" spans="1:21">
      <c r="A174" s="13"/>
      <c r="B174" s="151" t="s">
        <v>98</v>
      </c>
      <c r="C174" s="140">
        <v>2.2000000000000002</v>
      </c>
      <c r="D174" s="140"/>
      <c r="E174" s="38"/>
      <c r="F174" s="38"/>
      <c r="G174" s="140" t="s">
        <v>287</v>
      </c>
      <c r="H174" s="140"/>
      <c r="I174" s="38"/>
      <c r="J174" s="38"/>
      <c r="K174" s="140">
        <v>31.6</v>
      </c>
      <c r="L174" s="140"/>
      <c r="M174" s="38"/>
      <c r="N174" s="38"/>
      <c r="O174" s="140" t="s">
        <v>560</v>
      </c>
      <c r="P174" s="140"/>
      <c r="Q174" s="152" t="s">
        <v>368</v>
      </c>
      <c r="R174" s="38"/>
      <c r="S174" s="140">
        <v>27.2</v>
      </c>
      <c r="T174" s="140"/>
      <c r="U174" s="38"/>
    </row>
    <row r="175" spans="1:21">
      <c r="A175" s="13"/>
      <c r="B175" s="151"/>
      <c r="C175" s="140"/>
      <c r="D175" s="140"/>
      <c r="E175" s="38"/>
      <c r="F175" s="38"/>
      <c r="G175" s="140"/>
      <c r="H175" s="140"/>
      <c r="I175" s="38"/>
      <c r="J175" s="38"/>
      <c r="K175" s="140"/>
      <c r="L175" s="140"/>
      <c r="M175" s="38"/>
      <c r="N175" s="38"/>
      <c r="O175" s="140"/>
      <c r="P175" s="140"/>
      <c r="Q175" s="152"/>
      <c r="R175" s="38"/>
      <c r="S175" s="140"/>
      <c r="T175" s="140"/>
      <c r="U175" s="38"/>
    </row>
    <row r="176" spans="1:21">
      <c r="A176" s="13"/>
      <c r="B176" s="153" t="s">
        <v>1612</v>
      </c>
      <c r="C176" s="136" t="s">
        <v>287</v>
      </c>
      <c r="D176" s="136"/>
      <c r="E176" s="34"/>
      <c r="F176" s="34"/>
      <c r="G176" s="187">
        <v>3313</v>
      </c>
      <c r="H176" s="187"/>
      <c r="I176" s="34"/>
      <c r="J176" s="34"/>
      <c r="K176" s="136">
        <v>251.8</v>
      </c>
      <c r="L176" s="136"/>
      <c r="M176" s="34"/>
      <c r="N176" s="34"/>
      <c r="O176" s="136" t="s">
        <v>1613</v>
      </c>
      <c r="P176" s="136"/>
      <c r="Q176" s="135" t="s">
        <v>368</v>
      </c>
      <c r="R176" s="34"/>
      <c r="S176" s="136" t="s">
        <v>287</v>
      </c>
      <c r="T176" s="136"/>
      <c r="U176" s="34"/>
    </row>
    <row r="177" spans="1:21" ht="15.75" thickBot="1">
      <c r="A177" s="13"/>
      <c r="B177" s="153"/>
      <c r="C177" s="154"/>
      <c r="D177" s="154"/>
      <c r="E177" s="52"/>
      <c r="F177" s="34"/>
      <c r="G177" s="186"/>
      <c r="H177" s="186"/>
      <c r="I177" s="52"/>
      <c r="J177" s="34"/>
      <c r="K177" s="154"/>
      <c r="L177" s="154"/>
      <c r="M177" s="52"/>
      <c r="N177" s="34"/>
      <c r="O177" s="154"/>
      <c r="P177" s="154"/>
      <c r="Q177" s="155"/>
      <c r="R177" s="34"/>
      <c r="S177" s="154"/>
      <c r="T177" s="154"/>
      <c r="U177" s="52"/>
    </row>
    <row r="178" spans="1:21">
      <c r="A178" s="13"/>
      <c r="B178" s="152" t="s">
        <v>99</v>
      </c>
      <c r="C178" s="160">
        <v>69.8</v>
      </c>
      <c r="D178" s="160"/>
      <c r="E178" s="57"/>
      <c r="F178" s="38"/>
      <c r="G178" s="158">
        <v>4450.5</v>
      </c>
      <c r="H178" s="158"/>
      <c r="I178" s="57"/>
      <c r="J178" s="38"/>
      <c r="K178" s="160">
        <v>630</v>
      </c>
      <c r="L178" s="160"/>
      <c r="M178" s="57"/>
      <c r="N178" s="38"/>
      <c r="O178" s="160" t="s">
        <v>1614</v>
      </c>
      <c r="P178" s="160"/>
      <c r="Q178" s="156" t="s">
        <v>368</v>
      </c>
      <c r="R178" s="38"/>
      <c r="S178" s="158">
        <v>1578.9</v>
      </c>
      <c r="T178" s="158"/>
      <c r="U178" s="57"/>
    </row>
    <row r="179" spans="1:21">
      <c r="A179" s="13"/>
      <c r="B179" s="152"/>
      <c r="C179" s="161"/>
      <c r="D179" s="161"/>
      <c r="E179" s="69"/>
      <c r="F179" s="38"/>
      <c r="G179" s="159"/>
      <c r="H179" s="159"/>
      <c r="I179" s="69"/>
      <c r="J179" s="38"/>
      <c r="K179" s="161"/>
      <c r="L179" s="161"/>
      <c r="M179" s="69"/>
      <c r="N179" s="38"/>
      <c r="O179" s="161"/>
      <c r="P179" s="161"/>
      <c r="Q179" s="157"/>
      <c r="R179" s="38"/>
      <c r="S179" s="159"/>
      <c r="T179" s="159"/>
      <c r="U179" s="69"/>
    </row>
    <row r="180" spans="1:21">
      <c r="A180" s="13"/>
      <c r="B180" s="135" t="s">
        <v>1615</v>
      </c>
      <c r="C180" s="136">
        <v>26.9</v>
      </c>
      <c r="D180" s="136"/>
      <c r="E180" s="34"/>
      <c r="F180" s="34"/>
      <c r="G180" s="187">
        <v>1161.4000000000001</v>
      </c>
      <c r="H180" s="187"/>
      <c r="I180" s="34"/>
      <c r="J180" s="34"/>
      <c r="K180" s="136">
        <v>609.70000000000005</v>
      </c>
      <c r="L180" s="136"/>
      <c r="M180" s="34"/>
      <c r="N180" s="34"/>
      <c r="O180" s="136" t="s">
        <v>287</v>
      </c>
      <c r="P180" s="136"/>
      <c r="Q180" s="34"/>
      <c r="R180" s="34"/>
      <c r="S180" s="187">
        <v>1798</v>
      </c>
      <c r="T180" s="187"/>
      <c r="U180" s="34"/>
    </row>
    <row r="181" spans="1:21">
      <c r="A181" s="13"/>
      <c r="B181" s="135"/>
      <c r="C181" s="136"/>
      <c r="D181" s="136"/>
      <c r="E181" s="34"/>
      <c r="F181" s="34"/>
      <c r="G181" s="187"/>
      <c r="H181" s="187"/>
      <c r="I181" s="34"/>
      <c r="J181" s="34"/>
      <c r="K181" s="136"/>
      <c r="L181" s="136"/>
      <c r="M181" s="34"/>
      <c r="N181" s="34"/>
      <c r="O181" s="136"/>
      <c r="P181" s="136"/>
      <c r="Q181" s="34"/>
      <c r="R181" s="34"/>
      <c r="S181" s="187"/>
      <c r="T181" s="187"/>
      <c r="U181" s="34"/>
    </row>
    <row r="182" spans="1:21">
      <c r="A182" s="13"/>
      <c r="B182" s="152" t="s">
        <v>101</v>
      </c>
      <c r="C182" s="140" t="s">
        <v>287</v>
      </c>
      <c r="D182" s="140"/>
      <c r="E182" s="38"/>
      <c r="F182" s="38"/>
      <c r="G182" s="184">
        <v>1085.2</v>
      </c>
      <c r="H182" s="184"/>
      <c r="I182" s="38"/>
      <c r="J182" s="38"/>
      <c r="K182" s="184">
        <v>1106.4000000000001</v>
      </c>
      <c r="L182" s="184"/>
      <c r="M182" s="38"/>
      <c r="N182" s="38"/>
      <c r="O182" s="140" t="s">
        <v>287</v>
      </c>
      <c r="P182" s="140"/>
      <c r="Q182" s="38"/>
      <c r="R182" s="38"/>
      <c r="S182" s="184">
        <v>2191.6</v>
      </c>
      <c r="T182" s="184"/>
      <c r="U182" s="38"/>
    </row>
    <row r="183" spans="1:21">
      <c r="A183" s="13"/>
      <c r="B183" s="152"/>
      <c r="C183" s="140"/>
      <c r="D183" s="140"/>
      <c r="E183" s="38"/>
      <c r="F183" s="38"/>
      <c r="G183" s="184"/>
      <c r="H183" s="184"/>
      <c r="I183" s="38"/>
      <c r="J183" s="38"/>
      <c r="K183" s="184"/>
      <c r="L183" s="184"/>
      <c r="M183" s="38"/>
      <c r="N183" s="38"/>
      <c r="O183" s="140"/>
      <c r="P183" s="140"/>
      <c r="Q183" s="38"/>
      <c r="R183" s="38"/>
      <c r="S183" s="184"/>
      <c r="T183" s="184"/>
      <c r="U183" s="38"/>
    </row>
    <row r="184" spans="1:21">
      <c r="A184" s="13"/>
      <c r="B184" s="135" t="s">
        <v>1616</v>
      </c>
      <c r="C184" s="136" t="s">
        <v>287</v>
      </c>
      <c r="D184" s="136"/>
      <c r="E184" s="34"/>
      <c r="F184" s="34"/>
      <c r="G184" s="187">
        <v>3883.9</v>
      </c>
      <c r="H184" s="187"/>
      <c r="I184" s="34"/>
      <c r="J184" s="34"/>
      <c r="K184" s="187">
        <v>1871.9</v>
      </c>
      <c r="L184" s="187"/>
      <c r="M184" s="34"/>
      <c r="N184" s="34"/>
      <c r="O184" s="136" t="s">
        <v>287</v>
      </c>
      <c r="P184" s="136"/>
      <c r="Q184" s="34"/>
      <c r="R184" s="34"/>
      <c r="S184" s="187">
        <v>5755.8</v>
      </c>
      <c r="T184" s="187"/>
      <c r="U184" s="34"/>
    </row>
    <row r="185" spans="1:21">
      <c r="A185" s="13"/>
      <c r="B185" s="135"/>
      <c r="C185" s="136"/>
      <c r="D185" s="136"/>
      <c r="E185" s="34"/>
      <c r="F185" s="34"/>
      <c r="G185" s="187"/>
      <c r="H185" s="187"/>
      <c r="I185" s="34"/>
      <c r="J185" s="34"/>
      <c r="K185" s="187"/>
      <c r="L185" s="187"/>
      <c r="M185" s="34"/>
      <c r="N185" s="34"/>
      <c r="O185" s="136"/>
      <c r="P185" s="136"/>
      <c r="Q185" s="34"/>
      <c r="R185" s="34"/>
      <c r="S185" s="187"/>
      <c r="T185" s="187"/>
      <c r="U185" s="34"/>
    </row>
    <row r="186" spans="1:21">
      <c r="A186" s="13"/>
      <c r="B186" s="152" t="s">
        <v>103</v>
      </c>
      <c r="C186" s="140" t="s">
        <v>287</v>
      </c>
      <c r="D186" s="140"/>
      <c r="E186" s="38"/>
      <c r="F186" s="38"/>
      <c r="G186" s="184">
        <v>2388.6</v>
      </c>
      <c r="H186" s="184"/>
      <c r="I186" s="38"/>
      <c r="J186" s="38"/>
      <c r="K186" s="140" t="s">
        <v>287</v>
      </c>
      <c r="L186" s="140"/>
      <c r="M186" s="38"/>
      <c r="N186" s="38"/>
      <c r="O186" s="140" t="s">
        <v>287</v>
      </c>
      <c r="P186" s="140"/>
      <c r="Q186" s="38"/>
      <c r="R186" s="38"/>
      <c r="S186" s="184">
        <v>2388.6</v>
      </c>
      <c r="T186" s="184"/>
      <c r="U186" s="38"/>
    </row>
    <row r="187" spans="1:21">
      <c r="A187" s="13"/>
      <c r="B187" s="152"/>
      <c r="C187" s="140"/>
      <c r="D187" s="140"/>
      <c r="E187" s="38"/>
      <c r="F187" s="38"/>
      <c r="G187" s="184"/>
      <c r="H187" s="184"/>
      <c r="I187" s="38"/>
      <c r="J187" s="38"/>
      <c r="K187" s="140"/>
      <c r="L187" s="140"/>
      <c r="M187" s="38"/>
      <c r="N187" s="38"/>
      <c r="O187" s="140"/>
      <c r="P187" s="140"/>
      <c r="Q187" s="38"/>
      <c r="R187" s="38"/>
      <c r="S187" s="184"/>
      <c r="T187" s="184"/>
      <c r="U187" s="38"/>
    </row>
    <row r="188" spans="1:21">
      <c r="A188" s="13"/>
      <c r="B188" s="135" t="s">
        <v>1617</v>
      </c>
      <c r="C188" s="187">
        <v>12582.8</v>
      </c>
      <c r="D188" s="187"/>
      <c r="E188" s="34"/>
      <c r="F188" s="34"/>
      <c r="G188" s="187">
        <v>3618.6</v>
      </c>
      <c r="H188" s="187"/>
      <c r="I188" s="34"/>
      <c r="J188" s="34"/>
      <c r="K188" s="187">
        <v>5998.2</v>
      </c>
      <c r="L188" s="187"/>
      <c r="M188" s="34"/>
      <c r="N188" s="34"/>
      <c r="O188" s="136" t="s">
        <v>1618</v>
      </c>
      <c r="P188" s="136"/>
      <c r="Q188" s="135" t="s">
        <v>368</v>
      </c>
      <c r="R188" s="34"/>
      <c r="S188" s="136" t="s">
        <v>287</v>
      </c>
      <c r="T188" s="136"/>
      <c r="U188" s="34"/>
    </row>
    <row r="189" spans="1:21">
      <c r="A189" s="13"/>
      <c r="B189" s="135"/>
      <c r="C189" s="187"/>
      <c r="D189" s="187"/>
      <c r="E189" s="34"/>
      <c r="F189" s="34"/>
      <c r="G189" s="187"/>
      <c r="H189" s="187"/>
      <c r="I189" s="34"/>
      <c r="J189" s="34"/>
      <c r="K189" s="187"/>
      <c r="L189" s="187"/>
      <c r="M189" s="34"/>
      <c r="N189" s="34"/>
      <c r="O189" s="136"/>
      <c r="P189" s="136"/>
      <c r="Q189" s="135"/>
      <c r="R189" s="34"/>
      <c r="S189" s="136"/>
      <c r="T189" s="136"/>
      <c r="U189" s="34"/>
    </row>
    <row r="190" spans="1:21">
      <c r="A190" s="13"/>
      <c r="B190" s="152" t="s">
        <v>98</v>
      </c>
      <c r="C190" s="140">
        <v>21.3</v>
      </c>
      <c r="D190" s="140"/>
      <c r="E190" s="38"/>
      <c r="F190" s="38"/>
      <c r="G190" s="140">
        <v>23.4</v>
      </c>
      <c r="H190" s="140"/>
      <c r="I190" s="38"/>
      <c r="J190" s="38"/>
      <c r="K190" s="140">
        <v>1.2</v>
      </c>
      <c r="L190" s="140"/>
      <c r="M190" s="38"/>
      <c r="N190" s="38"/>
      <c r="O190" s="140">
        <v>12.3</v>
      </c>
      <c r="P190" s="140"/>
      <c r="Q190" s="38"/>
      <c r="R190" s="38"/>
      <c r="S190" s="140">
        <v>58.2</v>
      </c>
      <c r="T190" s="140"/>
      <c r="U190" s="38"/>
    </row>
    <row r="191" spans="1:21">
      <c r="A191" s="13"/>
      <c r="B191" s="152"/>
      <c r="C191" s="140"/>
      <c r="D191" s="140"/>
      <c r="E191" s="38"/>
      <c r="F191" s="38"/>
      <c r="G191" s="140"/>
      <c r="H191" s="140"/>
      <c r="I191" s="38"/>
      <c r="J191" s="38"/>
      <c r="K191" s="140"/>
      <c r="L191" s="140"/>
      <c r="M191" s="38"/>
      <c r="N191" s="38"/>
      <c r="O191" s="140"/>
      <c r="P191" s="140"/>
      <c r="Q191" s="38"/>
      <c r="R191" s="38"/>
      <c r="S191" s="140"/>
      <c r="T191" s="140"/>
      <c r="U191" s="38"/>
    </row>
    <row r="192" spans="1:21">
      <c r="A192" s="13"/>
      <c r="B192" s="135" t="s">
        <v>1619</v>
      </c>
      <c r="C192" s="136">
        <v>31.1</v>
      </c>
      <c r="D192" s="136"/>
      <c r="E192" s="34"/>
      <c r="F192" s="34"/>
      <c r="G192" s="136">
        <v>144.69999999999999</v>
      </c>
      <c r="H192" s="136"/>
      <c r="I192" s="34"/>
      <c r="J192" s="34"/>
      <c r="K192" s="136">
        <v>49.4</v>
      </c>
      <c r="L192" s="136"/>
      <c r="M192" s="34"/>
      <c r="N192" s="34"/>
      <c r="O192" s="136" t="s">
        <v>287</v>
      </c>
      <c r="P192" s="136"/>
      <c r="Q192" s="34"/>
      <c r="R192" s="34"/>
      <c r="S192" s="136">
        <v>225.2</v>
      </c>
      <c r="T192" s="136"/>
      <c r="U192" s="34"/>
    </row>
    <row r="193" spans="1:21" ht="15.75" thickBot="1">
      <c r="A193" s="13"/>
      <c r="B193" s="135"/>
      <c r="C193" s="154"/>
      <c r="D193" s="154"/>
      <c r="E193" s="52"/>
      <c r="F193" s="34"/>
      <c r="G193" s="154"/>
      <c r="H193" s="154"/>
      <c r="I193" s="52"/>
      <c r="J193" s="34"/>
      <c r="K193" s="154"/>
      <c r="L193" s="154"/>
      <c r="M193" s="52"/>
      <c r="N193" s="34"/>
      <c r="O193" s="154"/>
      <c r="P193" s="154"/>
      <c r="Q193" s="52"/>
      <c r="R193" s="34"/>
      <c r="S193" s="154"/>
      <c r="T193" s="154"/>
      <c r="U193" s="52"/>
    </row>
    <row r="194" spans="1:21">
      <c r="A194" s="13"/>
      <c r="B194" s="152" t="s">
        <v>106</v>
      </c>
      <c r="C194" s="156" t="s">
        <v>284</v>
      </c>
      <c r="D194" s="158">
        <v>12731.9</v>
      </c>
      <c r="E194" s="57"/>
      <c r="F194" s="38"/>
      <c r="G194" s="156" t="s">
        <v>284</v>
      </c>
      <c r="H194" s="158">
        <v>16756.3</v>
      </c>
      <c r="I194" s="57"/>
      <c r="J194" s="38"/>
      <c r="K194" s="156" t="s">
        <v>284</v>
      </c>
      <c r="L194" s="158">
        <v>10266.799999999999</v>
      </c>
      <c r="M194" s="57"/>
      <c r="N194" s="38"/>
      <c r="O194" s="156" t="s">
        <v>284</v>
      </c>
      <c r="P194" s="160" t="s">
        <v>1620</v>
      </c>
      <c r="Q194" s="156" t="s">
        <v>368</v>
      </c>
      <c r="R194" s="38"/>
      <c r="S194" s="156" t="s">
        <v>284</v>
      </c>
      <c r="T194" s="158">
        <v>13996.3</v>
      </c>
      <c r="U194" s="57"/>
    </row>
    <row r="195" spans="1:21" ht="15.75" thickBot="1">
      <c r="A195" s="13"/>
      <c r="B195" s="152"/>
      <c r="C195" s="177"/>
      <c r="D195" s="257"/>
      <c r="E195" s="74"/>
      <c r="F195" s="38"/>
      <c r="G195" s="177"/>
      <c r="H195" s="257"/>
      <c r="I195" s="74"/>
      <c r="J195" s="38"/>
      <c r="K195" s="177"/>
      <c r="L195" s="257"/>
      <c r="M195" s="74"/>
      <c r="N195" s="38"/>
      <c r="O195" s="177"/>
      <c r="P195" s="178"/>
      <c r="Q195" s="177"/>
      <c r="R195" s="38"/>
      <c r="S195" s="177"/>
      <c r="T195" s="257"/>
      <c r="U195" s="74"/>
    </row>
    <row r="196" spans="1:21" ht="15.75" thickTop="1">
      <c r="A196" s="13"/>
      <c r="B196" s="175" t="s">
        <v>1621</v>
      </c>
      <c r="C196" s="258"/>
      <c r="D196" s="258"/>
      <c r="E196" s="258"/>
      <c r="F196" s="25"/>
      <c r="G196" s="258"/>
      <c r="H196" s="258"/>
      <c r="I196" s="258"/>
      <c r="J196" s="25"/>
      <c r="K196" s="258"/>
      <c r="L196" s="258"/>
      <c r="M196" s="258"/>
      <c r="N196" s="25"/>
      <c r="O196" s="258"/>
      <c r="P196" s="258"/>
      <c r="Q196" s="258"/>
      <c r="R196" s="25"/>
      <c r="S196" s="258"/>
      <c r="T196" s="258"/>
      <c r="U196" s="258"/>
    </row>
    <row r="197" spans="1:21">
      <c r="A197" s="13"/>
      <c r="B197" s="148" t="s">
        <v>107</v>
      </c>
      <c r="C197" s="152"/>
      <c r="D197" s="152"/>
      <c r="E197" s="152"/>
      <c r="F197" s="15"/>
      <c r="G197" s="152"/>
      <c r="H197" s="152"/>
      <c r="I197" s="152"/>
      <c r="J197" s="15"/>
      <c r="K197" s="152"/>
      <c r="L197" s="152"/>
      <c r="M197" s="152"/>
      <c r="N197" s="15"/>
      <c r="O197" s="152"/>
      <c r="P197" s="152"/>
      <c r="Q197" s="152"/>
      <c r="R197" s="15"/>
      <c r="S197" s="152"/>
      <c r="T197" s="152"/>
      <c r="U197" s="152"/>
    </row>
    <row r="198" spans="1:21">
      <c r="A198" s="13"/>
      <c r="B198" s="153" t="s">
        <v>1145</v>
      </c>
      <c r="C198" s="135" t="s">
        <v>284</v>
      </c>
      <c r="D198" s="136">
        <v>61.9</v>
      </c>
      <c r="E198" s="34"/>
      <c r="F198" s="34"/>
      <c r="G198" s="135" t="s">
        <v>284</v>
      </c>
      <c r="H198" s="136">
        <v>903.3</v>
      </c>
      <c r="I198" s="34"/>
      <c r="J198" s="34"/>
      <c r="K198" s="135" t="s">
        <v>284</v>
      </c>
      <c r="L198" s="136">
        <v>339.8</v>
      </c>
      <c r="M198" s="34"/>
      <c r="N198" s="34"/>
      <c r="O198" s="135" t="s">
        <v>284</v>
      </c>
      <c r="P198" s="136" t="s">
        <v>287</v>
      </c>
      <c r="Q198" s="34"/>
      <c r="R198" s="34"/>
      <c r="S198" s="135" t="s">
        <v>284</v>
      </c>
      <c r="T198" s="187">
        <v>1305</v>
      </c>
      <c r="U198" s="34"/>
    </row>
    <row r="199" spans="1:21">
      <c r="A199" s="13"/>
      <c r="B199" s="153"/>
      <c r="C199" s="135"/>
      <c r="D199" s="136"/>
      <c r="E199" s="34"/>
      <c r="F199" s="34"/>
      <c r="G199" s="135"/>
      <c r="H199" s="136"/>
      <c r="I199" s="34"/>
      <c r="J199" s="34"/>
      <c r="K199" s="135"/>
      <c r="L199" s="136"/>
      <c r="M199" s="34"/>
      <c r="N199" s="34"/>
      <c r="O199" s="135"/>
      <c r="P199" s="136"/>
      <c r="Q199" s="34"/>
      <c r="R199" s="34"/>
      <c r="S199" s="135"/>
      <c r="T199" s="187"/>
      <c r="U199" s="34"/>
    </row>
    <row r="200" spans="1:21">
      <c r="A200" s="13"/>
      <c r="B200" s="151" t="s">
        <v>109</v>
      </c>
      <c r="C200" s="140" t="s">
        <v>287</v>
      </c>
      <c r="D200" s="140"/>
      <c r="E200" s="38"/>
      <c r="F200" s="38"/>
      <c r="G200" s="140">
        <v>171.4</v>
      </c>
      <c r="H200" s="140"/>
      <c r="I200" s="38"/>
      <c r="J200" s="38"/>
      <c r="K200" s="140" t="s">
        <v>287</v>
      </c>
      <c r="L200" s="140"/>
      <c r="M200" s="38"/>
      <c r="N200" s="38"/>
      <c r="O200" s="140" t="s">
        <v>560</v>
      </c>
      <c r="P200" s="140"/>
      <c r="Q200" s="152" t="s">
        <v>368</v>
      </c>
      <c r="R200" s="38"/>
      <c r="S200" s="140">
        <v>164.8</v>
      </c>
      <c r="T200" s="140"/>
      <c r="U200" s="38"/>
    </row>
    <row r="201" spans="1:21">
      <c r="A201" s="13"/>
      <c r="B201" s="151"/>
      <c r="C201" s="140"/>
      <c r="D201" s="140"/>
      <c r="E201" s="38"/>
      <c r="F201" s="38"/>
      <c r="G201" s="140"/>
      <c r="H201" s="140"/>
      <c r="I201" s="38"/>
      <c r="J201" s="38"/>
      <c r="K201" s="140"/>
      <c r="L201" s="140"/>
      <c r="M201" s="38"/>
      <c r="N201" s="38"/>
      <c r="O201" s="140"/>
      <c r="P201" s="140"/>
      <c r="Q201" s="152"/>
      <c r="R201" s="38"/>
      <c r="S201" s="140"/>
      <c r="T201" s="140"/>
      <c r="U201" s="38"/>
    </row>
    <row r="202" spans="1:21">
      <c r="A202" s="13"/>
      <c r="B202" s="153" t="s">
        <v>110</v>
      </c>
      <c r="C202" s="136" t="s">
        <v>287</v>
      </c>
      <c r="D202" s="136"/>
      <c r="E202" s="34"/>
      <c r="F202" s="34"/>
      <c r="G202" s="136">
        <v>774.3</v>
      </c>
      <c r="H202" s="136"/>
      <c r="I202" s="34"/>
      <c r="J202" s="34"/>
      <c r="K202" s="136">
        <v>75.099999999999994</v>
      </c>
      <c r="L202" s="136"/>
      <c r="M202" s="34"/>
      <c r="N202" s="34"/>
      <c r="O202" s="136" t="s">
        <v>287</v>
      </c>
      <c r="P202" s="136"/>
      <c r="Q202" s="34"/>
      <c r="R202" s="34"/>
      <c r="S202" s="136">
        <v>849.4</v>
      </c>
      <c r="T202" s="136"/>
      <c r="U202" s="34"/>
    </row>
    <row r="203" spans="1:21">
      <c r="A203" s="13"/>
      <c r="B203" s="153"/>
      <c r="C203" s="136"/>
      <c r="D203" s="136"/>
      <c r="E203" s="34"/>
      <c r="F203" s="34"/>
      <c r="G203" s="136"/>
      <c r="H203" s="136"/>
      <c r="I203" s="34"/>
      <c r="J203" s="34"/>
      <c r="K203" s="136"/>
      <c r="L203" s="136"/>
      <c r="M203" s="34"/>
      <c r="N203" s="34"/>
      <c r="O203" s="136"/>
      <c r="P203" s="136"/>
      <c r="Q203" s="34"/>
      <c r="R203" s="34"/>
      <c r="S203" s="136"/>
      <c r="T203" s="136"/>
      <c r="U203" s="34"/>
    </row>
    <row r="204" spans="1:21">
      <c r="A204" s="13"/>
      <c r="B204" s="151" t="s">
        <v>111</v>
      </c>
      <c r="C204" s="140" t="s">
        <v>287</v>
      </c>
      <c r="D204" s="140"/>
      <c r="E204" s="38"/>
      <c r="F204" s="38"/>
      <c r="G204" s="140" t="s">
        <v>287</v>
      </c>
      <c r="H204" s="140"/>
      <c r="I204" s="38"/>
      <c r="J204" s="38"/>
      <c r="K204" s="140">
        <v>6.1</v>
      </c>
      <c r="L204" s="140"/>
      <c r="M204" s="38"/>
      <c r="N204" s="38"/>
      <c r="O204" s="140" t="s">
        <v>287</v>
      </c>
      <c r="P204" s="140"/>
      <c r="Q204" s="38"/>
      <c r="R204" s="38"/>
      <c r="S204" s="140">
        <v>6.1</v>
      </c>
      <c r="T204" s="140"/>
      <c r="U204" s="38"/>
    </row>
    <row r="205" spans="1:21">
      <c r="A205" s="13"/>
      <c r="B205" s="151"/>
      <c r="C205" s="140"/>
      <c r="D205" s="140"/>
      <c r="E205" s="38"/>
      <c r="F205" s="38"/>
      <c r="G205" s="140"/>
      <c r="H205" s="140"/>
      <c r="I205" s="38"/>
      <c r="J205" s="38"/>
      <c r="K205" s="140"/>
      <c r="L205" s="140"/>
      <c r="M205" s="38"/>
      <c r="N205" s="38"/>
      <c r="O205" s="140"/>
      <c r="P205" s="140"/>
      <c r="Q205" s="38"/>
      <c r="R205" s="38"/>
      <c r="S205" s="140"/>
      <c r="T205" s="140"/>
      <c r="U205" s="38"/>
    </row>
    <row r="206" spans="1:21">
      <c r="A206" s="13"/>
      <c r="B206" s="153" t="s">
        <v>1622</v>
      </c>
      <c r="C206" s="187">
        <v>2881.1</v>
      </c>
      <c r="D206" s="187"/>
      <c r="E206" s="34"/>
      <c r="F206" s="34"/>
      <c r="G206" s="136">
        <v>312.8</v>
      </c>
      <c r="H206" s="136"/>
      <c r="I206" s="34"/>
      <c r="J206" s="34"/>
      <c r="K206" s="136">
        <v>370.9</v>
      </c>
      <c r="L206" s="136"/>
      <c r="M206" s="34"/>
      <c r="N206" s="34"/>
      <c r="O206" s="136" t="s">
        <v>1613</v>
      </c>
      <c r="P206" s="136"/>
      <c r="Q206" s="135" t="s">
        <v>368</v>
      </c>
      <c r="R206" s="34"/>
      <c r="S206" s="136" t="s">
        <v>287</v>
      </c>
      <c r="T206" s="136"/>
      <c r="U206" s="34"/>
    </row>
    <row r="207" spans="1:21" ht="15.75" thickBot="1">
      <c r="A207" s="13"/>
      <c r="B207" s="153"/>
      <c r="C207" s="186"/>
      <c r="D207" s="186"/>
      <c r="E207" s="52"/>
      <c r="F207" s="34"/>
      <c r="G207" s="154"/>
      <c r="H207" s="154"/>
      <c r="I207" s="52"/>
      <c r="J207" s="34"/>
      <c r="K207" s="154"/>
      <c r="L207" s="154"/>
      <c r="M207" s="52"/>
      <c r="N207" s="34"/>
      <c r="O207" s="154"/>
      <c r="P207" s="154"/>
      <c r="Q207" s="155"/>
      <c r="R207" s="34"/>
      <c r="S207" s="154"/>
      <c r="T207" s="154"/>
      <c r="U207" s="52"/>
    </row>
    <row r="208" spans="1:21">
      <c r="A208" s="13"/>
      <c r="B208" s="152" t="s">
        <v>112</v>
      </c>
      <c r="C208" s="158">
        <v>2943</v>
      </c>
      <c r="D208" s="158"/>
      <c r="E208" s="57"/>
      <c r="F208" s="38"/>
      <c r="G208" s="158">
        <v>2161.8000000000002</v>
      </c>
      <c r="H208" s="158"/>
      <c r="I208" s="57"/>
      <c r="J208" s="38"/>
      <c r="K208" s="160">
        <v>791.9</v>
      </c>
      <c r="L208" s="160"/>
      <c r="M208" s="57"/>
      <c r="N208" s="38"/>
      <c r="O208" s="160" t="s">
        <v>1614</v>
      </c>
      <c r="P208" s="160"/>
      <c r="Q208" s="156" t="s">
        <v>368</v>
      </c>
      <c r="R208" s="38"/>
      <c r="S208" s="158">
        <v>2325.3000000000002</v>
      </c>
      <c r="T208" s="158"/>
      <c r="U208" s="57"/>
    </row>
    <row r="209" spans="1:21">
      <c r="A209" s="13"/>
      <c r="B209" s="152"/>
      <c r="C209" s="159"/>
      <c r="D209" s="159"/>
      <c r="E209" s="69"/>
      <c r="F209" s="38"/>
      <c r="G209" s="159"/>
      <c r="H209" s="159"/>
      <c r="I209" s="69"/>
      <c r="J209" s="38"/>
      <c r="K209" s="161"/>
      <c r="L209" s="161"/>
      <c r="M209" s="69"/>
      <c r="N209" s="38"/>
      <c r="O209" s="161"/>
      <c r="P209" s="161"/>
      <c r="Q209" s="157"/>
      <c r="R209" s="38"/>
      <c r="S209" s="159"/>
      <c r="T209" s="159"/>
      <c r="U209" s="69"/>
    </row>
    <row r="210" spans="1:21">
      <c r="A210" s="13"/>
      <c r="B210" s="135" t="s">
        <v>113</v>
      </c>
      <c r="C210" s="187">
        <v>1907.3</v>
      </c>
      <c r="D210" s="187"/>
      <c r="E210" s="34"/>
      <c r="F210" s="34"/>
      <c r="G210" s="136">
        <v>429.8</v>
      </c>
      <c r="H210" s="136"/>
      <c r="I210" s="34"/>
      <c r="J210" s="34"/>
      <c r="K210" s="136" t="s">
        <v>287</v>
      </c>
      <c r="L210" s="136"/>
      <c r="M210" s="34"/>
      <c r="N210" s="34"/>
      <c r="O210" s="136" t="s">
        <v>287</v>
      </c>
      <c r="P210" s="136"/>
      <c r="Q210" s="34"/>
      <c r="R210" s="34"/>
      <c r="S210" s="187">
        <v>2337.1</v>
      </c>
      <c r="T210" s="187"/>
      <c r="U210" s="34"/>
    </row>
    <row r="211" spans="1:21">
      <c r="A211" s="13"/>
      <c r="B211" s="135"/>
      <c r="C211" s="187"/>
      <c r="D211" s="187"/>
      <c r="E211" s="34"/>
      <c r="F211" s="34"/>
      <c r="G211" s="136"/>
      <c r="H211" s="136"/>
      <c r="I211" s="34"/>
      <c r="J211" s="34"/>
      <c r="K211" s="136"/>
      <c r="L211" s="136"/>
      <c r="M211" s="34"/>
      <c r="N211" s="34"/>
      <c r="O211" s="136"/>
      <c r="P211" s="136"/>
      <c r="Q211" s="34"/>
      <c r="R211" s="34"/>
      <c r="S211" s="187"/>
      <c r="T211" s="187"/>
      <c r="U211" s="34"/>
    </row>
    <row r="212" spans="1:21">
      <c r="A212" s="13"/>
      <c r="B212" s="152" t="s">
        <v>114</v>
      </c>
      <c r="C212" s="140">
        <v>2.9</v>
      </c>
      <c r="D212" s="140"/>
      <c r="E212" s="38"/>
      <c r="F212" s="38"/>
      <c r="G212" s="140">
        <v>534</v>
      </c>
      <c r="H212" s="140"/>
      <c r="I212" s="38"/>
      <c r="J212" s="38"/>
      <c r="K212" s="140">
        <v>6</v>
      </c>
      <c r="L212" s="140"/>
      <c r="M212" s="38"/>
      <c r="N212" s="38"/>
      <c r="O212" s="140" t="s">
        <v>287</v>
      </c>
      <c r="P212" s="140"/>
      <c r="Q212" s="38"/>
      <c r="R212" s="38"/>
      <c r="S212" s="140">
        <v>542.9</v>
      </c>
      <c r="T212" s="140"/>
      <c r="U212" s="38"/>
    </row>
    <row r="213" spans="1:21">
      <c r="A213" s="13"/>
      <c r="B213" s="152"/>
      <c r="C213" s="140"/>
      <c r="D213" s="140"/>
      <c r="E213" s="38"/>
      <c r="F213" s="38"/>
      <c r="G213" s="140"/>
      <c r="H213" s="140"/>
      <c r="I213" s="38"/>
      <c r="J213" s="38"/>
      <c r="K213" s="140"/>
      <c r="L213" s="140"/>
      <c r="M213" s="38"/>
      <c r="N213" s="38"/>
      <c r="O213" s="140"/>
      <c r="P213" s="140"/>
      <c r="Q213" s="38"/>
      <c r="R213" s="38"/>
      <c r="S213" s="140"/>
      <c r="T213" s="140"/>
      <c r="U213" s="38"/>
    </row>
    <row r="214" spans="1:21">
      <c r="A214" s="13"/>
      <c r="B214" s="135" t="s">
        <v>109</v>
      </c>
      <c r="C214" s="136" t="s">
        <v>287</v>
      </c>
      <c r="D214" s="136"/>
      <c r="E214" s="34"/>
      <c r="F214" s="34"/>
      <c r="G214" s="136" t="s">
        <v>287</v>
      </c>
      <c r="H214" s="136"/>
      <c r="I214" s="34"/>
      <c r="J214" s="34"/>
      <c r="K214" s="136">
        <v>772</v>
      </c>
      <c r="L214" s="136"/>
      <c r="M214" s="34"/>
      <c r="N214" s="34"/>
      <c r="O214" s="136">
        <v>12.3</v>
      </c>
      <c r="P214" s="136"/>
      <c r="Q214" s="34"/>
      <c r="R214" s="34"/>
      <c r="S214" s="136">
        <v>784.3</v>
      </c>
      <c r="T214" s="136"/>
      <c r="U214" s="34"/>
    </row>
    <row r="215" spans="1:21">
      <c r="A215" s="13"/>
      <c r="B215" s="135"/>
      <c r="C215" s="136"/>
      <c r="D215" s="136"/>
      <c r="E215" s="34"/>
      <c r="F215" s="34"/>
      <c r="G215" s="136"/>
      <c r="H215" s="136"/>
      <c r="I215" s="34"/>
      <c r="J215" s="34"/>
      <c r="K215" s="136"/>
      <c r="L215" s="136"/>
      <c r="M215" s="34"/>
      <c r="N215" s="34"/>
      <c r="O215" s="136"/>
      <c r="P215" s="136"/>
      <c r="Q215" s="34"/>
      <c r="R215" s="34"/>
      <c r="S215" s="136"/>
      <c r="T215" s="136"/>
      <c r="U215" s="34"/>
    </row>
    <row r="216" spans="1:21">
      <c r="A216" s="13"/>
      <c r="B216" s="152" t="s">
        <v>116</v>
      </c>
      <c r="C216" s="140">
        <v>16.600000000000001</v>
      </c>
      <c r="D216" s="140"/>
      <c r="E216" s="38"/>
      <c r="F216" s="38"/>
      <c r="G216" s="140">
        <v>45.8</v>
      </c>
      <c r="H216" s="140"/>
      <c r="I216" s="38"/>
      <c r="J216" s="38"/>
      <c r="K216" s="140">
        <v>42.7</v>
      </c>
      <c r="L216" s="140"/>
      <c r="M216" s="38"/>
      <c r="N216" s="38"/>
      <c r="O216" s="140" t="s">
        <v>287</v>
      </c>
      <c r="P216" s="140"/>
      <c r="Q216" s="38"/>
      <c r="R216" s="38"/>
      <c r="S216" s="140">
        <v>105.1</v>
      </c>
      <c r="T216" s="140"/>
      <c r="U216" s="38"/>
    </row>
    <row r="217" spans="1:21">
      <c r="A217" s="13"/>
      <c r="B217" s="152"/>
      <c r="C217" s="140"/>
      <c r="D217" s="140"/>
      <c r="E217" s="38"/>
      <c r="F217" s="38"/>
      <c r="G217" s="140"/>
      <c r="H217" s="140"/>
      <c r="I217" s="38"/>
      <c r="J217" s="38"/>
      <c r="K217" s="140"/>
      <c r="L217" s="140"/>
      <c r="M217" s="38"/>
      <c r="N217" s="38"/>
      <c r="O217" s="140"/>
      <c r="P217" s="140"/>
      <c r="Q217" s="38"/>
      <c r="R217" s="38"/>
      <c r="S217" s="140"/>
      <c r="T217" s="140"/>
      <c r="U217" s="38"/>
    </row>
    <row r="218" spans="1:21">
      <c r="A218" s="13"/>
      <c r="B218" s="135" t="s">
        <v>111</v>
      </c>
      <c r="C218" s="136" t="s">
        <v>287</v>
      </c>
      <c r="D218" s="136"/>
      <c r="E218" s="34"/>
      <c r="F218" s="34"/>
      <c r="G218" s="136" t="s">
        <v>287</v>
      </c>
      <c r="H218" s="136"/>
      <c r="I218" s="34"/>
      <c r="J218" s="34"/>
      <c r="K218" s="136">
        <v>15.5</v>
      </c>
      <c r="L218" s="136"/>
      <c r="M218" s="34"/>
      <c r="N218" s="34"/>
      <c r="O218" s="136" t="s">
        <v>287</v>
      </c>
      <c r="P218" s="136"/>
      <c r="Q218" s="34"/>
      <c r="R218" s="34"/>
      <c r="S218" s="136">
        <v>15.5</v>
      </c>
      <c r="T218" s="136"/>
      <c r="U218" s="34"/>
    </row>
    <row r="219" spans="1:21">
      <c r="A219" s="13"/>
      <c r="B219" s="135"/>
      <c r="C219" s="136"/>
      <c r="D219" s="136"/>
      <c r="E219" s="34"/>
      <c r="F219" s="34"/>
      <c r="G219" s="136"/>
      <c r="H219" s="136"/>
      <c r="I219" s="34"/>
      <c r="J219" s="34"/>
      <c r="K219" s="136"/>
      <c r="L219" s="136"/>
      <c r="M219" s="34"/>
      <c r="N219" s="34"/>
      <c r="O219" s="136"/>
      <c r="P219" s="136"/>
      <c r="Q219" s="34"/>
      <c r="R219" s="34"/>
      <c r="S219" s="136"/>
      <c r="T219" s="136"/>
      <c r="U219" s="34"/>
    </row>
    <row r="220" spans="1:21">
      <c r="A220" s="13"/>
      <c r="B220" s="152" t="s">
        <v>1623</v>
      </c>
      <c r="C220" s="140" t="s">
        <v>287</v>
      </c>
      <c r="D220" s="140"/>
      <c r="E220" s="38"/>
      <c r="F220" s="38"/>
      <c r="G220" s="184">
        <v>1211.9000000000001</v>
      </c>
      <c r="H220" s="184"/>
      <c r="I220" s="38"/>
      <c r="J220" s="38"/>
      <c r="K220" s="184">
        <v>5669.5</v>
      </c>
      <c r="L220" s="184"/>
      <c r="M220" s="38"/>
      <c r="N220" s="38"/>
      <c r="O220" s="140" t="s">
        <v>1624</v>
      </c>
      <c r="P220" s="140"/>
      <c r="Q220" s="152" t="s">
        <v>368</v>
      </c>
      <c r="R220" s="38"/>
      <c r="S220" s="140" t="s">
        <v>287</v>
      </c>
      <c r="T220" s="140"/>
      <c r="U220" s="38"/>
    </row>
    <row r="221" spans="1:21" ht="15.75" thickBot="1">
      <c r="A221" s="13"/>
      <c r="B221" s="152"/>
      <c r="C221" s="162"/>
      <c r="D221" s="162"/>
      <c r="E221" s="58"/>
      <c r="F221" s="38"/>
      <c r="G221" s="259"/>
      <c r="H221" s="259"/>
      <c r="I221" s="58"/>
      <c r="J221" s="38"/>
      <c r="K221" s="259"/>
      <c r="L221" s="259"/>
      <c r="M221" s="58"/>
      <c r="N221" s="38"/>
      <c r="O221" s="162"/>
      <c r="P221" s="162"/>
      <c r="Q221" s="167"/>
      <c r="R221" s="38"/>
      <c r="S221" s="162"/>
      <c r="T221" s="162"/>
      <c r="U221" s="58"/>
    </row>
    <row r="222" spans="1:21">
      <c r="A222" s="13"/>
      <c r="B222" s="135" t="s">
        <v>117</v>
      </c>
      <c r="C222" s="185">
        <v>4869.8</v>
      </c>
      <c r="D222" s="185"/>
      <c r="E222" s="64"/>
      <c r="F222" s="34"/>
      <c r="G222" s="185">
        <v>4383.3</v>
      </c>
      <c r="H222" s="185"/>
      <c r="I222" s="64"/>
      <c r="J222" s="34"/>
      <c r="K222" s="185">
        <v>7297.6</v>
      </c>
      <c r="L222" s="185"/>
      <c r="M222" s="64"/>
      <c r="N222" s="34"/>
      <c r="O222" s="165" t="s">
        <v>1625</v>
      </c>
      <c r="P222" s="165"/>
      <c r="Q222" s="163" t="s">
        <v>368</v>
      </c>
      <c r="R222" s="34"/>
      <c r="S222" s="185">
        <v>6110.2</v>
      </c>
      <c r="T222" s="185"/>
      <c r="U222" s="64"/>
    </row>
    <row r="223" spans="1:21">
      <c r="A223" s="13"/>
      <c r="B223" s="135"/>
      <c r="C223" s="260"/>
      <c r="D223" s="260"/>
      <c r="E223" s="78"/>
      <c r="F223" s="34"/>
      <c r="G223" s="260"/>
      <c r="H223" s="260"/>
      <c r="I223" s="78"/>
      <c r="J223" s="34"/>
      <c r="K223" s="260"/>
      <c r="L223" s="260"/>
      <c r="M223" s="78"/>
      <c r="N223" s="34"/>
      <c r="O223" s="166"/>
      <c r="P223" s="166"/>
      <c r="Q223" s="164"/>
      <c r="R223" s="34"/>
      <c r="S223" s="260"/>
      <c r="T223" s="260"/>
      <c r="U223" s="78"/>
    </row>
    <row r="224" spans="1:21">
      <c r="A224" s="13"/>
      <c r="B224" s="152" t="s">
        <v>1626</v>
      </c>
      <c r="C224" s="184">
        <v>7863.3</v>
      </c>
      <c r="D224" s="184"/>
      <c r="E224" s="38"/>
      <c r="F224" s="38"/>
      <c r="G224" s="184">
        <v>18041.3</v>
      </c>
      <c r="H224" s="184"/>
      <c r="I224" s="38"/>
      <c r="J224" s="38"/>
      <c r="K224" s="184">
        <v>4158.3</v>
      </c>
      <c r="L224" s="184"/>
      <c r="M224" s="38"/>
      <c r="N224" s="38"/>
      <c r="O224" s="140" t="s">
        <v>1618</v>
      </c>
      <c r="P224" s="140"/>
      <c r="Q224" s="152" t="s">
        <v>368</v>
      </c>
      <c r="R224" s="38"/>
      <c r="S224" s="184">
        <v>7863.3</v>
      </c>
      <c r="T224" s="184"/>
      <c r="U224" s="38"/>
    </row>
    <row r="225" spans="1:21">
      <c r="A225" s="13"/>
      <c r="B225" s="152"/>
      <c r="C225" s="184"/>
      <c r="D225" s="184"/>
      <c r="E225" s="38"/>
      <c r="F225" s="38"/>
      <c r="G225" s="184"/>
      <c r="H225" s="184"/>
      <c r="I225" s="38"/>
      <c r="J225" s="38"/>
      <c r="K225" s="184"/>
      <c r="L225" s="184"/>
      <c r="M225" s="38"/>
      <c r="N225" s="38"/>
      <c r="O225" s="140"/>
      <c r="P225" s="140"/>
      <c r="Q225" s="152"/>
      <c r="R225" s="38"/>
      <c r="S225" s="184"/>
      <c r="T225" s="184"/>
      <c r="U225" s="38"/>
    </row>
    <row r="226" spans="1:21">
      <c r="A226" s="13"/>
      <c r="B226" s="135" t="s">
        <v>1627</v>
      </c>
      <c r="C226" s="136" t="s">
        <v>1092</v>
      </c>
      <c r="D226" s="136"/>
      <c r="E226" s="135" t="s">
        <v>368</v>
      </c>
      <c r="F226" s="34"/>
      <c r="G226" s="136" t="s">
        <v>1628</v>
      </c>
      <c r="H226" s="136"/>
      <c r="I226" s="135" t="s">
        <v>368</v>
      </c>
      <c r="J226" s="34"/>
      <c r="K226" s="136" t="s">
        <v>1629</v>
      </c>
      <c r="L226" s="136"/>
      <c r="M226" s="135" t="s">
        <v>368</v>
      </c>
      <c r="N226" s="34"/>
      <c r="O226" s="187">
        <v>6881.4</v>
      </c>
      <c r="P226" s="187"/>
      <c r="Q226" s="34"/>
      <c r="R226" s="34"/>
      <c r="S226" s="136" t="s">
        <v>287</v>
      </c>
      <c r="T226" s="136"/>
      <c r="U226" s="34"/>
    </row>
    <row r="227" spans="1:21" ht="15.75" thickBot="1">
      <c r="A227" s="13"/>
      <c r="B227" s="135"/>
      <c r="C227" s="154"/>
      <c r="D227" s="154"/>
      <c r="E227" s="155"/>
      <c r="F227" s="34"/>
      <c r="G227" s="154"/>
      <c r="H227" s="154"/>
      <c r="I227" s="155"/>
      <c r="J227" s="34"/>
      <c r="K227" s="154"/>
      <c r="L227" s="154"/>
      <c r="M227" s="155"/>
      <c r="N227" s="34"/>
      <c r="O227" s="186"/>
      <c r="P227" s="186"/>
      <c r="Q227" s="52"/>
      <c r="R227" s="34"/>
      <c r="S227" s="154"/>
      <c r="T227" s="154"/>
      <c r="U227" s="52"/>
    </row>
    <row r="228" spans="1:21">
      <c r="A228" s="13"/>
      <c r="B228" s="152" t="s">
        <v>1630</v>
      </c>
      <c r="C228" s="158">
        <v>7862.1</v>
      </c>
      <c r="D228" s="158"/>
      <c r="E228" s="57"/>
      <c r="F228" s="38"/>
      <c r="G228" s="158">
        <v>12373</v>
      </c>
      <c r="H228" s="158"/>
      <c r="I228" s="57"/>
      <c r="J228" s="38"/>
      <c r="K228" s="158">
        <v>2946.4</v>
      </c>
      <c r="L228" s="158"/>
      <c r="M228" s="57"/>
      <c r="N228" s="38"/>
      <c r="O228" s="160" t="s">
        <v>1631</v>
      </c>
      <c r="P228" s="160"/>
      <c r="Q228" s="156" t="s">
        <v>368</v>
      </c>
      <c r="R228" s="38"/>
      <c r="S228" s="158">
        <v>7863.3</v>
      </c>
      <c r="T228" s="158"/>
      <c r="U228" s="57"/>
    </row>
    <row r="229" spans="1:21">
      <c r="A229" s="13"/>
      <c r="B229" s="152"/>
      <c r="C229" s="159"/>
      <c r="D229" s="159"/>
      <c r="E229" s="69"/>
      <c r="F229" s="38"/>
      <c r="G229" s="159"/>
      <c r="H229" s="159"/>
      <c r="I229" s="69"/>
      <c r="J229" s="38"/>
      <c r="K229" s="159"/>
      <c r="L229" s="159"/>
      <c r="M229" s="69"/>
      <c r="N229" s="38"/>
      <c r="O229" s="161"/>
      <c r="P229" s="161"/>
      <c r="Q229" s="157"/>
      <c r="R229" s="38"/>
      <c r="S229" s="159"/>
      <c r="T229" s="159"/>
      <c r="U229" s="69"/>
    </row>
    <row r="230" spans="1:21">
      <c r="A230" s="13"/>
      <c r="B230" s="135" t="s">
        <v>126</v>
      </c>
      <c r="C230" s="136" t="s">
        <v>287</v>
      </c>
      <c r="D230" s="136"/>
      <c r="E230" s="34"/>
      <c r="F230" s="34"/>
      <c r="G230" s="136" t="s">
        <v>287</v>
      </c>
      <c r="H230" s="136"/>
      <c r="I230" s="34"/>
      <c r="J230" s="34"/>
      <c r="K230" s="136">
        <v>22.8</v>
      </c>
      <c r="L230" s="136"/>
      <c r="M230" s="34"/>
      <c r="N230" s="34"/>
      <c r="O230" s="136" t="s">
        <v>287</v>
      </c>
      <c r="P230" s="136"/>
      <c r="Q230" s="34"/>
      <c r="R230" s="34"/>
      <c r="S230" s="136">
        <v>22.8</v>
      </c>
      <c r="T230" s="136"/>
      <c r="U230" s="34"/>
    </row>
    <row r="231" spans="1:21" ht="15.75" thickBot="1">
      <c r="A231" s="13"/>
      <c r="B231" s="135"/>
      <c r="C231" s="154"/>
      <c r="D231" s="154"/>
      <c r="E231" s="52"/>
      <c r="F231" s="34"/>
      <c r="G231" s="154"/>
      <c r="H231" s="154"/>
      <c r="I231" s="52"/>
      <c r="J231" s="34"/>
      <c r="K231" s="154"/>
      <c r="L231" s="154"/>
      <c r="M231" s="52"/>
      <c r="N231" s="34"/>
      <c r="O231" s="154"/>
      <c r="P231" s="154"/>
      <c r="Q231" s="52"/>
      <c r="R231" s="34"/>
      <c r="S231" s="154"/>
      <c r="T231" s="154"/>
      <c r="U231" s="52"/>
    </row>
    <row r="232" spans="1:21">
      <c r="A232" s="13"/>
      <c r="B232" s="152" t="s">
        <v>127</v>
      </c>
      <c r="C232" s="158">
        <v>7862.1</v>
      </c>
      <c r="D232" s="158"/>
      <c r="E232" s="57"/>
      <c r="F232" s="38"/>
      <c r="G232" s="158">
        <v>12373</v>
      </c>
      <c r="H232" s="158"/>
      <c r="I232" s="57"/>
      <c r="J232" s="38"/>
      <c r="K232" s="158">
        <v>2969.2</v>
      </c>
      <c r="L232" s="158"/>
      <c r="M232" s="57"/>
      <c r="N232" s="38"/>
      <c r="O232" s="160" t="s">
        <v>1631</v>
      </c>
      <c r="P232" s="160"/>
      <c r="Q232" s="156" t="s">
        <v>368</v>
      </c>
      <c r="R232" s="38"/>
      <c r="S232" s="158">
        <v>7886.1</v>
      </c>
      <c r="T232" s="158"/>
      <c r="U232" s="57"/>
    </row>
    <row r="233" spans="1:21" ht="15.75" thickBot="1">
      <c r="A233" s="13"/>
      <c r="B233" s="152"/>
      <c r="C233" s="259"/>
      <c r="D233" s="259"/>
      <c r="E233" s="58"/>
      <c r="F233" s="38"/>
      <c r="G233" s="259"/>
      <c r="H233" s="259"/>
      <c r="I233" s="58"/>
      <c r="J233" s="38"/>
      <c r="K233" s="259"/>
      <c r="L233" s="259"/>
      <c r="M233" s="58"/>
      <c r="N233" s="38"/>
      <c r="O233" s="162"/>
      <c r="P233" s="162"/>
      <c r="Q233" s="167"/>
      <c r="R233" s="38"/>
      <c r="S233" s="259"/>
      <c r="T233" s="259"/>
      <c r="U233" s="58"/>
    </row>
    <row r="234" spans="1:21">
      <c r="A234" s="13"/>
      <c r="B234" s="135" t="s">
        <v>128</v>
      </c>
      <c r="C234" s="163" t="s">
        <v>284</v>
      </c>
      <c r="D234" s="185">
        <v>12731.9</v>
      </c>
      <c r="E234" s="64"/>
      <c r="F234" s="34"/>
      <c r="G234" s="163" t="s">
        <v>284</v>
      </c>
      <c r="H234" s="185">
        <v>16756.3</v>
      </c>
      <c r="I234" s="64"/>
      <c r="J234" s="34"/>
      <c r="K234" s="163" t="s">
        <v>284</v>
      </c>
      <c r="L234" s="185">
        <v>10266.799999999999</v>
      </c>
      <c r="M234" s="64"/>
      <c r="N234" s="34"/>
      <c r="O234" s="163" t="s">
        <v>284</v>
      </c>
      <c r="P234" s="165" t="s">
        <v>1620</v>
      </c>
      <c r="Q234" s="163" t="s">
        <v>368</v>
      </c>
      <c r="R234" s="34"/>
      <c r="S234" s="163" t="s">
        <v>284</v>
      </c>
      <c r="T234" s="185">
        <v>13996.3</v>
      </c>
      <c r="U234" s="64"/>
    </row>
    <row r="235" spans="1:21" ht="15.75" thickBot="1">
      <c r="A235" s="13"/>
      <c r="B235" s="135"/>
      <c r="C235" s="168"/>
      <c r="D235" s="261"/>
      <c r="E235" s="65"/>
      <c r="F235" s="34"/>
      <c r="G235" s="168"/>
      <c r="H235" s="261"/>
      <c r="I235" s="65"/>
      <c r="J235" s="34"/>
      <c r="K235" s="168"/>
      <c r="L235" s="261"/>
      <c r="M235" s="65"/>
      <c r="N235" s="34"/>
      <c r="O235" s="168"/>
      <c r="P235" s="169"/>
      <c r="Q235" s="168"/>
      <c r="R235" s="34"/>
      <c r="S235" s="168"/>
      <c r="T235" s="261"/>
      <c r="U235" s="65"/>
    </row>
    <row r="236" spans="1:21" ht="15.75" thickTop="1">
      <c r="A236" s="13"/>
      <c r="B236" s="285" t="s">
        <v>1505</v>
      </c>
      <c r="C236" s="285"/>
      <c r="D236" s="285"/>
      <c r="E236" s="285"/>
      <c r="F236" s="285"/>
      <c r="G236" s="285"/>
      <c r="H236" s="285"/>
      <c r="I236" s="285"/>
      <c r="J236" s="285"/>
      <c r="K236" s="285"/>
      <c r="L236" s="285"/>
      <c r="M236" s="285"/>
      <c r="N236" s="285"/>
      <c r="O236" s="285"/>
      <c r="P236" s="285"/>
      <c r="Q236" s="285"/>
      <c r="R236" s="285"/>
      <c r="S236" s="285"/>
      <c r="T236" s="285"/>
      <c r="U236" s="285"/>
    </row>
    <row r="237" spans="1:21">
      <c r="A237" s="13"/>
      <c r="B237" s="285" t="s">
        <v>1607</v>
      </c>
      <c r="C237" s="285"/>
      <c r="D237" s="285"/>
      <c r="E237" s="285"/>
      <c r="F237" s="285"/>
      <c r="G237" s="285"/>
      <c r="H237" s="285"/>
      <c r="I237" s="285"/>
      <c r="J237" s="285"/>
      <c r="K237" s="285"/>
      <c r="L237" s="285"/>
      <c r="M237" s="285"/>
      <c r="N237" s="285"/>
      <c r="O237" s="285"/>
      <c r="P237" s="285"/>
      <c r="Q237" s="285"/>
      <c r="R237" s="285"/>
      <c r="S237" s="285"/>
      <c r="T237" s="285"/>
      <c r="U237" s="285"/>
    </row>
    <row r="238" spans="1:21">
      <c r="A238" s="13"/>
      <c r="B238" s="285" t="s">
        <v>1632</v>
      </c>
      <c r="C238" s="285"/>
      <c r="D238" s="285"/>
      <c r="E238" s="285"/>
      <c r="F238" s="285"/>
      <c r="G238" s="285"/>
      <c r="H238" s="285"/>
      <c r="I238" s="285"/>
      <c r="J238" s="285"/>
      <c r="K238" s="285"/>
      <c r="L238" s="285"/>
      <c r="M238" s="285"/>
      <c r="N238" s="285"/>
      <c r="O238" s="285"/>
      <c r="P238" s="285"/>
      <c r="Q238" s="285"/>
      <c r="R238" s="285"/>
      <c r="S238" s="285"/>
      <c r="T238" s="285"/>
      <c r="U238" s="285"/>
    </row>
    <row r="239" spans="1:21">
      <c r="A239" s="13"/>
      <c r="B239" s="285" t="s">
        <v>1508</v>
      </c>
      <c r="C239" s="285"/>
      <c r="D239" s="285"/>
      <c r="E239" s="285"/>
      <c r="F239" s="285"/>
      <c r="G239" s="285"/>
      <c r="H239" s="285"/>
      <c r="I239" s="285"/>
      <c r="J239" s="285"/>
      <c r="K239" s="285"/>
      <c r="L239" s="285"/>
      <c r="M239" s="285"/>
      <c r="N239" s="285"/>
      <c r="O239" s="285"/>
      <c r="P239" s="285"/>
      <c r="Q239" s="285"/>
      <c r="R239" s="285"/>
      <c r="S239" s="285"/>
      <c r="T239" s="285"/>
      <c r="U239" s="285"/>
    </row>
    <row r="240" spans="1:21">
      <c r="A240" s="13"/>
      <c r="B240" s="27"/>
      <c r="C240" s="27"/>
      <c r="D240" s="27"/>
      <c r="E240" s="27"/>
      <c r="F240" s="27"/>
      <c r="G240" s="27"/>
      <c r="H240" s="27"/>
      <c r="I240" s="27"/>
      <c r="J240" s="27"/>
      <c r="K240" s="27"/>
      <c r="L240" s="27"/>
      <c r="M240" s="27"/>
      <c r="N240" s="27"/>
      <c r="O240" s="27"/>
      <c r="P240" s="27"/>
      <c r="Q240" s="27"/>
      <c r="R240" s="27"/>
      <c r="S240" s="27"/>
      <c r="T240" s="27"/>
      <c r="U240" s="27"/>
    </row>
    <row r="241" spans="1:21">
      <c r="A241" s="13"/>
      <c r="B241" s="18"/>
      <c r="C241" s="18"/>
      <c r="D241" s="18"/>
      <c r="E241" s="18"/>
      <c r="F241" s="18"/>
      <c r="G241" s="18"/>
      <c r="H241" s="18"/>
      <c r="I241" s="18"/>
      <c r="J241" s="18"/>
      <c r="K241" s="18"/>
      <c r="L241" s="18"/>
      <c r="M241" s="18"/>
      <c r="N241" s="18"/>
      <c r="O241" s="18"/>
      <c r="P241" s="18"/>
      <c r="Q241" s="18"/>
      <c r="R241" s="18"/>
      <c r="S241" s="18"/>
      <c r="T241" s="18"/>
      <c r="U241" s="18"/>
    </row>
    <row r="242" spans="1:21">
      <c r="A242" s="13"/>
      <c r="B242" s="38"/>
      <c r="C242" s="30" t="s">
        <v>1509</v>
      </c>
      <c r="D242" s="30"/>
      <c r="E242" s="30"/>
      <c r="F242" s="38"/>
      <c r="G242" s="30" t="s">
        <v>1512</v>
      </c>
      <c r="H242" s="30"/>
      <c r="I242" s="30"/>
      <c r="J242" s="38"/>
      <c r="K242" s="30" t="s">
        <v>1512</v>
      </c>
      <c r="L242" s="30"/>
      <c r="M242" s="30"/>
      <c r="N242" s="38"/>
      <c r="O242" s="30" t="s">
        <v>1515</v>
      </c>
      <c r="P242" s="30"/>
      <c r="Q242" s="30"/>
      <c r="R242" s="38"/>
      <c r="S242" s="30" t="s">
        <v>424</v>
      </c>
      <c r="T242" s="30"/>
      <c r="U242" s="30"/>
    </row>
    <row r="243" spans="1:21">
      <c r="A243" s="13"/>
      <c r="B243" s="38"/>
      <c r="C243" s="30" t="s">
        <v>1510</v>
      </c>
      <c r="D243" s="30"/>
      <c r="E243" s="30"/>
      <c r="F243" s="38"/>
      <c r="G243" s="30" t="s">
        <v>1513</v>
      </c>
      <c r="H243" s="30"/>
      <c r="I243" s="30"/>
      <c r="J243" s="38"/>
      <c r="K243" s="30" t="s">
        <v>1633</v>
      </c>
      <c r="L243" s="30"/>
      <c r="M243" s="30"/>
      <c r="N243" s="38"/>
      <c r="O243" s="30"/>
      <c r="P243" s="30"/>
      <c r="Q243" s="30"/>
      <c r="R243" s="38"/>
      <c r="S243" s="30"/>
      <c r="T243" s="30"/>
      <c r="U243" s="30"/>
    </row>
    <row r="244" spans="1:21" ht="15.75" thickBot="1">
      <c r="A244" s="13"/>
      <c r="B244" s="38"/>
      <c r="C244" s="28" t="s">
        <v>1511</v>
      </c>
      <c r="D244" s="28"/>
      <c r="E244" s="28"/>
      <c r="F244" s="38"/>
      <c r="G244" s="131"/>
      <c r="H244" s="131"/>
      <c r="I244" s="131"/>
      <c r="J244" s="38"/>
      <c r="K244" s="131"/>
      <c r="L244" s="131"/>
      <c r="M244" s="131"/>
      <c r="N244" s="38"/>
      <c r="O244" s="28"/>
      <c r="P244" s="28"/>
      <c r="Q244" s="28"/>
      <c r="R244" s="38"/>
      <c r="S244" s="28"/>
      <c r="T244" s="28"/>
      <c r="U244" s="28"/>
    </row>
    <row r="245" spans="1:21">
      <c r="A245" s="13"/>
      <c r="B245" s="175" t="s">
        <v>133</v>
      </c>
      <c r="C245" s="163"/>
      <c r="D245" s="163"/>
      <c r="E245" s="163"/>
      <c r="F245" s="25"/>
      <c r="G245" s="163"/>
      <c r="H245" s="163"/>
      <c r="I245" s="163"/>
      <c r="J245" s="25"/>
      <c r="K245" s="163"/>
      <c r="L245" s="163"/>
      <c r="M245" s="163"/>
      <c r="N245" s="25"/>
      <c r="O245" s="163"/>
      <c r="P245" s="163"/>
      <c r="Q245" s="163"/>
      <c r="R245" s="25"/>
      <c r="S245" s="163"/>
      <c r="T245" s="163"/>
      <c r="U245" s="163"/>
    </row>
    <row r="246" spans="1:21">
      <c r="A246" s="13"/>
      <c r="B246" s="148" t="s">
        <v>85</v>
      </c>
      <c r="C246" s="152"/>
      <c r="D246" s="152"/>
      <c r="E246" s="152"/>
      <c r="F246" s="15"/>
      <c r="G246" s="152"/>
      <c r="H246" s="152"/>
      <c r="I246" s="152"/>
      <c r="J246" s="15"/>
      <c r="K246" s="152"/>
      <c r="L246" s="152"/>
      <c r="M246" s="152"/>
      <c r="N246" s="15"/>
      <c r="O246" s="152"/>
      <c r="P246" s="152"/>
      <c r="Q246" s="152"/>
      <c r="R246" s="15"/>
      <c r="S246" s="152"/>
      <c r="T246" s="152"/>
      <c r="U246" s="152"/>
    </row>
    <row r="247" spans="1:21">
      <c r="A247" s="13"/>
      <c r="B247" s="153" t="s">
        <v>86</v>
      </c>
      <c r="C247" s="135" t="s">
        <v>284</v>
      </c>
      <c r="D247" s="136">
        <v>90.6</v>
      </c>
      <c r="E247" s="34"/>
      <c r="F247" s="34"/>
      <c r="G247" s="135" t="s">
        <v>284</v>
      </c>
      <c r="H247" s="136">
        <v>248.7</v>
      </c>
      <c r="I247" s="34"/>
      <c r="J247" s="34"/>
      <c r="K247" s="135" t="s">
        <v>284</v>
      </c>
      <c r="L247" s="136">
        <v>103</v>
      </c>
      <c r="M247" s="34"/>
      <c r="N247" s="34"/>
      <c r="O247" s="135" t="s">
        <v>284</v>
      </c>
      <c r="P247" s="136" t="s">
        <v>287</v>
      </c>
      <c r="Q247" s="34"/>
      <c r="R247" s="34"/>
      <c r="S247" s="135" t="s">
        <v>284</v>
      </c>
      <c r="T247" s="136">
        <v>442.3</v>
      </c>
      <c r="U247" s="34"/>
    </row>
    <row r="248" spans="1:21">
      <c r="A248" s="13"/>
      <c r="B248" s="153"/>
      <c r="C248" s="135"/>
      <c r="D248" s="136"/>
      <c r="E248" s="34"/>
      <c r="F248" s="34"/>
      <c r="G248" s="135"/>
      <c r="H248" s="136"/>
      <c r="I248" s="34"/>
      <c r="J248" s="34"/>
      <c r="K248" s="135"/>
      <c r="L248" s="136"/>
      <c r="M248" s="34"/>
      <c r="N248" s="34"/>
      <c r="O248" s="135"/>
      <c r="P248" s="136"/>
      <c r="Q248" s="34"/>
      <c r="R248" s="34"/>
      <c r="S248" s="135"/>
      <c r="T248" s="136"/>
      <c r="U248" s="34"/>
    </row>
    <row r="249" spans="1:21">
      <c r="A249" s="13"/>
      <c r="B249" s="151" t="s">
        <v>1609</v>
      </c>
      <c r="C249" s="140">
        <v>0.7</v>
      </c>
      <c r="D249" s="140"/>
      <c r="E249" s="38"/>
      <c r="F249" s="38"/>
      <c r="G249" s="140">
        <v>466.3</v>
      </c>
      <c r="H249" s="140"/>
      <c r="I249" s="38"/>
      <c r="J249" s="38"/>
      <c r="K249" s="140">
        <v>136.6</v>
      </c>
      <c r="L249" s="140"/>
      <c r="M249" s="38"/>
      <c r="N249" s="38"/>
      <c r="O249" s="140" t="s">
        <v>287</v>
      </c>
      <c r="P249" s="140"/>
      <c r="Q249" s="38"/>
      <c r="R249" s="38"/>
      <c r="S249" s="140">
        <v>603.6</v>
      </c>
      <c r="T249" s="140"/>
      <c r="U249" s="38"/>
    </row>
    <row r="250" spans="1:21">
      <c r="A250" s="13"/>
      <c r="B250" s="151"/>
      <c r="C250" s="140"/>
      <c r="D250" s="140"/>
      <c r="E250" s="38"/>
      <c r="F250" s="38"/>
      <c r="G250" s="140"/>
      <c r="H250" s="140"/>
      <c r="I250" s="38"/>
      <c r="J250" s="38"/>
      <c r="K250" s="140"/>
      <c r="L250" s="140"/>
      <c r="M250" s="38"/>
      <c r="N250" s="38"/>
      <c r="O250" s="140"/>
      <c r="P250" s="140"/>
      <c r="Q250" s="38"/>
      <c r="R250" s="38"/>
      <c r="S250" s="140"/>
      <c r="T250" s="140"/>
      <c r="U250" s="38"/>
    </row>
    <row r="251" spans="1:21">
      <c r="A251" s="13"/>
      <c r="B251" s="153" t="s">
        <v>1610</v>
      </c>
      <c r="C251" s="136">
        <v>48</v>
      </c>
      <c r="D251" s="136"/>
      <c r="E251" s="34"/>
      <c r="F251" s="34"/>
      <c r="G251" s="136">
        <v>56.5</v>
      </c>
      <c r="H251" s="136"/>
      <c r="I251" s="34"/>
      <c r="J251" s="34"/>
      <c r="K251" s="136">
        <v>19.899999999999999</v>
      </c>
      <c r="L251" s="136"/>
      <c r="M251" s="34"/>
      <c r="N251" s="34"/>
      <c r="O251" s="136" t="s">
        <v>287</v>
      </c>
      <c r="P251" s="136"/>
      <c r="Q251" s="34"/>
      <c r="R251" s="34"/>
      <c r="S251" s="136">
        <v>124.4</v>
      </c>
      <c r="T251" s="136"/>
      <c r="U251" s="34"/>
    </row>
    <row r="252" spans="1:21">
      <c r="A252" s="13"/>
      <c r="B252" s="153"/>
      <c r="C252" s="136"/>
      <c r="D252" s="136"/>
      <c r="E252" s="34"/>
      <c r="F252" s="34"/>
      <c r="G252" s="136"/>
      <c r="H252" s="136"/>
      <c r="I252" s="34"/>
      <c r="J252" s="34"/>
      <c r="K252" s="136"/>
      <c r="L252" s="136"/>
      <c r="M252" s="34"/>
      <c r="N252" s="34"/>
      <c r="O252" s="136"/>
      <c r="P252" s="136"/>
      <c r="Q252" s="34"/>
      <c r="R252" s="34"/>
      <c r="S252" s="136"/>
      <c r="T252" s="136"/>
      <c r="U252" s="34"/>
    </row>
    <row r="253" spans="1:21">
      <c r="A253" s="13"/>
      <c r="B253" s="151" t="s">
        <v>95</v>
      </c>
      <c r="C253" s="140" t="s">
        <v>287</v>
      </c>
      <c r="D253" s="140"/>
      <c r="E253" s="38"/>
      <c r="F253" s="38"/>
      <c r="G253" s="140">
        <v>166.8</v>
      </c>
      <c r="H253" s="140"/>
      <c r="I253" s="38"/>
      <c r="J253" s="38"/>
      <c r="K253" s="140">
        <v>38.5</v>
      </c>
      <c r="L253" s="140"/>
      <c r="M253" s="38"/>
      <c r="N253" s="38"/>
      <c r="O253" s="140" t="s">
        <v>287</v>
      </c>
      <c r="P253" s="140"/>
      <c r="Q253" s="38"/>
      <c r="R253" s="38"/>
      <c r="S253" s="140">
        <v>205.3</v>
      </c>
      <c r="T253" s="140"/>
      <c r="U253" s="38"/>
    </row>
    <row r="254" spans="1:21">
      <c r="A254" s="13"/>
      <c r="B254" s="151"/>
      <c r="C254" s="140"/>
      <c r="D254" s="140"/>
      <c r="E254" s="38"/>
      <c r="F254" s="38"/>
      <c r="G254" s="140"/>
      <c r="H254" s="140"/>
      <c r="I254" s="38"/>
      <c r="J254" s="38"/>
      <c r="K254" s="140"/>
      <c r="L254" s="140"/>
      <c r="M254" s="38"/>
      <c r="N254" s="38"/>
      <c r="O254" s="140"/>
      <c r="P254" s="140"/>
      <c r="Q254" s="38"/>
      <c r="R254" s="38"/>
      <c r="S254" s="140"/>
      <c r="T254" s="140"/>
      <c r="U254" s="38"/>
    </row>
    <row r="255" spans="1:21">
      <c r="A255" s="13"/>
      <c r="B255" s="153" t="s">
        <v>1611</v>
      </c>
      <c r="C255" s="136">
        <v>8.4</v>
      </c>
      <c r="D255" s="136"/>
      <c r="E255" s="34"/>
      <c r="F255" s="34"/>
      <c r="G255" s="136">
        <v>60.1</v>
      </c>
      <c r="H255" s="136"/>
      <c r="I255" s="34"/>
      <c r="J255" s="34"/>
      <c r="K255" s="136">
        <v>43.2</v>
      </c>
      <c r="L255" s="136"/>
      <c r="M255" s="34"/>
      <c r="N255" s="34"/>
      <c r="O255" s="136" t="s">
        <v>287</v>
      </c>
      <c r="P255" s="136"/>
      <c r="Q255" s="34"/>
      <c r="R255" s="34"/>
      <c r="S255" s="136">
        <v>111.7</v>
      </c>
      <c r="T255" s="136"/>
      <c r="U255" s="34"/>
    </row>
    <row r="256" spans="1:21">
      <c r="A256" s="13"/>
      <c r="B256" s="153"/>
      <c r="C256" s="136"/>
      <c r="D256" s="136"/>
      <c r="E256" s="34"/>
      <c r="F256" s="34"/>
      <c r="G256" s="136"/>
      <c r="H256" s="136"/>
      <c r="I256" s="34"/>
      <c r="J256" s="34"/>
      <c r="K256" s="136"/>
      <c r="L256" s="136"/>
      <c r="M256" s="34"/>
      <c r="N256" s="34"/>
      <c r="O256" s="136"/>
      <c r="P256" s="136"/>
      <c r="Q256" s="34"/>
      <c r="R256" s="34"/>
      <c r="S256" s="136"/>
      <c r="T256" s="136"/>
      <c r="U256" s="34"/>
    </row>
    <row r="257" spans="1:21">
      <c r="A257" s="13"/>
      <c r="B257" s="151" t="s">
        <v>98</v>
      </c>
      <c r="C257" s="140" t="s">
        <v>287</v>
      </c>
      <c r="D257" s="140"/>
      <c r="E257" s="38"/>
      <c r="F257" s="38"/>
      <c r="G257" s="140" t="s">
        <v>287</v>
      </c>
      <c r="H257" s="140"/>
      <c r="I257" s="38"/>
      <c r="J257" s="38"/>
      <c r="K257" s="140">
        <v>53.3</v>
      </c>
      <c r="L257" s="140"/>
      <c r="M257" s="38"/>
      <c r="N257" s="38"/>
      <c r="O257" s="140" t="s">
        <v>731</v>
      </c>
      <c r="P257" s="140"/>
      <c r="Q257" s="152" t="s">
        <v>368</v>
      </c>
      <c r="R257" s="38"/>
      <c r="S257" s="140">
        <v>50.4</v>
      </c>
      <c r="T257" s="140"/>
      <c r="U257" s="38"/>
    </row>
    <row r="258" spans="1:21">
      <c r="A258" s="13"/>
      <c r="B258" s="151"/>
      <c r="C258" s="140"/>
      <c r="D258" s="140"/>
      <c r="E258" s="38"/>
      <c r="F258" s="38"/>
      <c r="G258" s="140"/>
      <c r="H258" s="140"/>
      <c r="I258" s="38"/>
      <c r="J258" s="38"/>
      <c r="K258" s="140"/>
      <c r="L258" s="140"/>
      <c r="M258" s="38"/>
      <c r="N258" s="38"/>
      <c r="O258" s="140"/>
      <c r="P258" s="140"/>
      <c r="Q258" s="152"/>
      <c r="R258" s="38"/>
      <c r="S258" s="140"/>
      <c r="T258" s="140"/>
      <c r="U258" s="38"/>
    </row>
    <row r="259" spans="1:21">
      <c r="A259" s="13"/>
      <c r="B259" s="153" t="s">
        <v>1612</v>
      </c>
      <c r="C259" s="136" t="s">
        <v>287</v>
      </c>
      <c r="D259" s="136"/>
      <c r="E259" s="34"/>
      <c r="F259" s="34"/>
      <c r="G259" s="187">
        <v>3186.8</v>
      </c>
      <c r="H259" s="187"/>
      <c r="I259" s="34"/>
      <c r="J259" s="34"/>
      <c r="K259" s="136">
        <v>196.5</v>
      </c>
      <c r="L259" s="136"/>
      <c r="M259" s="34"/>
      <c r="N259" s="34"/>
      <c r="O259" s="136" t="s">
        <v>1634</v>
      </c>
      <c r="P259" s="136"/>
      <c r="Q259" s="135" t="s">
        <v>368</v>
      </c>
      <c r="R259" s="34"/>
      <c r="S259" s="136" t="s">
        <v>287</v>
      </c>
      <c r="T259" s="136"/>
      <c r="U259" s="34"/>
    </row>
    <row r="260" spans="1:21" ht="15.75" thickBot="1">
      <c r="A260" s="13"/>
      <c r="B260" s="153"/>
      <c r="C260" s="154"/>
      <c r="D260" s="154"/>
      <c r="E260" s="52"/>
      <c r="F260" s="34"/>
      <c r="G260" s="186"/>
      <c r="H260" s="186"/>
      <c r="I260" s="52"/>
      <c r="J260" s="34"/>
      <c r="K260" s="154"/>
      <c r="L260" s="154"/>
      <c r="M260" s="52"/>
      <c r="N260" s="34"/>
      <c r="O260" s="154"/>
      <c r="P260" s="154"/>
      <c r="Q260" s="155"/>
      <c r="R260" s="34"/>
      <c r="S260" s="154"/>
      <c r="T260" s="154"/>
      <c r="U260" s="52"/>
    </row>
    <row r="261" spans="1:21">
      <c r="A261" s="13"/>
      <c r="B261" s="152" t="s">
        <v>99</v>
      </c>
      <c r="C261" s="160">
        <v>147.69999999999999</v>
      </c>
      <c r="D261" s="160"/>
      <c r="E261" s="57"/>
      <c r="F261" s="38"/>
      <c r="G261" s="158">
        <v>4185.2</v>
      </c>
      <c r="H261" s="158"/>
      <c r="I261" s="57"/>
      <c r="J261" s="38"/>
      <c r="K261" s="160">
        <v>591</v>
      </c>
      <c r="L261" s="160"/>
      <c r="M261" s="57"/>
      <c r="N261" s="38"/>
      <c r="O261" s="160" t="s">
        <v>1635</v>
      </c>
      <c r="P261" s="160"/>
      <c r="Q261" s="156" t="s">
        <v>368</v>
      </c>
      <c r="R261" s="38"/>
      <c r="S261" s="158">
        <v>1537.7</v>
      </c>
      <c r="T261" s="158"/>
      <c r="U261" s="57"/>
    </row>
    <row r="262" spans="1:21">
      <c r="A262" s="13"/>
      <c r="B262" s="152"/>
      <c r="C262" s="140"/>
      <c r="D262" s="140"/>
      <c r="E262" s="38"/>
      <c r="F262" s="38"/>
      <c r="G262" s="184"/>
      <c r="H262" s="184"/>
      <c r="I262" s="38"/>
      <c r="J262" s="38"/>
      <c r="K262" s="140"/>
      <c r="L262" s="140"/>
      <c r="M262" s="38"/>
      <c r="N262" s="38"/>
      <c r="O262" s="140"/>
      <c r="P262" s="140"/>
      <c r="Q262" s="152"/>
      <c r="R262" s="38"/>
      <c r="S262" s="159"/>
      <c r="T262" s="159"/>
      <c r="U262" s="69"/>
    </row>
    <row r="263" spans="1:21">
      <c r="A263" s="13"/>
      <c r="B263" s="135" t="s">
        <v>1615</v>
      </c>
      <c r="C263" s="136">
        <v>31</v>
      </c>
      <c r="D263" s="136"/>
      <c r="E263" s="34"/>
      <c r="F263" s="34"/>
      <c r="G263" s="187">
        <v>1282.8</v>
      </c>
      <c r="H263" s="187"/>
      <c r="I263" s="34"/>
      <c r="J263" s="34"/>
      <c r="K263" s="136">
        <v>656.3</v>
      </c>
      <c r="L263" s="136"/>
      <c r="M263" s="34"/>
      <c r="N263" s="34"/>
      <c r="O263" s="136" t="s">
        <v>287</v>
      </c>
      <c r="P263" s="136"/>
      <c r="Q263" s="34"/>
      <c r="R263" s="34"/>
      <c r="S263" s="187">
        <v>1970.1</v>
      </c>
      <c r="T263" s="187"/>
      <c r="U263" s="34"/>
    </row>
    <row r="264" spans="1:21">
      <c r="A264" s="13"/>
      <c r="B264" s="135"/>
      <c r="C264" s="136"/>
      <c r="D264" s="136"/>
      <c r="E264" s="34"/>
      <c r="F264" s="34"/>
      <c r="G264" s="187"/>
      <c r="H264" s="187"/>
      <c r="I264" s="34"/>
      <c r="J264" s="34"/>
      <c r="K264" s="136"/>
      <c r="L264" s="136"/>
      <c r="M264" s="34"/>
      <c r="N264" s="34"/>
      <c r="O264" s="136"/>
      <c r="P264" s="136"/>
      <c r="Q264" s="34"/>
      <c r="R264" s="34"/>
      <c r="S264" s="187"/>
      <c r="T264" s="187"/>
      <c r="U264" s="34"/>
    </row>
    <row r="265" spans="1:21">
      <c r="A265" s="13"/>
      <c r="B265" s="152" t="s">
        <v>101</v>
      </c>
      <c r="C265" s="140" t="s">
        <v>287</v>
      </c>
      <c r="D265" s="140"/>
      <c r="E265" s="38"/>
      <c r="F265" s="38"/>
      <c r="G265" s="184">
        <v>1161.8</v>
      </c>
      <c r="H265" s="184"/>
      <c r="I265" s="38"/>
      <c r="J265" s="38"/>
      <c r="K265" s="184">
        <v>1256.9000000000001</v>
      </c>
      <c r="L265" s="184"/>
      <c r="M265" s="38"/>
      <c r="N265" s="38"/>
      <c r="O265" s="140" t="s">
        <v>287</v>
      </c>
      <c r="P265" s="140"/>
      <c r="Q265" s="38"/>
      <c r="R265" s="38"/>
      <c r="S265" s="184">
        <v>2418.6999999999998</v>
      </c>
      <c r="T265" s="184"/>
      <c r="U265" s="38"/>
    </row>
    <row r="266" spans="1:21">
      <c r="A266" s="13"/>
      <c r="B266" s="152"/>
      <c r="C266" s="140"/>
      <c r="D266" s="140"/>
      <c r="E266" s="38"/>
      <c r="F266" s="38"/>
      <c r="G266" s="184"/>
      <c r="H266" s="184"/>
      <c r="I266" s="38"/>
      <c r="J266" s="38"/>
      <c r="K266" s="184"/>
      <c r="L266" s="184"/>
      <c r="M266" s="38"/>
      <c r="N266" s="38"/>
      <c r="O266" s="140"/>
      <c r="P266" s="140"/>
      <c r="Q266" s="38"/>
      <c r="R266" s="38"/>
      <c r="S266" s="184"/>
      <c r="T266" s="184"/>
      <c r="U266" s="38"/>
    </row>
    <row r="267" spans="1:21">
      <c r="A267" s="13"/>
      <c r="B267" s="135" t="s">
        <v>1616</v>
      </c>
      <c r="C267" s="136" t="s">
        <v>287</v>
      </c>
      <c r="D267" s="136"/>
      <c r="E267" s="34"/>
      <c r="F267" s="34"/>
      <c r="G267" s="187">
        <v>4292.3</v>
      </c>
      <c r="H267" s="187"/>
      <c r="I267" s="34"/>
      <c r="J267" s="34"/>
      <c r="K267" s="187">
        <v>2532.8000000000002</v>
      </c>
      <c r="L267" s="187"/>
      <c r="M267" s="34"/>
      <c r="N267" s="34"/>
      <c r="O267" s="136" t="s">
        <v>287</v>
      </c>
      <c r="P267" s="136"/>
      <c r="Q267" s="34"/>
      <c r="R267" s="34"/>
      <c r="S267" s="187">
        <v>6825.1</v>
      </c>
      <c r="T267" s="187"/>
      <c r="U267" s="34"/>
    </row>
    <row r="268" spans="1:21">
      <c r="A268" s="13"/>
      <c r="B268" s="135"/>
      <c r="C268" s="136"/>
      <c r="D268" s="136"/>
      <c r="E268" s="34"/>
      <c r="F268" s="34"/>
      <c r="G268" s="187"/>
      <c r="H268" s="187"/>
      <c r="I268" s="34"/>
      <c r="J268" s="34"/>
      <c r="K268" s="187"/>
      <c r="L268" s="187"/>
      <c r="M268" s="34"/>
      <c r="N268" s="34"/>
      <c r="O268" s="136"/>
      <c r="P268" s="136"/>
      <c r="Q268" s="34"/>
      <c r="R268" s="34"/>
      <c r="S268" s="187"/>
      <c r="T268" s="187"/>
      <c r="U268" s="34"/>
    </row>
    <row r="269" spans="1:21">
      <c r="A269" s="13"/>
      <c r="B269" s="152" t="s">
        <v>103</v>
      </c>
      <c r="C269" s="140" t="s">
        <v>287</v>
      </c>
      <c r="D269" s="140"/>
      <c r="E269" s="38"/>
      <c r="F269" s="38"/>
      <c r="G269" s="184">
        <v>2506.5</v>
      </c>
      <c r="H269" s="184"/>
      <c r="I269" s="38"/>
      <c r="J269" s="38"/>
      <c r="K269" s="140" t="s">
        <v>287</v>
      </c>
      <c r="L269" s="140"/>
      <c r="M269" s="38"/>
      <c r="N269" s="38"/>
      <c r="O269" s="140" t="s">
        <v>287</v>
      </c>
      <c r="P269" s="140"/>
      <c r="Q269" s="38"/>
      <c r="R269" s="38"/>
      <c r="S269" s="184">
        <v>2506.5</v>
      </c>
      <c r="T269" s="184"/>
      <c r="U269" s="38"/>
    </row>
    <row r="270" spans="1:21">
      <c r="A270" s="13"/>
      <c r="B270" s="152"/>
      <c r="C270" s="140"/>
      <c r="D270" s="140"/>
      <c r="E270" s="38"/>
      <c r="F270" s="38"/>
      <c r="G270" s="184"/>
      <c r="H270" s="184"/>
      <c r="I270" s="38"/>
      <c r="J270" s="38"/>
      <c r="K270" s="140"/>
      <c r="L270" s="140"/>
      <c r="M270" s="38"/>
      <c r="N270" s="38"/>
      <c r="O270" s="140"/>
      <c r="P270" s="140"/>
      <c r="Q270" s="38"/>
      <c r="R270" s="38"/>
      <c r="S270" s="184"/>
      <c r="T270" s="184"/>
      <c r="U270" s="38"/>
    </row>
    <row r="271" spans="1:21">
      <c r="A271" s="13"/>
      <c r="B271" s="135" t="s">
        <v>1617</v>
      </c>
      <c r="C271" s="187">
        <v>12860.9</v>
      </c>
      <c r="D271" s="187"/>
      <c r="E271" s="34"/>
      <c r="F271" s="34"/>
      <c r="G271" s="187">
        <v>3303.7</v>
      </c>
      <c r="H271" s="187"/>
      <c r="I271" s="34"/>
      <c r="J271" s="34"/>
      <c r="K271" s="187">
        <v>6654.9</v>
      </c>
      <c r="L271" s="187"/>
      <c r="M271" s="34"/>
      <c r="N271" s="34"/>
      <c r="O271" s="136" t="s">
        <v>1636</v>
      </c>
      <c r="P271" s="136"/>
      <c r="Q271" s="135" t="s">
        <v>368</v>
      </c>
      <c r="R271" s="34"/>
      <c r="S271" s="136" t="s">
        <v>287</v>
      </c>
      <c r="T271" s="136"/>
      <c r="U271" s="34"/>
    </row>
    <row r="272" spans="1:21">
      <c r="A272" s="13"/>
      <c r="B272" s="135"/>
      <c r="C272" s="187"/>
      <c r="D272" s="187"/>
      <c r="E272" s="34"/>
      <c r="F272" s="34"/>
      <c r="G272" s="187"/>
      <c r="H272" s="187"/>
      <c r="I272" s="34"/>
      <c r="J272" s="34"/>
      <c r="K272" s="187"/>
      <c r="L272" s="187"/>
      <c r="M272" s="34"/>
      <c r="N272" s="34"/>
      <c r="O272" s="136"/>
      <c r="P272" s="136"/>
      <c r="Q272" s="135"/>
      <c r="R272" s="34"/>
      <c r="S272" s="136"/>
      <c r="T272" s="136"/>
      <c r="U272" s="34"/>
    </row>
    <row r="273" spans="1:21">
      <c r="A273" s="13"/>
      <c r="B273" s="152" t="s">
        <v>98</v>
      </c>
      <c r="C273" s="140">
        <v>28.8</v>
      </c>
      <c r="D273" s="140"/>
      <c r="E273" s="38"/>
      <c r="F273" s="38"/>
      <c r="G273" s="140">
        <v>3.1</v>
      </c>
      <c r="H273" s="140"/>
      <c r="I273" s="38"/>
      <c r="J273" s="38"/>
      <c r="K273" s="140">
        <v>1</v>
      </c>
      <c r="L273" s="140"/>
      <c r="M273" s="38"/>
      <c r="N273" s="38"/>
      <c r="O273" s="140">
        <v>5.4</v>
      </c>
      <c r="P273" s="140"/>
      <c r="Q273" s="38"/>
      <c r="R273" s="38"/>
      <c r="S273" s="140">
        <v>38.299999999999997</v>
      </c>
      <c r="T273" s="140"/>
      <c r="U273" s="38"/>
    </row>
    <row r="274" spans="1:21">
      <c r="A274" s="13"/>
      <c r="B274" s="152"/>
      <c r="C274" s="140"/>
      <c r="D274" s="140"/>
      <c r="E274" s="38"/>
      <c r="F274" s="38"/>
      <c r="G274" s="140"/>
      <c r="H274" s="140"/>
      <c r="I274" s="38"/>
      <c r="J274" s="38"/>
      <c r="K274" s="140"/>
      <c r="L274" s="140"/>
      <c r="M274" s="38"/>
      <c r="N274" s="38"/>
      <c r="O274" s="140"/>
      <c r="P274" s="140"/>
      <c r="Q274" s="38"/>
      <c r="R274" s="38"/>
      <c r="S274" s="140"/>
      <c r="T274" s="140"/>
      <c r="U274" s="38"/>
    </row>
    <row r="275" spans="1:21">
      <c r="A275" s="13"/>
      <c r="B275" s="135" t="s">
        <v>1619</v>
      </c>
      <c r="C275" s="136">
        <v>35.5</v>
      </c>
      <c r="D275" s="136"/>
      <c r="E275" s="34"/>
      <c r="F275" s="34"/>
      <c r="G275" s="136">
        <v>175</v>
      </c>
      <c r="H275" s="136"/>
      <c r="I275" s="34"/>
      <c r="J275" s="34"/>
      <c r="K275" s="136">
        <v>73.2</v>
      </c>
      <c r="L275" s="136"/>
      <c r="M275" s="34"/>
      <c r="N275" s="34"/>
      <c r="O275" s="136" t="s">
        <v>287</v>
      </c>
      <c r="P275" s="136"/>
      <c r="Q275" s="34"/>
      <c r="R275" s="34"/>
      <c r="S275" s="136">
        <v>283.7</v>
      </c>
      <c r="T275" s="136"/>
      <c r="U275" s="34"/>
    </row>
    <row r="276" spans="1:21" ht="15.75" thickBot="1">
      <c r="A276" s="13"/>
      <c r="B276" s="135"/>
      <c r="C276" s="154"/>
      <c r="D276" s="154"/>
      <c r="E276" s="52"/>
      <c r="F276" s="34"/>
      <c r="G276" s="154"/>
      <c r="H276" s="154"/>
      <c r="I276" s="52"/>
      <c r="J276" s="34"/>
      <c r="K276" s="154"/>
      <c r="L276" s="154"/>
      <c r="M276" s="52"/>
      <c r="N276" s="34"/>
      <c r="O276" s="154"/>
      <c r="P276" s="154"/>
      <c r="Q276" s="52"/>
      <c r="R276" s="34"/>
      <c r="S276" s="154"/>
      <c r="T276" s="154"/>
      <c r="U276" s="52"/>
    </row>
    <row r="277" spans="1:21">
      <c r="A277" s="13"/>
      <c r="B277" s="152" t="s">
        <v>106</v>
      </c>
      <c r="C277" s="156" t="s">
        <v>284</v>
      </c>
      <c r="D277" s="158">
        <v>13103.9</v>
      </c>
      <c r="E277" s="57"/>
      <c r="F277" s="38"/>
      <c r="G277" s="156" t="s">
        <v>284</v>
      </c>
      <c r="H277" s="158">
        <v>16910.400000000001</v>
      </c>
      <c r="I277" s="57"/>
      <c r="J277" s="38"/>
      <c r="K277" s="156" t="s">
        <v>284</v>
      </c>
      <c r="L277" s="158">
        <v>11766.1</v>
      </c>
      <c r="M277" s="57"/>
      <c r="N277" s="38"/>
      <c r="O277" s="156" t="s">
        <v>284</v>
      </c>
      <c r="P277" s="160" t="s">
        <v>1637</v>
      </c>
      <c r="Q277" s="156" t="s">
        <v>368</v>
      </c>
      <c r="R277" s="38"/>
      <c r="S277" s="156" t="s">
        <v>284</v>
      </c>
      <c r="T277" s="158">
        <v>15580.1</v>
      </c>
      <c r="U277" s="57"/>
    </row>
    <row r="278" spans="1:21" ht="15.75" thickBot="1">
      <c r="A278" s="13"/>
      <c r="B278" s="152"/>
      <c r="C278" s="177"/>
      <c r="D278" s="257"/>
      <c r="E278" s="74"/>
      <c r="F278" s="38"/>
      <c r="G278" s="177"/>
      <c r="H278" s="257"/>
      <c r="I278" s="74"/>
      <c r="J278" s="38"/>
      <c r="K278" s="177"/>
      <c r="L278" s="257"/>
      <c r="M278" s="74"/>
      <c r="N278" s="38"/>
      <c r="O278" s="177"/>
      <c r="P278" s="178"/>
      <c r="Q278" s="177"/>
      <c r="R278" s="38"/>
      <c r="S278" s="177"/>
      <c r="T278" s="257"/>
      <c r="U278" s="74"/>
    </row>
    <row r="279" spans="1:21" ht="15.75" thickTop="1">
      <c r="A279" s="13"/>
      <c r="B279" s="175" t="s">
        <v>1621</v>
      </c>
      <c r="C279" s="258"/>
      <c r="D279" s="258"/>
      <c r="E279" s="258"/>
      <c r="F279" s="25"/>
      <c r="G279" s="258"/>
      <c r="H279" s="258"/>
      <c r="I279" s="258"/>
      <c r="J279" s="25"/>
      <c r="K279" s="258"/>
      <c r="L279" s="258"/>
      <c r="M279" s="258"/>
      <c r="N279" s="25"/>
      <c r="O279" s="258"/>
      <c r="P279" s="258"/>
      <c r="Q279" s="258"/>
      <c r="R279" s="25"/>
      <c r="S279" s="258"/>
      <c r="T279" s="258"/>
      <c r="U279" s="258"/>
    </row>
    <row r="280" spans="1:21">
      <c r="A280" s="13"/>
      <c r="B280" s="148" t="s">
        <v>107</v>
      </c>
      <c r="C280" s="152"/>
      <c r="D280" s="152"/>
      <c r="E280" s="152"/>
      <c r="F280" s="15"/>
      <c r="G280" s="152"/>
      <c r="H280" s="152"/>
      <c r="I280" s="152"/>
      <c r="J280" s="15"/>
      <c r="K280" s="152"/>
      <c r="L280" s="152"/>
      <c r="M280" s="152"/>
      <c r="N280" s="15"/>
      <c r="O280" s="152"/>
      <c r="P280" s="152"/>
      <c r="Q280" s="152"/>
      <c r="R280" s="15"/>
      <c r="S280" s="152"/>
      <c r="T280" s="152"/>
      <c r="U280" s="152"/>
    </row>
    <row r="281" spans="1:21">
      <c r="A281" s="13"/>
      <c r="B281" s="153" t="s">
        <v>1145</v>
      </c>
      <c r="C281" s="135" t="s">
        <v>284</v>
      </c>
      <c r="D281" s="136">
        <v>71.5</v>
      </c>
      <c r="E281" s="34"/>
      <c r="F281" s="34"/>
      <c r="G281" s="135" t="s">
        <v>284</v>
      </c>
      <c r="H281" s="136">
        <v>998.6</v>
      </c>
      <c r="I281" s="34"/>
      <c r="J281" s="34"/>
      <c r="K281" s="135" t="s">
        <v>284</v>
      </c>
      <c r="L281" s="136">
        <v>359.5</v>
      </c>
      <c r="M281" s="34"/>
      <c r="N281" s="34"/>
      <c r="O281" s="135" t="s">
        <v>284</v>
      </c>
      <c r="P281" s="136" t="s">
        <v>287</v>
      </c>
      <c r="Q281" s="34"/>
      <c r="R281" s="34"/>
      <c r="S281" s="135" t="s">
        <v>284</v>
      </c>
      <c r="T281" s="187">
        <v>1429.6</v>
      </c>
      <c r="U281" s="34"/>
    </row>
    <row r="282" spans="1:21">
      <c r="A282" s="13"/>
      <c r="B282" s="153"/>
      <c r="C282" s="135"/>
      <c r="D282" s="136"/>
      <c r="E282" s="34"/>
      <c r="F282" s="34"/>
      <c r="G282" s="135"/>
      <c r="H282" s="136"/>
      <c r="I282" s="34"/>
      <c r="J282" s="34"/>
      <c r="K282" s="135"/>
      <c r="L282" s="136"/>
      <c r="M282" s="34"/>
      <c r="N282" s="34"/>
      <c r="O282" s="135"/>
      <c r="P282" s="136"/>
      <c r="Q282" s="34"/>
      <c r="R282" s="34"/>
      <c r="S282" s="135"/>
      <c r="T282" s="187"/>
      <c r="U282" s="34"/>
    </row>
    <row r="283" spans="1:21">
      <c r="A283" s="13"/>
      <c r="B283" s="151" t="s">
        <v>109</v>
      </c>
      <c r="C283" s="140">
        <v>8.8000000000000007</v>
      </c>
      <c r="D283" s="140"/>
      <c r="E283" s="38"/>
      <c r="F283" s="38"/>
      <c r="G283" s="140">
        <v>132.19999999999999</v>
      </c>
      <c r="H283" s="140"/>
      <c r="I283" s="38"/>
      <c r="J283" s="38"/>
      <c r="K283" s="140" t="s">
        <v>287</v>
      </c>
      <c r="L283" s="140"/>
      <c r="M283" s="38"/>
      <c r="N283" s="38"/>
      <c r="O283" s="140" t="s">
        <v>731</v>
      </c>
      <c r="P283" s="140"/>
      <c r="Q283" s="152" t="s">
        <v>368</v>
      </c>
      <c r="R283" s="38"/>
      <c r="S283" s="140">
        <v>138.1</v>
      </c>
      <c r="T283" s="140"/>
      <c r="U283" s="38"/>
    </row>
    <row r="284" spans="1:21">
      <c r="A284" s="13"/>
      <c r="B284" s="151"/>
      <c r="C284" s="140"/>
      <c r="D284" s="140"/>
      <c r="E284" s="38"/>
      <c r="F284" s="38"/>
      <c r="G284" s="140"/>
      <c r="H284" s="140"/>
      <c r="I284" s="38"/>
      <c r="J284" s="38"/>
      <c r="K284" s="140"/>
      <c r="L284" s="140"/>
      <c r="M284" s="38"/>
      <c r="N284" s="38"/>
      <c r="O284" s="140"/>
      <c r="P284" s="140"/>
      <c r="Q284" s="152"/>
      <c r="R284" s="38"/>
      <c r="S284" s="140"/>
      <c r="T284" s="140"/>
      <c r="U284" s="38"/>
    </row>
    <row r="285" spans="1:21">
      <c r="A285" s="13"/>
      <c r="B285" s="153" t="s">
        <v>110</v>
      </c>
      <c r="C285" s="136">
        <v>379.7</v>
      </c>
      <c r="D285" s="136"/>
      <c r="E285" s="34"/>
      <c r="F285" s="34"/>
      <c r="G285" s="136">
        <v>61.8</v>
      </c>
      <c r="H285" s="136"/>
      <c r="I285" s="34"/>
      <c r="J285" s="34"/>
      <c r="K285" s="136">
        <v>145.4</v>
      </c>
      <c r="L285" s="136"/>
      <c r="M285" s="34"/>
      <c r="N285" s="34"/>
      <c r="O285" s="136" t="s">
        <v>287</v>
      </c>
      <c r="P285" s="136"/>
      <c r="Q285" s="34"/>
      <c r="R285" s="34"/>
      <c r="S285" s="136">
        <v>586.9</v>
      </c>
      <c r="T285" s="136"/>
      <c r="U285" s="34"/>
    </row>
    <row r="286" spans="1:21">
      <c r="A286" s="13"/>
      <c r="B286" s="153"/>
      <c r="C286" s="136"/>
      <c r="D286" s="136"/>
      <c r="E286" s="34"/>
      <c r="F286" s="34"/>
      <c r="G286" s="136"/>
      <c r="H286" s="136"/>
      <c r="I286" s="34"/>
      <c r="J286" s="34"/>
      <c r="K286" s="136"/>
      <c r="L286" s="136"/>
      <c r="M286" s="34"/>
      <c r="N286" s="34"/>
      <c r="O286" s="136"/>
      <c r="P286" s="136"/>
      <c r="Q286" s="34"/>
      <c r="R286" s="34"/>
      <c r="S286" s="136"/>
      <c r="T286" s="136"/>
      <c r="U286" s="34"/>
    </row>
    <row r="287" spans="1:21">
      <c r="A287" s="13"/>
      <c r="B287" s="151" t="s">
        <v>111</v>
      </c>
      <c r="C287" s="140" t="s">
        <v>287</v>
      </c>
      <c r="D287" s="140"/>
      <c r="E287" s="38"/>
      <c r="F287" s="38"/>
      <c r="G287" s="140" t="s">
        <v>287</v>
      </c>
      <c r="H287" s="140"/>
      <c r="I287" s="38"/>
      <c r="J287" s="38"/>
      <c r="K287" s="140">
        <v>6.8</v>
      </c>
      <c r="L287" s="140"/>
      <c r="M287" s="38"/>
      <c r="N287" s="38"/>
      <c r="O287" s="140" t="s">
        <v>287</v>
      </c>
      <c r="P287" s="140"/>
      <c r="Q287" s="38"/>
      <c r="R287" s="38"/>
      <c r="S287" s="140">
        <v>6.8</v>
      </c>
      <c r="T287" s="140"/>
      <c r="U287" s="38"/>
    </row>
    <row r="288" spans="1:21">
      <c r="A288" s="13"/>
      <c r="B288" s="151"/>
      <c r="C288" s="140"/>
      <c r="D288" s="140"/>
      <c r="E288" s="38"/>
      <c r="F288" s="38"/>
      <c r="G288" s="140"/>
      <c r="H288" s="140"/>
      <c r="I288" s="38"/>
      <c r="J288" s="38"/>
      <c r="K288" s="140"/>
      <c r="L288" s="140"/>
      <c r="M288" s="38"/>
      <c r="N288" s="38"/>
      <c r="O288" s="140"/>
      <c r="P288" s="140"/>
      <c r="Q288" s="38"/>
      <c r="R288" s="38"/>
      <c r="S288" s="140"/>
      <c r="T288" s="140"/>
      <c r="U288" s="38"/>
    </row>
    <row r="289" spans="1:21">
      <c r="A289" s="13"/>
      <c r="B289" s="153" t="s">
        <v>1622</v>
      </c>
      <c r="C289" s="187">
        <v>2120.6999999999998</v>
      </c>
      <c r="D289" s="187"/>
      <c r="E289" s="34"/>
      <c r="F289" s="34"/>
      <c r="G289" s="136">
        <v>228.3</v>
      </c>
      <c r="H289" s="136"/>
      <c r="I289" s="34"/>
      <c r="J289" s="34"/>
      <c r="K289" s="187">
        <v>1034.3</v>
      </c>
      <c r="L289" s="187"/>
      <c r="M289" s="34"/>
      <c r="N289" s="34"/>
      <c r="O289" s="136" t="s">
        <v>1634</v>
      </c>
      <c r="P289" s="136"/>
      <c r="Q289" s="135" t="s">
        <v>368</v>
      </c>
      <c r="R289" s="34"/>
      <c r="S289" s="136" t="s">
        <v>287</v>
      </c>
      <c r="T289" s="136"/>
      <c r="U289" s="34"/>
    </row>
    <row r="290" spans="1:21" ht="15.75" thickBot="1">
      <c r="A290" s="13"/>
      <c r="B290" s="153"/>
      <c r="C290" s="186"/>
      <c r="D290" s="186"/>
      <c r="E290" s="52"/>
      <c r="F290" s="34"/>
      <c r="G290" s="154"/>
      <c r="H290" s="154"/>
      <c r="I290" s="52"/>
      <c r="J290" s="34"/>
      <c r="K290" s="186"/>
      <c r="L290" s="186"/>
      <c r="M290" s="52"/>
      <c r="N290" s="34"/>
      <c r="O290" s="154"/>
      <c r="P290" s="154"/>
      <c r="Q290" s="155"/>
      <c r="R290" s="34"/>
      <c r="S290" s="154"/>
      <c r="T290" s="154"/>
      <c r="U290" s="52"/>
    </row>
    <row r="291" spans="1:21">
      <c r="A291" s="13"/>
      <c r="B291" s="152" t="s">
        <v>112</v>
      </c>
      <c r="C291" s="158">
        <v>2580.6999999999998</v>
      </c>
      <c r="D291" s="158"/>
      <c r="E291" s="57"/>
      <c r="F291" s="38"/>
      <c r="G291" s="158">
        <v>1420.9</v>
      </c>
      <c r="H291" s="158"/>
      <c r="I291" s="57"/>
      <c r="J291" s="38"/>
      <c r="K291" s="158">
        <v>1546</v>
      </c>
      <c r="L291" s="158"/>
      <c r="M291" s="57"/>
      <c r="N291" s="38"/>
      <c r="O291" s="160" t="s">
        <v>1635</v>
      </c>
      <c r="P291" s="160"/>
      <c r="Q291" s="156" t="s">
        <v>368</v>
      </c>
      <c r="R291" s="38"/>
      <c r="S291" s="158">
        <v>2161.4</v>
      </c>
      <c r="T291" s="158"/>
      <c r="U291" s="57"/>
    </row>
    <row r="292" spans="1:21">
      <c r="A292" s="13"/>
      <c r="B292" s="152"/>
      <c r="C292" s="159"/>
      <c r="D292" s="159"/>
      <c r="E292" s="69"/>
      <c r="F292" s="38"/>
      <c r="G292" s="159"/>
      <c r="H292" s="159"/>
      <c r="I292" s="69"/>
      <c r="J292" s="38"/>
      <c r="K292" s="159"/>
      <c r="L292" s="159"/>
      <c r="M292" s="69"/>
      <c r="N292" s="38"/>
      <c r="O292" s="161"/>
      <c r="P292" s="161"/>
      <c r="Q292" s="157"/>
      <c r="R292" s="38"/>
      <c r="S292" s="159"/>
      <c r="T292" s="159"/>
      <c r="U292" s="69"/>
    </row>
    <row r="293" spans="1:21">
      <c r="A293" s="13"/>
      <c r="B293" s="135" t="s">
        <v>113</v>
      </c>
      <c r="C293" s="187">
        <v>1896.2</v>
      </c>
      <c r="D293" s="187"/>
      <c r="E293" s="34"/>
      <c r="F293" s="34"/>
      <c r="G293" s="187">
        <v>1316.6</v>
      </c>
      <c r="H293" s="187"/>
      <c r="I293" s="34"/>
      <c r="J293" s="34"/>
      <c r="K293" s="136">
        <v>0.2</v>
      </c>
      <c r="L293" s="136"/>
      <c r="M293" s="34"/>
      <c r="N293" s="34"/>
      <c r="O293" s="136" t="s">
        <v>287</v>
      </c>
      <c r="P293" s="136"/>
      <c r="Q293" s="34"/>
      <c r="R293" s="34"/>
      <c r="S293" s="187">
        <v>3213</v>
      </c>
      <c r="T293" s="187"/>
      <c r="U293" s="34"/>
    </row>
    <row r="294" spans="1:21">
      <c r="A294" s="13"/>
      <c r="B294" s="135"/>
      <c r="C294" s="187"/>
      <c r="D294" s="187"/>
      <c r="E294" s="34"/>
      <c r="F294" s="34"/>
      <c r="G294" s="187"/>
      <c r="H294" s="187"/>
      <c r="I294" s="34"/>
      <c r="J294" s="34"/>
      <c r="K294" s="136"/>
      <c r="L294" s="136"/>
      <c r="M294" s="34"/>
      <c r="N294" s="34"/>
      <c r="O294" s="136"/>
      <c r="P294" s="136"/>
      <c r="Q294" s="34"/>
      <c r="R294" s="34"/>
      <c r="S294" s="187"/>
      <c r="T294" s="187"/>
      <c r="U294" s="34"/>
    </row>
    <row r="295" spans="1:21">
      <c r="A295" s="13"/>
      <c r="B295" s="152" t="s">
        <v>114</v>
      </c>
      <c r="C295" s="140">
        <v>2.6</v>
      </c>
      <c r="D295" s="140"/>
      <c r="E295" s="38"/>
      <c r="F295" s="38"/>
      <c r="G295" s="140">
        <v>453.3</v>
      </c>
      <c r="H295" s="140"/>
      <c r="I295" s="38"/>
      <c r="J295" s="38"/>
      <c r="K295" s="140">
        <v>6.7</v>
      </c>
      <c r="L295" s="140"/>
      <c r="M295" s="38"/>
      <c r="N295" s="38"/>
      <c r="O295" s="140" t="s">
        <v>287</v>
      </c>
      <c r="P295" s="140"/>
      <c r="Q295" s="38"/>
      <c r="R295" s="38"/>
      <c r="S295" s="140">
        <v>462.6</v>
      </c>
      <c r="T295" s="140"/>
      <c r="U295" s="38"/>
    </row>
    <row r="296" spans="1:21">
      <c r="A296" s="13"/>
      <c r="B296" s="152"/>
      <c r="C296" s="140"/>
      <c r="D296" s="140"/>
      <c r="E296" s="38"/>
      <c r="F296" s="38"/>
      <c r="G296" s="140"/>
      <c r="H296" s="140"/>
      <c r="I296" s="38"/>
      <c r="J296" s="38"/>
      <c r="K296" s="140"/>
      <c r="L296" s="140"/>
      <c r="M296" s="38"/>
      <c r="N296" s="38"/>
      <c r="O296" s="140"/>
      <c r="P296" s="140"/>
      <c r="Q296" s="38"/>
      <c r="R296" s="38"/>
      <c r="S296" s="140"/>
      <c r="T296" s="140"/>
      <c r="U296" s="38"/>
    </row>
    <row r="297" spans="1:21">
      <c r="A297" s="13"/>
      <c r="B297" s="135" t="s">
        <v>109</v>
      </c>
      <c r="C297" s="136" t="s">
        <v>287</v>
      </c>
      <c r="D297" s="136"/>
      <c r="E297" s="34"/>
      <c r="F297" s="34"/>
      <c r="G297" s="136" t="s">
        <v>287</v>
      </c>
      <c r="H297" s="136"/>
      <c r="I297" s="34"/>
      <c r="J297" s="34"/>
      <c r="K297" s="136">
        <v>906</v>
      </c>
      <c r="L297" s="136"/>
      <c r="M297" s="34"/>
      <c r="N297" s="34"/>
      <c r="O297" s="136">
        <v>5.4</v>
      </c>
      <c r="P297" s="136"/>
      <c r="Q297" s="34"/>
      <c r="R297" s="34"/>
      <c r="S297" s="136">
        <v>911.4</v>
      </c>
      <c r="T297" s="136"/>
      <c r="U297" s="34"/>
    </row>
    <row r="298" spans="1:21">
      <c r="A298" s="13"/>
      <c r="B298" s="135"/>
      <c r="C298" s="136"/>
      <c r="D298" s="136"/>
      <c r="E298" s="34"/>
      <c r="F298" s="34"/>
      <c r="G298" s="136"/>
      <c r="H298" s="136"/>
      <c r="I298" s="34"/>
      <c r="J298" s="34"/>
      <c r="K298" s="136"/>
      <c r="L298" s="136"/>
      <c r="M298" s="34"/>
      <c r="N298" s="34"/>
      <c r="O298" s="136"/>
      <c r="P298" s="136"/>
      <c r="Q298" s="34"/>
      <c r="R298" s="34"/>
      <c r="S298" s="136"/>
      <c r="T298" s="136"/>
      <c r="U298" s="34"/>
    </row>
    <row r="299" spans="1:21">
      <c r="A299" s="13"/>
      <c r="B299" s="152" t="s">
        <v>116</v>
      </c>
      <c r="C299" s="140">
        <v>22.4</v>
      </c>
      <c r="D299" s="140"/>
      <c r="E299" s="38"/>
      <c r="F299" s="38"/>
      <c r="G299" s="140">
        <v>22.4</v>
      </c>
      <c r="H299" s="140"/>
      <c r="I299" s="38"/>
      <c r="J299" s="38"/>
      <c r="K299" s="140">
        <v>139.5</v>
      </c>
      <c r="L299" s="140"/>
      <c r="M299" s="38"/>
      <c r="N299" s="38"/>
      <c r="O299" s="140" t="s">
        <v>287</v>
      </c>
      <c r="P299" s="140"/>
      <c r="Q299" s="38"/>
      <c r="R299" s="38"/>
      <c r="S299" s="140">
        <v>184.3</v>
      </c>
      <c r="T299" s="140"/>
      <c r="U299" s="38"/>
    </row>
    <row r="300" spans="1:21">
      <c r="A300" s="13"/>
      <c r="B300" s="152"/>
      <c r="C300" s="140"/>
      <c r="D300" s="140"/>
      <c r="E300" s="38"/>
      <c r="F300" s="38"/>
      <c r="G300" s="140"/>
      <c r="H300" s="140"/>
      <c r="I300" s="38"/>
      <c r="J300" s="38"/>
      <c r="K300" s="140"/>
      <c r="L300" s="140"/>
      <c r="M300" s="38"/>
      <c r="N300" s="38"/>
      <c r="O300" s="140"/>
      <c r="P300" s="140"/>
      <c r="Q300" s="38"/>
      <c r="R300" s="38"/>
      <c r="S300" s="140"/>
      <c r="T300" s="140"/>
      <c r="U300" s="38"/>
    </row>
    <row r="301" spans="1:21">
      <c r="A301" s="13"/>
      <c r="B301" s="135" t="s">
        <v>111</v>
      </c>
      <c r="C301" s="136" t="s">
        <v>287</v>
      </c>
      <c r="D301" s="136"/>
      <c r="E301" s="34"/>
      <c r="F301" s="34"/>
      <c r="G301" s="136" t="s">
        <v>287</v>
      </c>
      <c r="H301" s="136"/>
      <c r="I301" s="34"/>
      <c r="J301" s="34"/>
      <c r="K301" s="136">
        <v>17.3</v>
      </c>
      <c r="L301" s="136"/>
      <c r="M301" s="34"/>
      <c r="N301" s="34"/>
      <c r="O301" s="136" t="s">
        <v>287</v>
      </c>
      <c r="P301" s="136"/>
      <c r="Q301" s="34"/>
      <c r="R301" s="34"/>
      <c r="S301" s="136">
        <v>17.3</v>
      </c>
      <c r="T301" s="136"/>
      <c r="U301" s="34"/>
    </row>
    <row r="302" spans="1:21">
      <c r="A302" s="13"/>
      <c r="B302" s="135"/>
      <c r="C302" s="136"/>
      <c r="D302" s="136"/>
      <c r="E302" s="34"/>
      <c r="F302" s="34"/>
      <c r="G302" s="136"/>
      <c r="H302" s="136"/>
      <c r="I302" s="34"/>
      <c r="J302" s="34"/>
      <c r="K302" s="136"/>
      <c r="L302" s="136"/>
      <c r="M302" s="34"/>
      <c r="N302" s="34"/>
      <c r="O302" s="136"/>
      <c r="P302" s="136"/>
      <c r="Q302" s="34"/>
      <c r="R302" s="34"/>
      <c r="S302" s="136"/>
      <c r="T302" s="136"/>
      <c r="U302" s="34"/>
    </row>
    <row r="303" spans="1:21">
      <c r="A303" s="13"/>
      <c r="B303" s="152" t="s">
        <v>1623</v>
      </c>
      <c r="C303" s="140" t="s">
        <v>287</v>
      </c>
      <c r="D303" s="140"/>
      <c r="E303" s="38"/>
      <c r="F303" s="38"/>
      <c r="G303" s="184">
        <v>1693.9</v>
      </c>
      <c r="H303" s="184"/>
      <c r="I303" s="38"/>
      <c r="J303" s="38"/>
      <c r="K303" s="184">
        <v>6138.9</v>
      </c>
      <c r="L303" s="184"/>
      <c r="M303" s="38"/>
      <c r="N303" s="38"/>
      <c r="O303" s="140" t="s">
        <v>1638</v>
      </c>
      <c r="P303" s="140"/>
      <c r="Q303" s="152" t="s">
        <v>368</v>
      </c>
      <c r="R303" s="38"/>
      <c r="S303" s="140" t="s">
        <v>287</v>
      </c>
      <c r="T303" s="140"/>
      <c r="U303" s="38"/>
    </row>
    <row r="304" spans="1:21" ht="15.75" thickBot="1">
      <c r="A304" s="13"/>
      <c r="B304" s="152"/>
      <c r="C304" s="162"/>
      <c r="D304" s="162"/>
      <c r="E304" s="58"/>
      <c r="F304" s="38"/>
      <c r="G304" s="259"/>
      <c r="H304" s="259"/>
      <c r="I304" s="58"/>
      <c r="J304" s="38"/>
      <c r="K304" s="259"/>
      <c r="L304" s="259"/>
      <c r="M304" s="58"/>
      <c r="N304" s="38"/>
      <c r="O304" s="162"/>
      <c r="P304" s="162"/>
      <c r="Q304" s="167"/>
      <c r="R304" s="38"/>
      <c r="S304" s="162"/>
      <c r="T304" s="162"/>
      <c r="U304" s="58"/>
    </row>
    <row r="305" spans="1:21">
      <c r="A305" s="13"/>
      <c r="B305" s="135" t="s">
        <v>117</v>
      </c>
      <c r="C305" s="185">
        <v>4501.8999999999996</v>
      </c>
      <c r="D305" s="185"/>
      <c r="E305" s="64"/>
      <c r="F305" s="34"/>
      <c r="G305" s="185">
        <v>4907.1000000000004</v>
      </c>
      <c r="H305" s="185"/>
      <c r="I305" s="64"/>
      <c r="J305" s="34"/>
      <c r="K305" s="185">
        <v>8754.6</v>
      </c>
      <c r="L305" s="185"/>
      <c r="M305" s="64"/>
      <c r="N305" s="34"/>
      <c r="O305" s="165" t="s">
        <v>1639</v>
      </c>
      <c r="P305" s="165"/>
      <c r="Q305" s="163" t="s">
        <v>368</v>
      </c>
      <c r="R305" s="34"/>
      <c r="S305" s="185">
        <v>6950</v>
      </c>
      <c r="T305" s="185"/>
      <c r="U305" s="64"/>
    </row>
    <row r="306" spans="1:21">
      <c r="A306" s="13"/>
      <c r="B306" s="135"/>
      <c r="C306" s="260"/>
      <c r="D306" s="260"/>
      <c r="E306" s="78"/>
      <c r="F306" s="34"/>
      <c r="G306" s="260"/>
      <c r="H306" s="260"/>
      <c r="I306" s="78"/>
      <c r="J306" s="34"/>
      <c r="K306" s="260"/>
      <c r="L306" s="260"/>
      <c r="M306" s="78"/>
      <c r="N306" s="34"/>
      <c r="O306" s="166"/>
      <c r="P306" s="166"/>
      <c r="Q306" s="164"/>
      <c r="R306" s="34"/>
      <c r="S306" s="260"/>
      <c r="T306" s="260"/>
      <c r="U306" s="78"/>
    </row>
    <row r="307" spans="1:21">
      <c r="A307" s="13"/>
      <c r="B307" s="152" t="s">
        <v>1626</v>
      </c>
      <c r="C307" s="184">
        <v>8605.2000000000007</v>
      </c>
      <c r="D307" s="184"/>
      <c r="E307" s="38"/>
      <c r="F307" s="38"/>
      <c r="G307" s="184">
        <v>18332.5</v>
      </c>
      <c r="H307" s="184"/>
      <c r="I307" s="38"/>
      <c r="J307" s="38"/>
      <c r="K307" s="184">
        <v>4487</v>
      </c>
      <c r="L307" s="184"/>
      <c r="M307" s="38"/>
      <c r="N307" s="38"/>
      <c r="O307" s="140" t="s">
        <v>1636</v>
      </c>
      <c r="P307" s="140"/>
      <c r="Q307" s="152" t="s">
        <v>368</v>
      </c>
      <c r="R307" s="38"/>
      <c r="S307" s="184">
        <v>8605.2000000000007</v>
      </c>
      <c r="T307" s="184"/>
      <c r="U307" s="38"/>
    </row>
    <row r="308" spans="1:21">
      <c r="A308" s="13"/>
      <c r="B308" s="152"/>
      <c r="C308" s="184"/>
      <c r="D308" s="184"/>
      <c r="E308" s="38"/>
      <c r="F308" s="38"/>
      <c r="G308" s="184"/>
      <c r="H308" s="184"/>
      <c r="I308" s="38"/>
      <c r="J308" s="38"/>
      <c r="K308" s="184"/>
      <c r="L308" s="184"/>
      <c r="M308" s="38"/>
      <c r="N308" s="38"/>
      <c r="O308" s="140"/>
      <c r="P308" s="140"/>
      <c r="Q308" s="152"/>
      <c r="R308" s="38"/>
      <c r="S308" s="184"/>
      <c r="T308" s="184"/>
      <c r="U308" s="38"/>
    </row>
    <row r="309" spans="1:21">
      <c r="A309" s="13"/>
      <c r="B309" s="135" t="s">
        <v>1627</v>
      </c>
      <c r="C309" s="136" t="s">
        <v>658</v>
      </c>
      <c r="D309" s="136"/>
      <c r="E309" s="135" t="s">
        <v>368</v>
      </c>
      <c r="F309" s="34"/>
      <c r="G309" s="136" t="s">
        <v>1640</v>
      </c>
      <c r="H309" s="136"/>
      <c r="I309" s="135" t="s">
        <v>368</v>
      </c>
      <c r="J309" s="34"/>
      <c r="K309" s="136" t="s">
        <v>1641</v>
      </c>
      <c r="L309" s="136"/>
      <c r="M309" s="135" t="s">
        <v>368</v>
      </c>
      <c r="N309" s="34"/>
      <c r="O309" s="187">
        <v>7832.8</v>
      </c>
      <c r="P309" s="187"/>
      <c r="Q309" s="34"/>
      <c r="R309" s="34"/>
      <c r="S309" s="136" t="s">
        <v>287</v>
      </c>
      <c r="T309" s="136"/>
      <c r="U309" s="34"/>
    </row>
    <row r="310" spans="1:21" ht="15.75" thickBot="1">
      <c r="A310" s="13"/>
      <c r="B310" s="135"/>
      <c r="C310" s="154"/>
      <c r="D310" s="154"/>
      <c r="E310" s="155"/>
      <c r="F310" s="34"/>
      <c r="G310" s="154"/>
      <c r="H310" s="154"/>
      <c r="I310" s="155"/>
      <c r="J310" s="34"/>
      <c r="K310" s="154"/>
      <c r="L310" s="154"/>
      <c r="M310" s="155"/>
      <c r="N310" s="34"/>
      <c r="O310" s="186"/>
      <c r="P310" s="186"/>
      <c r="Q310" s="52"/>
      <c r="R310" s="34"/>
      <c r="S310" s="154"/>
      <c r="T310" s="154"/>
      <c r="U310" s="52"/>
    </row>
    <row r="311" spans="1:21">
      <c r="A311" s="13"/>
      <c r="B311" s="152" t="s">
        <v>1630</v>
      </c>
      <c r="C311" s="158">
        <v>8602</v>
      </c>
      <c r="D311" s="158"/>
      <c r="E311" s="57"/>
      <c r="F311" s="38"/>
      <c r="G311" s="158">
        <v>12003.3</v>
      </c>
      <c r="H311" s="158"/>
      <c r="I311" s="57"/>
      <c r="J311" s="38"/>
      <c r="K311" s="158">
        <v>2986.6</v>
      </c>
      <c r="L311" s="158"/>
      <c r="M311" s="57"/>
      <c r="N311" s="38"/>
      <c r="O311" s="160" t="s">
        <v>1642</v>
      </c>
      <c r="P311" s="160"/>
      <c r="Q311" s="156" t="s">
        <v>368</v>
      </c>
      <c r="R311" s="38"/>
      <c r="S311" s="158">
        <v>8605.2000000000007</v>
      </c>
      <c r="T311" s="158"/>
      <c r="U311" s="57"/>
    </row>
    <row r="312" spans="1:21">
      <c r="A312" s="13"/>
      <c r="B312" s="152"/>
      <c r="C312" s="159"/>
      <c r="D312" s="159"/>
      <c r="E312" s="69"/>
      <c r="F312" s="38"/>
      <c r="G312" s="159"/>
      <c r="H312" s="159"/>
      <c r="I312" s="69"/>
      <c r="J312" s="38"/>
      <c r="K312" s="159"/>
      <c r="L312" s="159"/>
      <c r="M312" s="69"/>
      <c r="N312" s="38"/>
      <c r="O312" s="161"/>
      <c r="P312" s="161"/>
      <c r="Q312" s="157"/>
      <c r="R312" s="38"/>
      <c r="S312" s="159"/>
      <c r="T312" s="159"/>
      <c r="U312" s="69"/>
    </row>
    <row r="313" spans="1:21">
      <c r="A313" s="13"/>
      <c r="B313" s="135" t="s">
        <v>126</v>
      </c>
      <c r="C313" s="136" t="s">
        <v>287</v>
      </c>
      <c r="D313" s="136"/>
      <c r="E313" s="34"/>
      <c r="F313" s="34"/>
      <c r="G313" s="136" t="s">
        <v>287</v>
      </c>
      <c r="H313" s="136"/>
      <c r="I313" s="34"/>
      <c r="J313" s="34"/>
      <c r="K313" s="136">
        <v>24.9</v>
      </c>
      <c r="L313" s="136"/>
      <c r="M313" s="34"/>
      <c r="N313" s="34"/>
      <c r="O313" s="136" t="s">
        <v>287</v>
      </c>
      <c r="P313" s="136"/>
      <c r="Q313" s="34"/>
      <c r="R313" s="34"/>
      <c r="S313" s="136">
        <v>24.9</v>
      </c>
      <c r="T313" s="136"/>
      <c r="U313" s="34"/>
    </row>
    <row r="314" spans="1:21" ht="15.75" thickBot="1">
      <c r="A314" s="13"/>
      <c r="B314" s="135"/>
      <c r="C314" s="154"/>
      <c r="D314" s="154"/>
      <c r="E314" s="52"/>
      <c r="F314" s="34"/>
      <c r="G314" s="154"/>
      <c r="H314" s="154"/>
      <c r="I314" s="52"/>
      <c r="J314" s="34"/>
      <c r="K314" s="154"/>
      <c r="L314" s="154"/>
      <c r="M314" s="52"/>
      <c r="N314" s="34"/>
      <c r="O314" s="154"/>
      <c r="P314" s="154"/>
      <c r="Q314" s="52"/>
      <c r="R314" s="34"/>
      <c r="S314" s="154"/>
      <c r="T314" s="154"/>
      <c r="U314" s="52"/>
    </row>
    <row r="315" spans="1:21">
      <c r="A315" s="13"/>
      <c r="B315" s="152" t="s">
        <v>127</v>
      </c>
      <c r="C315" s="158">
        <v>8602</v>
      </c>
      <c r="D315" s="158"/>
      <c r="E315" s="57"/>
      <c r="F315" s="38"/>
      <c r="G315" s="158">
        <v>12003.3</v>
      </c>
      <c r="H315" s="158"/>
      <c r="I315" s="57"/>
      <c r="J315" s="38"/>
      <c r="K315" s="158">
        <v>3011.5</v>
      </c>
      <c r="L315" s="158"/>
      <c r="M315" s="57"/>
      <c r="N315" s="38"/>
      <c r="O315" s="160" t="s">
        <v>1642</v>
      </c>
      <c r="P315" s="160"/>
      <c r="Q315" s="156" t="s">
        <v>368</v>
      </c>
      <c r="R315" s="38"/>
      <c r="S315" s="158">
        <v>8630.1</v>
      </c>
      <c r="T315" s="158"/>
      <c r="U315" s="57"/>
    </row>
    <row r="316" spans="1:21" ht="15.75" thickBot="1">
      <c r="A316" s="13"/>
      <c r="B316" s="152"/>
      <c r="C316" s="259"/>
      <c r="D316" s="259"/>
      <c r="E316" s="58"/>
      <c r="F316" s="38"/>
      <c r="G316" s="259"/>
      <c r="H316" s="259"/>
      <c r="I316" s="58"/>
      <c r="J316" s="38"/>
      <c r="K316" s="259"/>
      <c r="L316" s="259"/>
      <c r="M316" s="58"/>
      <c r="N316" s="38"/>
      <c r="O316" s="162"/>
      <c r="P316" s="162"/>
      <c r="Q316" s="167"/>
      <c r="R316" s="38"/>
      <c r="S316" s="259"/>
      <c r="T316" s="259"/>
      <c r="U316" s="58"/>
    </row>
    <row r="317" spans="1:21">
      <c r="A317" s="13"/>
      <c r="B317" s="135" t="s">
        <v>128</v>
      </c>
      <c r="C317" s="163" t="s">
        <v>284</v>
      </c>
      <c r="D317" s="185">
        <v>13103.9</v>
      </c>
      <c r="E317" s="64"/>
      <c r="F317" s="34"/>
      <c r="G317" s="163" t="s">
        <v>284</v>
      </c>
      <c r="H317" s="185">
        <v>16910.400000000001</v>
      </c>
      <c r="I317" s="64"/>
      <c r="J317" s="34"/>
      <c r="K317" s="163" t="s">
        <v>284</v>
      </c>
      <c r="L317" s="185">
        <v>11766.1</v>
      </c>
      <c r="M317" s="64"/>
      <c r="N317" s="34"/>
      <c r="O317" s="163" t="s">
        <v>284</v>
      </c>
      <c r="P317" s="165" t="s">
        <v>1637</v>
      </c>
      <c r="Q317" s="163" t="s">
        <v>368</v>
      </c>
      <c r="R317" s="34"/>
      <c r="S317" s="163" t="s">
        <v>284</v>
      </c>
      <c r="T317" s="185">
        <v>15580.1</v>
      </c>
      <c r="U317" s="64"/>
    </row>
    <row r="318" spans="1:21" ht="15.75" thickBot="1">
      <c r="A318" s="13"/>
      <c r="B318" s="135"/>
      <c r="C318" s="168"/>
      <c r="D318" s="261"/>
      <c r="E318" s="65"/>
      <c r="F318" s="34"/>
      <c r="G318" s="168"/>
      <c r="H318" s="261"/>
      <c r="I318" s="65"/>
      <c r="J318" s="34"/>
      <c r="K318" s="168"/>
      <c r="L318" s="261"/>
      <c r="M318" s="65"/>
      <c r="N318" s="34"/>
      <c r="O318" s="168"/>
      <c r="P318" s="169"/>
      <c r="Q318" s="168"/>
      <c r="R318" s="34"/>
      <c r="S318" s="168"/>
      <c r="T318" s="261"/>
      <c r="U318" s="65"/>
    </row>
    <row r="319" spans="1:21" ht="15.75" thickTop="1">
      <c r="A319" s="13" t="s">
        <v>1926</v>
      </c>
      <c r="B319" s="285" t="s">
        <v>1505</v>
      </c>
      <c r="C319" s="285"/>
      <c r="D319" s="285"/>
      <c r="E319" s="285"/>
      <c r="F319" s="285"/>
      <c r="G319" s="285"/>
      <c r="H319" s="285"/>
      <c r="I319" s="285"/>
      <c r="J319" s="285"/>
      <c r="K319" s="285"/>
      <c r="L319" s="285"/>
      <c r="M319" s="285"/>
      <c r="N319" s="285"/>
      <c r="O319" s="285"/>
      <c r="P319" s="285"/>
      <c r="Q319" s="285"/>
      <c r="R319" s="285"/>
      <c r="S319" s="285"/>
      <c r="T319" s="285"/>
      <c r="U319" s="285"/>
    </row>
    <row r="320" spans="1:21">
      <c r="A320" s="13"/>
      <c r="B320" s="285" t="s">
        <v>1643</v>
      </c>
      <c r="C320" s="285"/>
      <c r="D320" s="285"/>
      <c r="E320" s="285"/>
      <c r="F320" s="285"/>
      <c r="G320" s="285"/>
      <c r="H320" s="285"/>
      <c r="I320" s="285"/>
      <c r="J320" s="285"/>
      <c r="K320" s="285"/>
      <c r="L320" s="285"/>
      <c r="M320" s="285"/>
      <c r="N320" s="285"/>
      <c r="O320" s="285"/>
      <c r="P320" s="285"/>
      <c r="Q320" s="285"/>
      <c r="R320" s="285"/>
      <c r="S320" s="285"/>
      <c r="T320" s="285"/>
      <c r="U320" s="285"/>
    </row>
    <row r="321" spans="1:21">
      <c r="A321" s="13"/>
      <c r="B321" s="285" t="s">
        <v>1507</v>
      </c>
      <c r="C321" s="285"/>
      <c r="D321" s="285"/>
      <c r="E321" s="285"/>
      <c r="F321" s="285"/>
      <c r="G321" s="285"/>
      <c r="H321" s="285"/>
      <c r="I321" s="285"/>
      <c r="J321" s="285"/>
      <c r="K321" s="285"/>
      <c r="L321" s="285"/>
      <c r="M321" s="285"/>
      <c r="N321" s="285"/>
      <c r="O321" s="285"/>
      <c r="P321" s="285"/>
      <c r="Q321" s="285"/>
      <c r="R321" s="285"/>
      <c r="S321" s="285"/>
      <c r="T321" s="285"/>
      <c r="U321" s="285"/>
    </row>
    <row r="322" spans="1:21">
      <c r="A322" s="13"/>
      <c r="B322" s="285" t="s">
        <v>1508</v>
      </c>
      <c r="C322" s="285"/>
      <c r="D322" s="285"/>
      <c r="E322" s="285"/>
      <c r="F322" s="285"/>
      <c r="G322" s="285"/>
      <c r="H322" s="285"/>
      <c r="I322" s="285"/>
      <c r="J322" s="285"/>
      <c r="K322" s="285"/>
      <c r="L322" s="285"/>
      <c r="M322" s="285"/>
      <c r="N322" s="285"/>
      <c r="O322" s="285"/>
      <c r="P322" s="285"/>
      <c r="Q322" s="285"/>
      <c r="R322" s="285"/>
      <c r="S322" s="285"/>
      <c r="T322" s="285"/>
      <c r="U322" s="285"/>
    </row>
    <row r="323" spans="1:21">
      <c r="A323" s="13"/>
      <c r="B323" s="27"/>
      <c r="C323" s="27"/>
      <c r="D323" s="27"/>
      <c r="E323" s="27"/>
      <c r="F323" s="27"/>
      <c r="G323" s="27"/>
      <c r="H323" s="27"/>
      <c r="I323" s="27"/>
      <c r="J323" s="27"/>
      <c r="K323" s="27"/>
      <c r="L323" s="27"/>
      <c r="M323" s="27"/>
      <c r="N323" s="27"/>
      <c r="O323" s="27"/>
      <c r="P323" s="27"/>
      <c r="Q323" s="27"/>
      <c r="R323" s="27"/>
      <c r="S323" s="27"/>
      <c r="T323" s="27"/>
      <c r="U323" s="27"/>
    </row>
    <row r="324" spans="1:21">
      <c r="A324" s="13"/>
      <c r="B324" s="18"/>
      <c r="C324" s="18"/>
      <c r="D324" s="18"/>
      <c r="E324" s="18"/>
      <c r="F324" s="18"/>
      <c r="G324" s="18"/>
      <c r="H324" s="18"/>
      <c r="I324" s="18"/>
      <c r="J324" s="18"/>
      <c r="K324" s="18"/>
      <c r="L324" s="18"/>
      <c r="M324" s="18"/>
      <c r="N324" s="18"/>
      <c r="O324" s="18"/>
      <c r="P324" s="18"/>
      <c r="Q324" s="18"/>
      <c r="R324" s="18"/>
      <c r="S324" s="18"/>
      <c r="T324" s="18"/>
      <c r="U324" s="18"/>
    </row>
    <row r="325" spans="1:21">
      <c r="A325" s="13"/>
      <c r="B325" s="38"/>
      <c r="C325" s="30" t="s">
        <v>1509</v>
      </c>
      <c r="D325" s="30"/>
      <c r="E325" s="30"/>
      <c r="F325" s="38"/>
      <c r="G325" s="30" t="s">
        <v>1512</v>
      </c>
      <c r="H325" s="30"/>
      <c r="I325" s="30"/>
      <c r="J325" s="38"/>
      <c r="K325" s="30" t="s">
        <v>1512</v>
      </c>
      <c r="L325" s="30"/>
      <c r="M325" s="30"/>
      <c r="N325" s="38"/>
      <c r="O325" s="30" t="s">
        <v>1515</v>
      </c>
      <c r="P325" s="30"/>
      <c r="Q325" s="30"/>
      <c r="R325" s="38"/>
      <c r="S325" s="30" t="s">
        <v>424</v>
      </c>
      <c r="T325" s="30"/>
      <c r="U325" s="30"/>
    </row>
    <row r="326" spans="1:21">
      <c r="A326" s="13"/>
      <c r="B326" s="38"/>
      <c r="C326" s="30" t="s">
        <v>1510</v>
      </c>
      <c r="D326" s="30"/>
      <c r="E326" s="30"/>
      <c r="F326" s="38"/>
      <c r="G326" s="30" t="s">
        <v>1513</v>
      </c>
      <c r="H326" s="30"/>
      <c r="I326" s="30"/>
      <c r="J326" s="38"/>
      <c r="K326" s="30" t="s">
        <v>1514</v>
      </c>
      <c r="L326" s="30"/>
      <c r="M326" s="30"/>
      <c r="N326" s="38"/>
      <c r="O326" s="30"/>
      <c r="P326" s="30"/>
      <c r="Q326" s="30"/>
      <c r="R326" s="38"/>
      <c r="S326" s="30"/>
      <c r="T326" s="30"/>
      <c r="U326" s="30"/>
    </row>
    <row r="327" spans="1:21" ht="15.75" thickBot="1">
      <c r="A327" s="13"/>
      <c r="B327" s="38"/>
      <c r="C327" s="28" t="s">
        <v>1644</v>
      </c>
      <c r="D327" s="28"/>
      <c r="E327" s="28"/>
      <c r="F327" s="38"/>
      <c r="G327" s="131"/>
      <c r="H327" s="131"/>
      <c r="I327" s="131"/>
      <c r="J327" s="38"/>
      <c r="K327" s="28" t="s">
        <v>1513</v>
      </c>
      <c r="L327" s="28"/>
      <c r="M327" s="28"/>
      <c r="N327" s="38"/>
      <c r="O327" s="28"/>
      <c r="P327" s="28"/>
      <c r="Q327" s="28"/>
      <c r="R327" s="38"/>
      <c r="S327" s="28"/>
      <c r="T327" s="28"/>
      <c r="U327" s="28"/>
    </row>
    <row r="328" spans="1:21">
      <c r="A328" s="13"/>
      <c r="B328" s="198" t="s">
        <v>1645</v>
      </c>
      <c r="C328" s="263" t="s">
        <v>284</v>
      </c>
      <c r="D328" s="265">
        <v>572</v>
      </c>
      <c r="E328" s="57"/>
      <c r="F328" s="38"/>
      <c r="G328" s="263" t="s">
        <v>284</v>
      </c>
      <c r="H328" s="265">
        <v>891</v>
      </c>
      <c r="I328" s="57"/>
      <c r="J328" s="38"/>
      <c r="K328" s="263" t="s">
        <v>284</v>
      </c>
      <c r="L328" s="265">
        <v>314.3</v>
      </c>
      <c r="M328" s="57"/>
      <c r="N328" s="38"/>
      <c r="O328" s="263" t="s">
        <v>284</v>
      </c>
      <c r="P328" s="265" t="s">
        <v>1646</v>
      </c>
      <c r="Q328" s="263" t="s">
        <v>368</v>
      </c>
      <c r="R328" s="38"/>
      <c r="S328" s="263" t="s">
        <v>284</v>
      </c>
      <c r="T328" s="267">
        <v>1272.5999999999999</v>
      </c>
      <c r="U328" s="57"/>
    </row>
    <row r="329" spans="1:21" ht="15.75" thickBot="1">
      <c r="A329" s="13"/>
      <c r="B329" s="198"/>
      <c r="C329" s="264"/>
      <c r="D329" s="266"/>
      <c r="E329" s="58"/>
      <c r="F329" s="38"/>
      <c r="G329" s="264"/>
      <c r="H329" s="266"/>
      <c r="I329" s="58"/>
      <c r="J329" s="38"/>
      <c r="K329" s="264"/>
      <c r="L329" s="266"/>
      <c r="M329" s="58"/>
      <c r="N329" s="38"/>
      <c r="O329" s="264"/>
      <c r="P329" s="266"/>
      <c r="Q329" s="264"/>
      <c r="R329" s="38"/>
      <c r="S329" s="264"/>
      <c r="T329" s="268"/>
      <c r="U329" s="58"/>
    </row>
    <row r="330" spans="1:21" ht="24.75">
      <c r="A330" s="13"/>
      <c r="B330" s="262" t="s">
        <v>1647</v>
      </c>
      <c r="C330" s="269"/>
      <c r="D330" s="269"/>
      <c r="E330" s="269"/>
      <c r="F330" s="25"/>
      <c r="G330" s="269"/>
      <c r="H330" s="269"/>
      <c r="I330" s="269"/>
      <c r="J330" s="25"/>
      <c r="K330" s="269"/>
      <c r="L330" s="269"/>
      <c r="M330" s="269"/>
      <c r="N330" s="25"/>
      <c r="O330" s="269"/>
      <c r="P330" s="269"/>
      <c r="Q330" s="269"/>
      <c r="R330" s="25"/>
      <c r="S330" s="269"/>
      <c r="T330" s="269"/>
      <c r="U330" s="269"/>
    </row>
    <row r="331" spans="1:21">
      <c r="A331" s="13"/>
      <c r="B331" s="270" t="s">
        <v>175</v>
      </c>
      <c r="C331" s="271" t="s">
        <v>1648</v>
      </c>
      <c r="D331" s="271"/>
      <c r="E331" s="137" t="s">
        <v>368</v>
      </c>
      <c r="F331" s="38"/>
      <c r="G331" s="271" t="s">
        <v>1649</v>
      </c>
      <c r="H331" s="271"/>
      <c r="I331" s="137" t="s">
        <v>368</v>
      </c>
      <c r="J331" s="38"/>
      <c r="K331" s="271" t="s">
        <v>1650</v>
      </c>
      <c r="L331" s="271"/>
      <c r="M331" s="137" t="s">
        <v>368</v>
      </c>
      <c r="N331" s="38"/>
      <c r="O331" s="271" t="s">
        <v>287</v>
      </c>
      <c r="P331" s="271"/>
      <c r="Q331" s="38"/>
      <c r="R331" s="38"/>
      <c r="S331" s="271" t="s">
        <v>1651</v>
      </c>
      <c r="T331" s="271"/>
      <c r="U331" s="137" t="s">
        <v>368</v>
      </c>
    </row>
    <row r="332" spans="1:21">
      <c r="A332" s="13"/>
      <c r="B332" s="270"/>
      <c r="C332" s="271"/>
      <c r="D332" s="271"/>
      <c r="E332" s="137"/>
      <c r="F332" s="38"/>
      <c r="G332" s="271"/>
      <c r="H332" s="271"/>
      <c r="I332" s="137"/>
      <c r="J332" s="38"/>
      <c r="K332" s="271"/>
      <c r="L332" s="271"/>
      <c r="M332" s="137"/>
      <c r="N332" s="38"/>
      <c r="O332" s="271"/>
      <c r="P332" s="271"/>
      <c r="Q332" s="38"/>
      <c r="R332" s="38"/>
      <c r="S332" s="271"/>
      <c r="T332" s="271"/>
      <c r="U332" s="137"/>
    </row>
    <row r="333" spans="1:21">
      <c r="A333" s="13"/>
      <c r="B333" s="272" t="s">
        <v>176</v>
      </c>
      <c r="C333" s="273" t="s">
        <v>287</v>
      </c>
      <c r="D333" s="273"/>
      <c r="E333" s="34"/>
      <c r="F333" s="34"/>
      <c r="G333" s="273">
        <v>5.6</v>
      </c>
      <c r="H333" s="273"/>
      <c r="I333" s="34"/>
      <c r="J333" s="34"/>
      <c r="K333" s="273">
        <v>3.2</v>
      </c>
      <c r="L333" s="273"/>
      <c r="M333" s="34"/>
      <c r="N333" s="34"/>
      <c r="O333" s="274"/>
      <c r="P333" s="274"/>
      <c r="Q333" s="34"/>
      <c r="R333" s="34"/>
      <c r="S333" s="273">
        <v>8.8000000000000007</v>
      </c>
      <c r="T333" s="273"/>
      <c r="U333" s="34"/>
    </row>
    <row r="334" spans="1:21">
      <c r="A334" s="13"/>
      <c r="B334" s="272"/>
      <c r="C334" s="273"/>
      <c r="D334" s="273"/>
      <c r="E334" s="34"/>
      <c r="F334" s="34"/>
      <c r="G334" s="273"/>
      <c r="H334" s="273"/>
      <c r="I334" s="34"/>
      <c r="J334" s="34"/>
      <c r="K334" s="273"/>
      <c r="L334" s="273"/>
      <c r="M334" s="34"/>
      <c r="N334" s="34"/>
      <c r="O334" s="274"/>
      <c r="P334" s="274"/>
      <c r="Q334" s="34"/>
      <c r="R334" s="34"/>
      <c r="S334" s="273"/>
      <c r="T334" s="273"/>
      <c r="U334" s="34"/>
    </row>
    <row r="335" spans="1:21">
      <c r="A335" s="13"/>
      <c r="B335" s="270" t="s">
        <v>103</v>
      </c>
      <c r="C335" s="271" t="s">
        <v>287</v>
      </c>
      <c r="D335" s="271"/>
      <c r="E335" s="38"/>
      <c r="F335" s="38"/>
      <c r="G335" s="271" t="s">
        <v>1652</v>
      </c>
      <c r="H335" s="271"/>
      <c r="I335" s="137" t="s">
        <v>368</v>
      </c>
      <c r="J335" s="38"/>
      <c r="K335" s="271" t="s">
        <v>287</v>
      </c>
      <c r="L335" s="271"/>
      <c r="M335" s="38"/>
      <c r="N335" s="38"/>
      <c r="O335" s="275"/>
      <c r="P335" s="275"/>
      <c r="Q335" s="38"/>
      <c r="R335" s="38"/>
      <c r="S335" s="271" t="s">
        <v>1652</v>
      </c>
      <c r="T335" s="271"/>
      <c r="U335" s="137" t="s">
        <v>368</v>
      </c>
    </row>
    <row r="336" spans="1:21">
      <c r="A336" s="13"/>
      <c r="B336" s="270"/>
      <c r="C336" s="271"/>
      <c r="D336" s="271"/>
      <c r="E336" s="38"/>
      <c r="F336" s="38"/>
      <c r="G336" s="271"/>
      <c r="H336" s="271"/>
      <c r="I336" s="137"/>
      <c r="J336" s="38"/>
      <c r="K336" s="271"/>
      <c r="L336" s="271"/>
      <c r="M336" s="38"/>
      <c r="N336" s="38"/>
      <c r="O336" s="275"/>
      <c r="P336" s="275"/>
      <c r="Q336" s="38"/>
      <c r="R336" s="38"/>
      <c r="S336" s="271"/>
      <c r="T336" s="271"/>
      <c r="U336" s="137"/>
    </row>
    <row r="337" spans="1:21">
      <c r="A337" s="13"/>
      <c r="B337" s="272" t="s">
        <v>179</v>
      </c>
      <c r="C337" s="273" t="s">
        <v>287</v>
      </c>
      <c r="D337" s="273"/>
      <c r="E337" s="34"/>
      <c r="F337" s="34"/>
      <c r="G337" s="276">
        <v>1382.5</v>
      </c>
      <c r="H337" s="276"/>
      <c r="I337" s="34"/>
      <c r="J337" s="34"/>
      <c r="K337" s="273" t="s">
        <v>287</v>
      </c>
      <c r="L337" s="273"/>
      <c r="M337" s="34"/>
      <c r="N337" s="34"/>
      <c r="O337" s="274"/>
      <c r="P337" s="274"/>
      <c r="Q337" s="34"/>
      <c r="R337" s="34"/>
      <c r="S337" s="276">
        <v>1382.5</v>
      </c>
      <c r="T337" s="276"/>
      <c r="U337" s="34"/>
    </row>
    <row r="338" spans="1:21">
      <c r="A338" s="13"/>
      <c r="B338" s="272"/>
      <c r="C338" s="273"/>
      <c r="D338" s="273"/>
      <c r="E338" s="34"/>
      <c r="F338" s="34"/>
      <c r="G338" s="276"/>
      <c r="H338" s="276"/>
      <c r="I338" s="34"/>
      <c r="J338" s="34"/>
      <c r="K338" s="273"/>
      <c r="L338" s="273"/>
      <c r="M338" s="34"/>
      <c r="N338" s="34"/>
      <c r="O338" s="274"/>
      <c r="P338" s="274"/>
      <c r="Q338" s="34"/>
      <c r="R338" s="34"/>
      <c r="S338" s="276"/>
      <c r="T338" s="276"/>
      <c r="U338" s="34"/>
    </row>
    <row r="339" spans="1:21">
      <c r="A339" s="13"/>
      <c r="B339" s="270" t="s">
        <v>180</v>
      </c>
      <c r="C339" s="271" t="s">
        <v>287</v>
      </c>
      <c r="D339" s="271"/>
      <c r="E339" s="38"/>
      <c r="F339" s="38"/>
      <c r="G339" s="271">
        <v>9.9</v>
      </c>
      <c r="H339" s="271"/>
      <c r="I339" s="38"/>
      <c r="J339" s="38"/>
      <c r="K339" s="271">
        <v>5.9</v>
      </c>
      <c r="L339" s="271"/>
      <c r="M339" s="38"/>
      <c r="N339" s="38"/>
      <c r="O339" s="271" t="s">
        <v>287</v>
      </c>
      <c r="P339" s="271"/>
      <c r="Q339" s="38"/>
      <c r="R339" s="38"/>
      <c r="S339" s="271">
        <v>15.8</v>
      </c>
      <c r="T339" s="271"/>
      <c r="U339" s="38"/>
    </row>
    <row r="340" spans="1:21">
      <c r="A340" s="13"/>
      <c r="B340" s="270"/>
      <c r="C340" s="271"/>
      <c r="D340" s="271"/>
      <c r="E340" s="38"/>
      <c r="F340" s="38"/>
      <c r="G340" s="271"/>
      <c r="H340" s="271"/>
      <c r="I340" s="38"/>
      <c r="J340" s="38"/>
      <c r="K340" s="271"/>
      <c r="L340" s="271"/>
      <c r="M340" s="38"/>
      <c r="N340" s="38"/>
      <c r="O340" s="271"/>
      <c r="P340" s="271"/>
      <c r="Q340" s="38"/>
      <c r="R340" s="38"/>
      <c r="S340" s="271"/>
      <c r="T340" s="271"/>
      <c r="U340" s="38"/>
    </row>
    <row r="341" spans="1:21">
      <c r="A341" s="13"/>
      <c r="B341" s="272" t="s">
        <v>181</v>
      </c>
      <c r="C341" s="273" t="s">
        <v>287</v>
      </c>
      <c r="D341" s="273"/>
      <c r="E341" s="34"/>
      <c r="F341" s="34"/>
      <c r="G341" s="273">
        <v>10.3</v>
      </c>
      <c r="H341" s="273"/>
      <c r="I341" s="34"/>
      <c r="J341" s="34"/>
      <c r="K341" s="273">
        <v>0.7</v>
      </c>
      <c r="L341" s="273"/>
      <c r="M341" s="34"/>
      <c r="N341" s="34"/>
      <c r="O341" s="274"/>
      <c r="P341" s="274"/>
      <c r="Q341" s="34"/>
      <c r="R341" s="34"/>
      <c r="S341" s="273">
        <v>11</v>
      </c>
      <c r="T341" s="273"/>
      <c r="U341" s="34"/>
    </row>
    <row r="342" spans="1:21">
      <c r="A342" s="13"/>
      <c r="B342" s="272"/>
      <c r="C342" s="273"/>
      <c r="D342" s="273"/>
      <c r="E342" s="34"/>
      <c r="F342" s="34"/>
      <c r="G342" s="273"/>
      <c r="H342" s="273"/>
      <c r="I342" s="34"/>
      <c r="J342" s="34"/>
      <c r="K342" s="273"/>
      <c r="L342" s="273"/>
      <c r="M342" s="34"/>
      <c r="N342" s="34"/>
      <c r="O342" s="274"/>
      <c r="P342" s="274"/>
      <c r="Q342" s="34"/>
      <c r="R342" s="34"/>
      <c r="S342" s="273"/>
      <c r="T342" s="273"/>
      <c r="U342" s="34"/>
    </row>
    <row r="343" spans="1:21">
      <c r="A343" s="13"/>
      <c r="B343" s="270" t="s">
        <v>182</v>
      </c>
      <c r="C343" s="271" t="s">
        <v>287</v>
      </c>
      <c r="D343" s="271"/>
      <c r="E343" s="38"/>
      <c r="F343" s="38"/>
      <c r="G343" s="271" t="s">
        <v>1035</v>
      </c>
      <c r="H343" s="271"/>
      <c r="I343" s="137" t="s">
        <v>368</v>
      </c>
      <c r="J343" s="38"/>
      <c r="K343" s="271" t="s">
        <v>745</v>
      </c>
      <c r="L343" s="271"/>
      <c r="M343" s="137" t="s">
        <v>368</v>
      </c>
      <c r="N343" s="38"/>
      <c r="O343" s="275"/>
      <c r="P343" s="275"/>
      <c r="Q343" s="38"/>
      <c r="R343" s="38"/>
      <c r="S343" s="271" t="s">
        <v>1653</v>
      </c>
      <c r="T343" s="271"/>
      <c r="U343" s="137" t="s">
        <v>368</v>
      </c>
    </row>
    <row r="344" spans="1:21">
      <c r="A344" s="13"/>
      <c r="B344" s="270"/>
      <c r="C344" s="271"/>
      <c r="D344" s="271"/>
      <c r="E344" s="38"/>
      <c r="F344" s="38"/>
      <c r="G344" s="271"/>
      <c r="H344" s="271"/>
      <c r="I344" s="137"/>
      <c r="J344" s="38"/>
      <c r="K344" s="271"/>
      <c r="L344" s="271"/>
      <c r="M344" s="137"/>
      <c r="N344" s="38"/>
      <c r="O344" s="275"/>
      <c r="P344" s="275"/>
      <c r="Q344" s="38"/>
      <c r="R344" s="38"/>
      <c r="S344" s="271"/>
      <c r="T344" s="271"/>
      <c r="U344" s="137"/>
    </row>
    <row r="345" spans="1:21">
      <c r="A345" s="13"/>
      <c r="B345" s="272" t="s">
        <v>1654</v>
      </c>
      <c r="C345" s="273" t="s">
        <v>1655</v>
      </c>
      <c r="D345" s="273"/>
      <c r="E345" s="132" t="s">
        <v>368</v>
      </c>
      <c r="F345" s="34"/>
      <c r="G345" s="273">
        <v>218.8</v>
      </c>
      <c r="H345" s="273"/>
      <c r="I345" s="34"/>
      <c r="J345" s="34"/>
      <c r="K345" s="273">
        <v>182.3</v>
      </c>
      <c r="L345" s="273"/>
      <c r="M345" s="34"/>
      <c r="N345" s="34"/>
      <c r="O345" s="273" t="s">
        <v>1656</v>
      </c>
      <c r="P345" s="273"/>
      <c r="Q345" s="132" t="s">
        <v>368</v>
      </c>
      <c r="R345" s="34"/>
      <c r="S345" s="273" t="s">
        <v>287</v>
      </c>
      <c r="T345" s="273"/>
      <c r="U345" s="34"/>
    </row>
    <row r="346" spans="1:21" ht="15.75" thickBot="1">
      <c r="A346" s="13"/>
      <c r="B346" s="272"/>
      <c r="C346" s="277"/>
      <c r="D346" s="277"/>
      <c r="E346" s="278"/>
      <c r="F346" s="34"/>
      <c r="G346" s="277"/>
      <c r="H346" s="277"/>
      <c r="I346" s="52"/>
      <c r="J346" s="34"/>
      <c r="K346" s="277"/>
      <c r="L346" s="277"/>
      <c r="M346" s="52"/>
      <c r="N346" s="34"/>
      <c r="O346" s="277"/>
      <c r="P346" s="277"/>
      <c r="Q346" s="278"/>
      <c r="R346" s="34"/>
      <c r="S346" s="277"/>
      <c r="T346" s="277"/>
      <c r="U346" s="52"/>
    </row>
    <row r="347" spans="1:21">
      <c r="A347" s="13"/>
      <c r="B347" s="198" t="s">
        <v>1657</v>
      </c>
      <c r="C347" s="265" t="s">
        <v>1658</v>
      </c>
      <c r="D347" s="265"/>
      <c r="E347" s="263" t="s">
        <v>368</v>
      </c>
      <c r="F347" s="38"/>
      <c r="G347" s="265">
        <v>98.4</v>
      </c>
      <c r="H347" s="265"/>
      <c r="I347" s="57"/>
      <c r="J347" s="38"/>
      <c r="K347" s="265">
        <v>75.2</v>
      </c>
      <c r="L347" s="265"/>
      <c r="M347" s="57"/>
      <c r="N347" s="38"/>
      <c r="O347" s="265" t="s">
        <v>1656</v>
      </c>
      <c r="P347" s="265"/>
      <c r="Q347" s="263" t="s">
        <v>368</v>
      </c>
      <c r="R347" s="38"/>
      <c r="S347" s="265" t="s">
        <v>1659</v>
      </c>
      <c r="T347" s="265"/>
      <c r="U347" s="263" t="s">
        <v>368</v>
      </c>
    </row>
    <row r="348" spans="1:21" ht="15.75" thickBot="1">
      <c r="A348" s="13"/>
      <c r="B348" s="198"/>
      <c r="C348" s="266"/>
      <c r="D348" s="266"/>
      <c r="E348" s="264"/>
      <c r="F348" s="38"/>
      <c r="G348" s="266"/>
      <c r="H348" s="266"/>
      <c r="I348" s="58"/>
      <c r="J348" s="38"/>
      <c r="K348" s="266"/>
      <c r="L348" s="266"/>
      <c r="M348" s="58"/>
      <c r="N348" s="38"/>
      <c r="O348" s="266"/>
      <c r="P348" s="266"/>
      <c r="Q348" s="264"/>
      <c r="R348" s="38"/>
      <c r="S348" s="266"/>
      <c r="T348" s="266"/>
      <c r="U348" s="264"/>
    </row>
    <row r="349" spans="1:21" ht="24.75">
      <c r="A349" s="13"/>
      <c r="B349" s="262" t="s">
        <v>1660</v>
      </c>
      <c r="C349" s="64"/>
      <c r="D349" s="64"/>
      <c r="E349" s="64"/>
      <c r="F349" s="25"/>
      <c r="G349" s="64"/>
      <c r="H349" s="64"/>
      <c r="I349" s="64"/>
      <c r="J349" s="25"/>
      <c r="K349" s="64"/>
      <c r="L349" s="64"/>
      <c r="M349" s="64"/>
      <c r="N349" s="25"/>
      <c r="O349" s="64"/>
      <c r="P349" s="64"/>
      <c r="Q349" s="64"/>
      <c r="R349" s="25"/>
      <c r="S349" s="269"/>
      <c r="T349" s="269"/>
      <c r="U349" s="269"/>
    </row>
    <row r="350" spans="1:21">
      <c r="A350" s="13"/>
      <c r="B350" s="270" t="s">
        <v>186</v>
      </c>
      <c r="C350" s="271">
        <v>44.4</v>
      </c>
      <c r="D350" s="271"/>
      <c r="E350" s="38"/>
      <c r="F350" s="38"/>
      <c r="G350" s="271" t="s">
        <v>287</v>
      </c>
      <c r="H350" s="271"/>
      <c r="I350" s="38"/>
      <c r="J350" s="38"/>
      <c r="K350" s="271" t="s">
        <v>287</v>
      </c>
      <c r="L350" s="271"/>
      <c r="M350" s="38"/>
      <c r="N350" s="38"/>
      <c r="O350" s="271" t="s">
        <v>287</v>
      </c>
      <c r="P350" s="271"/>
      <c r="Q350" s="38"/>
      <c r="R350" s="38"/>
      <c r="S350" s="271">
        <v>44.4</v>
      </c>
      <c r="T350" s="271"/>
      <c r="U350" s="38"/>
    </row>
    <row r="351" spans="1:21">
      <c r="A351" s="13"/>
      <c r="B351" s="270"/>
      <c r="C351" s="271"/>
      <c r="D351" s="271"/>
      <c r="E351" s="38"/>
      <c r="F351" s="38"/>
      <c r="G351" s="271"/>
      <c r="H351" s="271"/>
      <c r="I351" s="38"/>
      <c r="J351" s="38"/>
      <c r="K351" s="271"/>
      <c r="L351" s="271"/>
      <c r="M351" s="38"/>
      <c r="N351" s="38"/>
      <c r="O351" s="271"/>
      <c r="P351" s="271"/>
      <c r="Q351" s="38"/>
      <c r="R351" s="38"/>
      <c r="S351" s="271"/>
      <c r="T351" s="271"/>
      <c r="U351" s="38"/>
    </row>
    <row r="352" spans="1:21">
      <c r="A352" s="13"/>
      <c r="B352" s="272" t="s">
        <v>165</v>
      </c>
      <c r="C352" s="273">
        <v>8.1999999999999993</v>
      </c>
      <c r="D352" s="273"/>
      <c r="E352" s="34"/>
      <c r="F352" s="34"/>
      <c r="G352" s="273" t="s">
        <v>287</v>
      </c>
      <c r="H352" s="273"/>
      <c r="I352" s="34"/>
      <c r="J352" s="34"/>
      <c r="K352" s="273" t="s">
        <v>287</v>
      </c>
      <c r="L352" s="273"/>
      <c r="M352" s="34"/>
      <c r="N352" s="34"/>
      <c r="O352" s="273" t="s">
        <v>287</v>
      </c>
      <c r="P352" s="273"/>
      <c r="Q352" s="34"/>
      <c r="R352" s="34"/>
      <c r="S352" s="273">
        <v>8.1999999999999993</v>
      </c>
      <c r="T352" s="273"/>
      <c r="U352" s="34"/>
    </row>
    <row r="353" spans="1:21">
      <c r="A353" s="13"/>
      <c r="B353" s="272"/>
      <c r="C353" s="273"/>
      <c r="D353" s="273"/>
      <c r="E353" s="34"/>
      <c r="F353" s="34"/>
      <c r="G353" s="273"/>
      <c r="H353" s="273"/>
      <c r="I353" s="34"/>
      <c r="J353" s="34"/>
      <c r="K353" s="273"/>
      <c r="L353" s="273"/>
      <c r="M353" s="34"/>
      <c r="N353" s="34"/>
      <c r="O353" s="273"/>
      <c r="P353" s="273"/>
      <c r="Q353" s="34"/>
      <c r="R353" s="34"/>
      <c r="S353" s="273"/>
      <c r="T353" s="273"/>
      <c r="U353" s="34"/>
    </row>
    <row r="354" spans="1:21">
      <c r="A354" s="13"/>
      <c r="B354" s="270" t="s">
        <v>187</v>
      </c>
      <c r="C354" s="271" t="s">
        <v>1661</v>
      </c>
      <c r="D354" s="271"/>
      <c r="E354" s="137" t="s">
        <v>368</v>
      </c>
      <c r="F354" s="38"/>
      <c r="G354" s="271" t="s">
        <v>1662</v>
      </c>
      <c r="H354" s="271"/>
      <c r="I354" s="137" t="s">
        <v>368</v>
      </c>
      <c r="J354" s="38"/>
      <c r="K354" s="271" t="s">
        <v>1663</v>
      </c>
      <c r="L354" s="271"/>
      <c r="M354" s="137" t="s">
        <v>368</v>
      </c>
      <c r="N354" s="38"/>
      <c r="O354" s="271">
        <v>504.7</v>
      </c>
      <c r="P354" s="271"/>
      <c r="Q354" s="38"/>
      <c r="R354" s="38"/>
      <c r="S354" s="271" t="s">
        <v>1664</v>
      </c>
      <c r="T354" s="271"/>
      <c r="U354" s="137" t="s">
        <v>368</v>
      </c>
    </row>
    <row r="355" spans="1:21">
      <c r="A355" s="13"/>
      <c r="B355" s="270"/>
      <c r="C355" s="271"/>
      <c r="D355" s="271"/>
      <c r="E355" s="137"/>
      <c r="F355" s="38"/>
      <c r="G355" s="271"/>
      <c r="H355" s="271"/>
      <c r="I355" s="137"/>
      <c r="J355" s="38"/>
      <c r="K355" s="271"/>
      <c r="L355" s="271"/>
      <c r="M355" s="137"/>
      <c r="N355" s="38"/>
      <c r="O355" s="271"/>
      <c r="P355" s="271"/>
      <c r="Q355" s="38"/>
      <c r="R355" s="38"/>
      <c r="S355" s="271"/>
      <c r="T355" s="271"/>
      <c r="U355" s="137"/>
    </row>
    <row r="356" spans="1:21">
      <c r="A356" s="13"/>
      <c r="B356" s="272" t="s">
        <v>188</v>
      </c>
      <c r="C356" s="273" t="s">
        <v>287</v>
      </c>
      <c r="D356" s="273"/>
      <c r="E356" s="34"/>
      <c r="F356" s="34"/>
      <c r="G356" s="273" t="s">
        <v>287</v>
      </c>
      <c r="H356" s="273"/>
      <c r="I356" s="34"/>
      <c r="J356" s="34"/>
      <c r="K356" s="273" t="s">
        <v>1589</v>
      </c>
      <c r="L356" s="273"/>
      <c r="M356" s="132" t="s">
        <v>368</v>
      </c>
      <c r="N356" s="34"/>
      <c r="O356" s="273" t="s">
        <v>287</v>
      </c>
      <c r="P356" s="273"/>
      <c r="Q356" s="34"/>
      <c r="R356" s="34"/>
      <c r="S356" s="273" t="s">
        <v>1589</v>
      </c>
      <c r="T356" s="273"/>
      <c r="U356" s="132" t="s">
        <v>368</v>
      </c>
    </row>
    <row r="357" spans="1:21">
      <c r="A357" s="13"/>
      <c r="B357" s="272"/>
      <c r="C357" s="273"/>
      <c r="D357" s="273"/>
      <c r="E357" s="34"/>
      <c r="F357" s="34"/>
      <c r="G357" s="273"/>
      <c r="H357" s="273"/>
      <c r="I357" s="34"/>
      <c r="J357" s="34"/>
      <c r="K357" s="273"/>
      <c r="L357" s="273"/>
      <c r="M357" s="132"/>
      <c r="N357" s="34"/>
      <c r="O357" s="273"/>
      <c r="P357" s="273"/>
      <c r="Q357" s="34"/>
      <c r="R357" s="34"/>
      <c r="S357" s="273"/>
      <c r="T357" s="273"/>
      <c r="U357" s="132"/>
    </row>
    <row r="358" spans="1:21">
      <c r="A358" s="13"/>
      <c r="B358" s="270" t="s">
        <v>189</v>
      </c>
      <c r="C358" s="271" t="s">
        <v>287</v>
      </c>
      <c r="D358" s="271"/>
      <c r="E358" s="38"/>
      <c r="F358" s="38"/>
      <c r="G358" s="271" t="s">
        <v>287</v>
      </c>
      <c r="H358" s="271"/>
      <c r="I358" s="38"/>
      <c r="J358" s="38"/>
      <c r="K358" s="271" t="s">
        <v>737</v>
      </c>
      <c r="L358" s="271"/>
      <c r="M358" s="137" t="s">
        <v>368</v>
      </c>
      <c r="N358" s="38"/>
      <c r="O358" s="271" t="s">
        <v>287</v>
      </c>
      <c r="P358" s="271"/>
      <c r="Q358" s="38"/>
      <c r="R358" s="38"/>
      <c r="S358" s="271" t="s">
        <v>737</v>
      </c>
      <c r="T358" s="271"/>
      <c r="U358" s="137" t="s">
        <v>368</v>
      </c>
    </row>
    <row r="359" spans="1:21">
      <c r="A359" s="13"/>
      <c r="B359" s="270"/>
      <c r="C359" s="271"/>
      <c r="D359" s="271"/>
      <c r="E359" s="38"/>
      <c r="F359" s="38"/>
      <c r="G359" s="271"/>
      <c r="H359" s="271"/>
      <c r="I359" s="38"/>
      <c r="J359" s="38"/>
      <c r="K359" s="271"/>
      <c r="L359" s="271"/>
      <c r="M359" s="137"/>
      <c r="N359" s="38"/>
      <c r="O359" s="271"/>
      <c r="P359" s="271"/>
      <c r="Q359" s="38"/>
      <c r="R359" s="38"/>
      <c r="S359" s="271"/>
      <c r="T359" s="271"/>
      <c r="U359" s="137"/>
    </row>
    <row r="360" spans="1:21">
      <c r="A360" s="13"/>
      <c r="B360" s="272" t="s">
        <v>190</v>
      </c>
      <c r="C360" s="273" t="s">
        <v>705</v>
      </c>
      <c r="D360" s="273"/>
      <c r="E360" s="132" t="s">
        <v>368</v>
      </c>
      <c r="F360" s="34"/>
      <c r="G360" s="273" t="s">
        <v>287</v>
      </c>
      <c r="H360" s="273"/>
      <c r="I360" s="34"/>
      <c r="J360" s="34"/>
      <c r="K360" s="273" t="s">
        <v>659</v>
      </c>
      <c r="L360" s="273"/>
      <c r="M360" s="132" t="s">
        <v>368</v>
      </c>
      <c r="N360" s="34"/>
      <c r="O360" s="273" t="s">
        <v>287</v>
      </c>
      <c r="P360" s="273"/>
      <c r="Q360" s="34"/>
      <c r="R360" s="34"/>
      <c r="S360" s="273" t="s">
        <v>680</v>
      </c>
      <c r="T360" s="273"/>
      <c r="U360" s="132" t="s">
        <v>368</v>
      </c>
    </row>
    <row r="361" spans="1:21">
      <c r="A361" s="13"/>
      <c r="B361" s="272"/>
      <c r="C361" s="273"/>
      <c r="D361" s="273"/>
      <c r="E361" s="132"/>
      <c r="F361" s="34"/>
      <c r="G361" s="273"/>
      <c r="H361" s="273"/>
      <c r="I361" s="34"/>
      <c r="J361" s="34"/>
      <c r="K361" s="273"/>
      <c r="L361" s="273"/>
      <c r="M361" s="132"/>
      <c r="N361" s="34"/>
      <c r="O361" s="273"/>
      <c r="P361" s="273"/>
      <c r="Q361" s="34"/>
      <c r="R361" s="34"/>
      <c r="S361" s="273"/>
      <c r="T361" s="273"/>
      <c r="U361" s="132"/>
    </row>
    <row r="362" spans="1:21">
      <c r="A362" s="13"/>
      <c r="B362" s="270" t="s">
        <v>192</v>
      </c>
      <c r="C362" s="271" t="s">
        <v>749</v>
      </c>
      <c r="D362" s="271"/>
      <c r="E362" s="137" t="s">
        <v>368</v>
      </c>
      <c r="F362" s="38"/>
      <c r="G362" s="271" t="s">
        <v>814</v>
      </c>
      <c r="H362" s="271"/>
      <c r="I362" s="137" t="s">
        <v>368</v>
      </c>
      <c r="J362" s="38"/>
      <c r="K362" s="271" t="s">
        <v>733</v>
      </c>
      <c r="L362" s="271"/>
      <c r="M362" s="137" t="s">
        <v>368</v>
      </c>
      <c r="N362" s="38"/>
      <c r="O362" s="271" t="s">
        <v>287</v>
      </c>
      <c r="P362" s="271"/>
      <c r="Q362" s="38"/>
      <c r="R362" s="38"/>
      <c r="S362" s="271" t="s">
        <v>1665</v>
      </c>
      <c r="T362" s="271"/>
      <c r="U362" s="137" t="s">
        <v>368</v>
      </c>
    </row>
    <row r="363" spans="1:21">
      <c r="A363" s="13"/>
      <c r="B363" s="270"/>
      <c r="C363" s="271"/>
      <c r="D363" s="271"/>
      <c r="E363" s="137"/>
      <c r="F363" s="38"/>
      <c r="G363" s="271"/>
      <c r="H363" s="271"/>
      <c r="I363" s="137"/>
      <c r="J363" s="38"/>
      <c r="K363" s="271"/>
      <c r="L363" s="271"/>
      <c r="M363" s="137"/>
      <c r="N363" s="38"/>
      <c r="O363" s="271"/>
      <c r="P363" s="271"/>
      <c r="Q363" s="38"/>
      <c r="R363" s="38"/>
      <c r="S363" s="271"/>
      <c r="T363" s="271"/>
      <c r="U363" s="137"/>
    </row>
    <row r="364" spans="1:21">
      <c r="A364" s="13"/>
      <c r="B364" s="272" t="s">
        <v>194</v>
      </c>
      <c r="C364" s="273" t="s">
        <v>287</v>
      </c>
      <c r="D364" s="273"/>
      <c r="E364" s="34"/>
      <c r="F364" s="34"/>
      <c r="G364" s="273" t="s">
        <v>287</v>
      </c>
      <c r="H364" s="273"/>
      <c r="I364" s="34"/>
      <c r="J364" s="34"/>
      <c r="K364" s="273">
        <v>4.8</v>
      </c>
      <c r="L364" s="273"/>
      <c r="M364" s="34"/>
      <c r="N364" s="34"/>
      <c r="O364" s="273" t="s">
        <v>287</v>
      </c>
      <c r="P364" s="273"/>
      <c r="Q364" s="34"/>
      <c r="R364" s="34"/>
      <c r="S364" s="273">
        <v>4.8</v>
      </c>
      <c r="T364" s="273"/>
      <c r="U364" s="34"/>
    </row>
    <row r="365" spans="1:21">
      <c r="A365" s="13"/>
      <c r="B365" s="272"/>
      <c r="C365" s="273"/>
      <c r="D365" s="273"/>
      <c r="E365" s="34"/>
      <c r="F365" s="34"/>
      <c r="G365" s="273"/>
      <c r="H365" s="273"/>
      <c r="I365" s="34"/>
      <c r="J365" s="34"/>
      <c r="K365" s="273"/>
      <c r="L365" s="273"/>
      <c r="M365" s="34"/>
      <c r="N365" s="34"/>
      <c r="O365" s="273"/>
      <c r="P365" s="273"/>
      <c r="Q365" s="34"/>
      <c r="R365" s="34"/>
      <c r="S365" s="273"/>
      <c r="T365" s="273"/>
      <c r="U365" s="34"/>
    </row>
    <row r="366" spans="1:21">
      <c r="A366" s="13"/>
      <c r="B366" s="270" t="s">
        <v>195</v>
      </c>
      <c r="C366" s="271" t="s">
        <v>287</v>
      </c>
      <c r="D366" s="271"/>
      <c r="E366" s="38"/>
      <c r="F366" s="38"/>
      <c r="G366" s="271" t="s">
        <v>287</v>
      </c>
      <c r="H366" s="271"/>
      <c r="I366" s="38"/>
      <c r="J366" s="38"/>
      <c r="K366" s="271" t="s">
        <v>1666</v>
      </c>
      <c r="L366" s="271"/>
      <c r="M366" s="137" t="s">
        <v>368</v>
      </c>
      <c r="N366" s="38"/>
      <c r="O366" s="271" t="s">
        <v>287</v>
      </c>
      <c r="P366" s="271"/>
      <c r="Q366" s="38"/>
      <c r="R366" s="38"/>
      <c r="S366" s="271" t="s">
        <v>1666</v>
      </c>
      <c r="T366" s="271"/>
      <c r="U366" s="137" t="s">
        <v>368</v>
      </c>
    </row>
    <row r="367" spans="1:21">
      <c r="A367" s="13"/>
      <c r="B367" s="270"/>
      <c r="C367" s="271"/>
      <c r="D367" s="271"/>
      <c r="E367" s="38"/>
      <c r="F367" s="38"/>
      <c r="G367" s="271"/>
      <c r="H367" s="271"/>
      <c r="I367" s="38"/>
      <c r="J367" s="38"/>
      <c r="K367" s="271"/>
      <c r="L367" s="271"/>
      <c r="M367" s="137"/>
      <c r="N367" s="38"/>
      <c r="O367" s="271"/>
      <c r="P367" s="271"/>
      <c r="Q367" s="38"/>
      <c r="R367" s="38"/>
      <c r="S367" s="271"/>
      <c r="T367" s="271"/>
      <c r="U367" s="137"/>
    </row>
    <row r="368" spans="1:21">
      <c r="A368" s="13"/>
      <c r="B368" s="272" t="s">
        <v>197</v>
      </c>
      <c r="C368" s="273" t="s">
        <v>1667</v>
      </c>
      <c r="D368" s="273"/>
      <c r="E368" s="132" t="s">
        <v>368</v>
      </c>
      <c r="F368" s="34"/>
      <c r="G368" s="273" t="s">
        <v>287</v>
      </c>
      <c r="H368" s="273"/>
      <c r="I368" s="34"/>
      <c r="J368" s="34"/>
      <c r="K368" s="273" t="s">
        <v>1668</v>
      </c>
      <c r="L368" s="273"/>
      <c r="M368" s="132" t="s">
        <v>368</v>
      </c>
      <c r="N368" s="34"/>
      <c r="O368" s="273" t="s">
        <v>287</v>
      </c>
      <c r="P368" s="273"/>
      <c r="Q368" s="34"/>
      <c r="R368" s="34"/>
      <c r="S368" s="273" t="s">
        <v>1669</v>
      </c>
      <c r="T368" s="273"/>
      <c r="U368" s="132" t="s">
        <v>368</v>
      </c>
    </row>
    <row r="369" spans="1:21">
      <c r="A369" s="13"/>
      <c r="B369" s="272"/>
      <c r="C369" s="273"/>
      <c r="D369" s="273"/>
      <c r="E369" s="132"/>
      <c r="F369" s="34"/>
      <c r="G369" s="273"/>
      <c r="H369" s="273"/>
      <c r="I369" s="34"/>
      <c r="J369" s="34"/>
      <c r="K369" s="273"/>
      <c r="L369" s="273"/>
      <c r="M369" s="132"/>
      <c r="N369" s="34"/>
      <c r="O369" s="273"/>
      <c r="P369" s="273"/>
      <c r="Q369" s="34"/>
      <c r="R369" s="34"/>
      <c r="S369" s="273"/>
      <c r="T369" s="273"/>
      <c r="U369" s="132"/>
    </row>
    <row r="370" spans="1:21">
      <c r="A370" s="13"/>
      <c r="B370" s="270" t="s">
        <v>183</v>
      </c>
      <c r="C370" s="271" t="s">
        <v>287</v>
      </c>
      <c r="D370" s="271"/>
      <c r="E370" s="38"/>
      <c r="F370" s="38"/>
      <c r="G370" s="271" t="s">
        <v>1670</v>
      </c>
      <c r="H370" s="271"/>
      <c r="I370" s="137" t="s">
        <v>368</v>
      </c>
      <c r="J370" s="38"/>
      <c r="K370" s="271" t="s">
        <v>287</v>
      </c>
      <c r="L370" s="271"/>
      <c r="M370" s="38"/>
      <c r="N370" s="38"/>
      <c r="O370" s="271" t="s">
        <v>287</v>
      </c>
      <c r="P370" s="271"/>
      <c r="Q370" s="38"/>
      <c r="R370" s="38"/>
      <c r="S370" s="271" t="s">
        <v>1670</v>
      </c>
      <c r="T370" s="271"/>
      <c r="U370" s="137" t="s">
        <v>368</v>
      </c>
    </row>
    <row r="371" spans="1:21">
      <c r="A371" s="13"/>
      <c r="B371" s="270"/>
      <c r="C371" s="271"/>
      <c r="D371" s="271"/>
      <c r="E371" s="38"/>
      <c r="F371" s="38"/>
      <c r="G371" s="271"/>
      <c r="H371" s="271"/>
      <c r="I371" s="137"/>
      <c r="J371" s="38"/>
      <c r="K371" s="271"/>
      <c r="L371" s="271"/>
      <c r="M371" s="38"/>
      <c r="N371" s="38"/>
      <c r="O371" s="271"/>
      <c r="P371" s="271"/>
      <c r="Q371" s="38"/>
      <c r="R371" s="38"/>
      <c r="S371" s="271"/>
      <c r="T371" s="271"/>
      <c r="U371" s="137"/>
    </row>
    <row r="372" spans="1:21">
      <c r="A372" s="13"/>
      <c r="B372" s="272" t="s">
        <v>198</v>
      </c>
      <c r="C372" s="273" t="s">
        <v>287</v>
      </c>
      <c r="D372" s="273"/>
      <c r="E372" s="34"/>
      <c r="F372" s="34"/>
      <c r="G372" s="273" t="s">
        <v>287</v>
      </c>
      <c r="H372" s="273"/>
      <c r="I372" s="34"/>
      <c r="J372" s="34"/>
      <c r="K372" s="273">
        <v>74.099999999999994</v>
      </c>
      <c r="L372" s="273"/>
      <c r="M372" s="34"/>
      <c r="N372" s="34"/>
      <c r="O372" s="273" t="s">
        <v>287</v>
      </c>
      <c r="P372" s="273"/>
      <c r="Q372" s="34"/>
      <c r="R372" s="34"/>
      <c r="S372" s="273">
        <v>74.099999999999994</v>
      </c>
      <c r="T372" s="273"/>
      <c r="U372" s="34"/>
    </row>
    <row r="373" spans="1:21">
      <c r="A373" s="13"/>
      <c r="B373" s="272"/>
      <c r="C373" s="273"/>
      <c r="D373" s="273"/>
      <c r="E373" s="34"/>
      <c r="F373" s="34"/>
      <c r="G373" s="273"/>
      <c r="H373" s="273"/>
      <c r="I373" s="34"/>
      <c r="J373" s="34"/>
      <c r="K373" s="273"/>
      <c r="L373" s="273"/>
      <c r="M373" s="34"/>
      <c r="N373" s="34"/>
      <c r="O373" s="273"/>
      <c r="P373" s="273"/>
      <c r="Q373" s="34"/>
      <c r="R373" s="34"/>
      <c r="S373" s="273"/>
      <c r="T373" s="273"/>
      <c r="U373" s="34"/>
    </row>
    <row r="374" spans="1:21">
      <c r="A374" s="13"/>
      <c r="B374" s="270" t="s">
        <v>1671</v>
      </c>
      <c r="C374" s="271" t="s">
        <v>287</v>
      </c>
      <c r="D374" s="271"/>
      <c r="E374" s="38"/>
      <c r="F374" s="38"/>
      <c r="G374" s="271" t="s">
        <v>1672</v>
      </c>
      <c r="H374" s="271"/>
      <c r="I374" s="137" t="s">
        <v>368</v>
      </c>
      <c r="J374" s="38"/>
      <c r="K374" s="271" t="s">
        <v>1673</v>
      </c>
      <c r="L374" s="271"/>
      <c r="M374" s="137" t="s">
        <v>368</v>
      </c>
      <c r="N374" s="38"/>
      <c r="O374" s="271">
        <v>363.7</v>
      </c>
      <c r="P374" s="271"/>
      <c r="Q374" s="38"/>
      <c r="R374" s="38"/>
      <c r="S374" s="271" t="s">
        <v>287</v>
      </c>
      <c r="T374" s="271"/>
      <c r="U374" s="38"/>
    </row>
    <row r="375" spans="1:21" ht="15.75" thickBot="1">
      <c r="A375" s="13"/>
      <c r="B375" s="270"/>
      <c r="C375" s="266"/>
      <c r="D375" s="266"/>
      <c r="E375" s="58"/>
      <c r="F375" s="38"/>
      <c r="G375" s="266"/>
      <c r="H375" s="266"/>
      <c r="I375" s="264"/>
      <c r="J375" s="38"/>
      <c r="K375" s="266"/>
      <c r="L375" s="266"/>
      <c r="M375" s="264"/>
      <c r="N375" s="38"/>
      <c r="O375" s="266"/>
      <c r="P375" s="266"/>
      <c r="Q375" s="58"/>
      <c r="R375" s="38"/>
      <c r="S375" s="266"/>
      <c r="T375" s="266"/>
      <c r="U375" s="58"/>
    </row>
    <row r="376" spans="1:21">
      <c r="A376" s="13"/>
      <c r="B376" s="279" t="s">
        <v>199</v>
      </c>
      <c r="C376" s="280" t="s">
        <v>1674</v>
      </c>
      <c r="D376" s="280"/>
      <c r="E376" s="269" t="s">
        <v>368</v>
      </c>
      <c r="F376" s="34"/>
      <c r="G376" s="280" t="s">
        <v>1675</v>
      </c>
      <c r="H376" s="280"/>
      <c r="I376" s="269" t="s">
        <v>368</v>
      </c>
      <c r="J376" s="34"/>
      <c r="K376" s="280" t="s">
        <v>1676</v>
      </c>
      <c r="L376" s="280"/>
      <c r="M376" s="269" t="s">
        <v>368</v>
      </c>
      <c r="N376" s="34"/>
      <c r="O376" s="280">
        <v>868.4</v>
      </c>
      <c r="P376" s="280"/>
      <c r="Q376" s="64"/>
      <c r="R376" s="34"/>
      <c r="S376" s="280" t="s">
        <v>1677</v>
      </c>
      <c r="T376" s="280"/>
      <c r="U376" s="269" t="s">
        <v>368</v>
      </c>
    </row>
    <row r="377" spans="1:21" ht="15.75" thickBot="1">
      <c r="A377" s="13"/>
      <c r="B377" s="279"/>
      <c r="C377" s="277"/>
      <c r="D377" s="277"/>
      <c r="E377" s="278"/>
      <c r="F377" s="34"/>
      <c r="G377" s="277"/>
      <c r="H377" s="277"/>
      <c r="I377" s="278"/>
      <c r="J377" s="34"/>
      <c r="K377" s="277"/>
      <c r="L377" s="277"/>
      <c r="M377" s="278"/>
      <c r="N377" s="34"/>
      <c r="O377" s="277"/>
      <c r="P377" s="277"/>
      <c r="Q377" s="52"/>
      <c r="R377" s="34"/>
      <c r="S377" s="277"/>
      <c r="T377" s="277"/>
      <c r="U377" s="278"/>
    </row>
    <row r="378" spans="1:21">
      <c r="A378" s="13"/>
      <c r="B378" s="105" t="s">
        <v>1678</v>
      </c>
      <c r="C378" s="263"/>
      <c r="D378" s="263"/>
      <c r="E378" s="263"/>
      <c r="F378" s="15"/>
      <c r="G378" s="263"/>
      <c r="H378" s="263"/>
      <c r="I378" s="263"/>
      <c r="J378" s="15"/>
      <c r="K378" s="263"/>
      <c r="L378" s="263"/>
      <c r="M378" s="263"/>
      <c r="N378" s="15"/>
      <c r="O378" s="263"/>
      <c r="P378" s="263"/>
      <c r="Q378" s="263"/>
      <c r="R378" s="15"/>
      <c r="S378" s="263"/>
      <c r="T378" s="263"/>
      <c r="U378" s="263"/>
    </row>
    <row r="379" spans="1:21">
      <c r="A379" s="13"/>
      <c r="B379" s="272" t="s">
        <v>201</v>
      </c>
      <c r="C379" s="273" t="s">
        <v>1679</v>
      </c>
      <c r="D379" s="273"/>
      <c r="E379" s="132" t="s">
        <v>368</v>
      </c>
      <c r="F379" s="34"/>
      <c r="G379" s="273">
        <v>253.8</v>
      </c>
      <c r="H379" s="273"/>
      <c r="I379" s="34"/>
      <c r="J379" s="34"/>
      <c r="K379" s="273">
        <v>27.1</v>
      </c>
      <c r="L379" s="273"/>
      <c r="M379" s="34"/>
      <c r="N379" s="34"/>
      <c r="O379" s="273" t="s">
        <v>287</v>
      </c>
      <c r="P379" s="273"/>
      <c r="Q379" s="34"/>
      <c r="R379" s="34"/>
      <c r="S379" s="273">
        <v>231.2</v>
      </c>
      <c r="T379" s="273"/>
      <c r="U379" s="34"/>
    </row>
    <row r="380" spans="1:21">
      <c r="A380" s="13"/>
      <c r="B380" s="272"/>
      <c r="C380" s="273"/>
      <c r="D380" s="273"/>
      <c r="E380" s="132"/>
      <c r="F380" s="34"/>
      <c r="G380" s="273"/>
      <c r="H380" s="273"/>
      <c r="I380" s="34"/>
      <c r="J380" s="34"/>
      <c r="K380" s="273"/>
      <c r="L380" s="273"/>
      <c r="M380" s="34"/>
      <c r="N380" s="34"/>
      <c r="O380" s="273"/>
      <c r="P380" s="273"/>
      <c r="Q380" s="34"/>
      <c r="R380" s="34"/>
      <c r="S380" s="273"/>
      <c r="T380" s="273"/>
      <c r="U380" s="34"/>
    </row>
    <row r="381" spans="1:21">
      <c r="A381" s="13"/>
      <c r="B381" s="270" t="s">
        <v>202</v>
      </c>
      <c r="C381" s="271" t="s">
        <v>287</v>
      </c>
      <c r="D381" s="271"/>
      <c r="E381" s="38"/>
      <c r="F381" s="38"/>
      <c r="G381" s="271" t="s">
        <v>1680</v>
      </c>
      <c r="H381" s="271"/>
      <c r="I381" s="137" t="s">
        <v>368</v>
      </c>
      <c r="J381" s="38"/>
      <c r="K381" s="271" t="s">
        <v>1681</v>
      </c>
      <c r="L381" s="271"/>
      <c r="M381" s="137" t="s">
        <v>368</v>
      </c>
      <c r="N381" s="38"/>
      <c r="O381" s="271" t="s">
        <v>287</v>
      </c>
      <c r="P381" s="271"/>
      <c r="Q381" s="38"/>
      <c r="R381" s="38"/>
      <c r="S381" s="271" t="s">
        <v>1682</v>
      </c>
      <c r="T381" s="271"/>
      <c r="U381" s="137" t="s">
        <v>368</v>
      </c>
    </row>
    <row r="382" spans="1:21">
      <c r="A382" s="13"/>
      <c r="B382" s="270"/>
      <c r="C382" s="271"/>
      <c r="D382" s="271"/>
      <c r="E382" s="38"/>
      <c r="F382" s="38"/>
      <c r="G382" s="271"/>
      <c r="H382" s="271"/>
      <c r="I382" s="137"/>
      <c r="J382" s="38"/>
      <c r="K382" s="271"/>
      <c r="L382" s="271"/>
      <c r="M382" s="137"/>
      <c r="N382" s="38"/>
      <c r="O382" s="271"/>
      <c r="P382" s="271"/>
      <c r="Q382" s="38"/>
      <c r="R382" s="38"/>
      <c r="S382" s="271"/>
      <c r="T382" s="271"/>
      <c r="U382" s="137"/>
    </row>
    <row r="383" spans="1:21">
      <c r="A383" s="13"/>
      <c r="B383" s="279" t="s">
        <v>203</v>
      </c>
      <c r="C383" s="273">
        <v>90.6</v>
      </c>
      <c r="D383" s="273"/>
      <c r="E383" s="34"/>
      <c r="F383" s="34"/>
      <c r="G383" s="273">
        <v>248.7</v>
      </c>
      <c r="H383" s="273"/>
      <c r="I383" s="34"/>
      <c r="J383" s="34"/>
      <c r="K383" s="273">
        <v>103</v>
      </c>
      <c r="L383" s="273"/>
      <c r="M383" s="34"/>
      <c r="N383" s="34"/>
      <c r="O383" s="273" t="s">
        <v>287</v>
      </c>
      <c r="P383" s="273"/>
      <c r="Q383" s="34"/>
      <c r="R383" s="34"/>
      <c r="S383" s="273">
        <v>442.3</v>
      </c>
      <c r="T383" s="273"/>
      <c r="U383" s="34"/>
    </row>
    <row r="384" spans="1:21" ht="15.75" thickBot="1">
      <c r="A384" s="13"/>
      <c r="B384" s="279"/>
      <c r="C384" s="277"/>
      <c r="D384" s="277"/>
      <c r="E384" s="52"/>
      <c r="F384" s="34"/>
      <c r="G384" s="277"/>
      <c r="H384" s="277"/>
      <c r="I384" s="52"/>
      <c r="J384" s="34"/>
      <c r="K384" s="277"/>
      <c r="L384" s="277"/>
      <c r="M384" s="52"/>
      <c r="N384" s="34"/>
      <c r="O384" s="277"/>
      <c r="P384" s="277"/>
      <c r="Q384" s="52"/>
      <c r="R384" s="34"/>
      <c r="S384" s="277"/>
      <c r="T384" s="277"/>
      <c r="U384" s="52"/>
    </row>
    <row r="385" spans="1:21">
      <c r="A385" s="13"/>
      <c r="B385" s="198" t="s">
        <v>1683</v>
      </c>
      <c r="C385" s="263" t="s">
        <v>284</v>
      </c>
      <c r="D385" s="265">
        <v>40.9</v>
      </c>
      <c r="E385" s="57"/>
      <c r="F385" s="38"/>
      <c r="G385" s="263" t="s">
        <v>284</v>
      </c>
      <c r="H385" s="265">
        <v>470.7</v>
      </c>
      <c r="I385" s="57"/>
      <c r="J385" s="38"/>
      <c r="K385" s="263" t="s">
        <v>284</v>
      </c>
      <c r="L385" s="265">
        <v>113</v>
      </c>
      <c r="M385" s="57"/>
      <c r="N385" s="38"/>
      <c r="O385" s="263" t="s">
        <v>284</v>
      </c>
      <c r="P385" s="265" t="s">
        <v>287</v>
      </c>
      <c r="Q385" s="57"/>
      <c r="R385" s="38"/>
      <c r="S385" s="263" t="s">
        <v>284</v>
      </c>
      <c r="T385" s="265">
        <v>624.6</v>
      </c>
      <c r="U385" s="57"/>
    </row>
    <row r="386" spans="1:21" ht="15.75" thickBot="1">
      <c r="A386" s="13"/>
      <c r="B386" s="198"/>
      <c r="C386" s="281"/>
      <c r="D386" s="282"/>
      <c r="E386" s="74"/>
      <c r="F386" s="38"/>
      <c r="G386" s="281"/>
      <c r="H386" s="282"/>
      <c r="I386" s="74"/>
      <c r="J386" s="38"/>
      <c r="K386" s="281"/>
      <c r="L386" s="282"/>
      <c r="M386" s="74"/>
      <c r="N386" s="38"/>
      <c r="O386" s="281"/>
      <c r="P386" s="282"/>
      <c r="Q386" s="74"/>
      <c r="R386" s="38"/>
      <c r="S386" s="281"/>
      <c r="T386" s="282"/>
      <c r="U386" s="74"/>
    </row>
    <row r="387" spans="1:21" ht="15.75" thickTop="1">
      <c r="A387" s="13"/>
      <c r="B387" s="285" t="s">
        <v>1505</v>
      </c>
      <c r="C387" s="285"/>
      <c r="D387" s="285"/>
      <c r="E387" s="285"/>
      <c r="F387" s="285"/>
      <c r="G387" s="285"/>
      <c r="H387" s="285"/>
      <c r="I387" s="285"/>
      <c r="J387" s="285"/>
      <c r="K387" s="285"/>
      <c r="L387" s="285"/>
      <c r="M387" s="285"/>
      <c r="N387" s="285"/>
      <c r="O387" s="285"/>
      <c r="P387" s="285"/>
      <c r="Q387" s="285"/>
      <c r="R387" s="285"/>
      <c r="S387" s="285"/>
      <c r="T387" s="285"/>
      <c r="U387" s="285"/>
    </row>
    <row r="388" spans="1:21">
      <c r="A388" s="13"/>
      <c r="B388" s="285" t="s">
        <v>1643</v>
      </c>
      <c r="C388" s="285"/>
      <c r="D388" s="285"/>
      <c r="E388" s="285"/>
      <c r="F388" s="285"/>
      <c r="G388" s="285"/>
      <c r="H388" s="285"/>
      <c r="I388" s="285"/>
      <c r="J388" s="285"/>
      <c r="K388" s="285"/>
      <c r="L388" s="285"/>
      <c r="M388" s="285"/>
      <c r="N388" s="285"/>
      <c r="O388" s="285"/>
      <c r="P388" s="285"/>
      <c r="Q388" s="285"/>
      <c r="R388" s="285"/>
      <c r="S388" s="285"/>
      <c r="T388" s="285"/>
      <c r="U388" s="285"/>
    </row>
    <row r="389" spans="1:21">
      <c r="A389" s="13"/>
      <c r="B389" s="285" t="s">
        <v>1548</v>
      </c>
      <c r="C389" s="285"/>
      <c r="D389" s="285"/>
      <c r="E389" s="285"/>
      <c r="F389" s="285"/>
      <c r="G389" s="285"/>
      <c r="H389" s="285"/>
      <c r="I389" s="285"/>
      <c r="J389" s="285"/>
      <c r="K389" s="285"/>
      <c r="L389" s="285"/>
      <c r="M389" s="285"/>
      <c r="N389" s="285"/>
      <c r="O389" s="285"/>
      <c r="P389" s="285"/>
      <c r="Q389" s="285"/>
      <c r="R389" s="285"/>
      <c r="S389" s="285"/>
      <c r="T389" s="285"/>
      <c r="U389" s="285"/>
    </row>
    <row r="390" spans="1:21">
      <c r="A390" s="13"/>
      <c r="B390" s="285" t="s">
        <v>1508</v>
      </c>
      <c r="C390" s="285"/>
      <c r="D390" s="285"/>
      <c r="E390" s="285"/>
      <c r="F390" s="285"/>
      <c r="G390" s="285"/>
      <c r="H390" s="285"/>
      <c r="I390" s="285"/>
      <c r="J390" s="285"/>
      <c r="K390" s="285"/>
      <c r="L390" s="285"/>
      <c r="M390" s="285"/>
      <c r="N390" s="285"/>
      <c r="O390" s="285"/>
      <c r="P390" s="285"/>
      <c r="Q390" s="285"/>
      <c r="R390" s="285"/>
      <c r="S390" s="285"/>
      <c r="T390" s="285"/>
      <c r="U390" s="285"/>
    </row>
    <row r="391" spans="1:21">
      <c r="A391" s="13"/>
      <c r="B391" s="27"/>
      <c r="C391" s="27"/>
      <c r="D391" s="27"/>
      <c r="E391" s="27"/>
      <c r="F391" s="27"/>
      <c r="G391" s="27"/>
      <c r="H391" s="27"/>
      <c r="I391" s="27"/>
      <c r="J391" s="27"/>
      <c r="K391" s="27"/>
      <c r="L391" s="27"/>
      <c r="M391" s="27"/>
      <c r="N391" s="27"/>
      <c r="O391" s="27"/>
      <c r="P391" s="27"/>
      <c r="Q391" s="27"/>
      <c r="R391" s="27"/>
      <c r="S391" s="27"/>
      <c r="T391" s="27"/>
      <c r="U391" s="27"/>
    </row>
    <row r="392" spans="1:21">
      <c r="A392" s="13"/>
      <c r="B392" s="18"/>
      <c r="C392" s="18"/>
      <c r="D392" s="18"/>
      <c r="E392" s="18"/>
      <c r="F392" s="18"/>
      <c r="G392" s="18"/>
      <c r="H392" s="18"/>
      <c r="I392" s="18"/>
      <c r="J392" s="18"/>
      <c r="K392" s="18"/>
      <c r="L392" s="18"/>
      <c r="M392" s="18"/>
      <c r="N392" s="18"/>
      <c r="O392" s="18"/>
      <c r="P392" s="18"/>
      <c r="Q392" s="18"/>
      <c r="R392" s="18"/>
      <c r="S392" s="18"/>
      <c r="T392" s="18"/>
      <c r="U392" s="18"/>
    </row>
    <row r="393" spans="1:21">
      <c r="A393" s="13"/>
      <c r="B393" s="38"/>
      <c r="C393" s="30" t="s">
        <v>1509</v>
      </c>
      <c r="D393" s="30"/>
      <c r="E393" s="30"/>
      <c r="F393" s="38"/>
      <c r="G393" s="30" t="s">
        <v>1512</v>
      </c>
      <c r="H393" s="30"/>
      <c r="I393" s="30"/>
      <c r="J393" s="38"/>
      <c r="K393" s="30" t="s">
        <v>1512</v>
      </c>
      <c r="L393" s="30"/>
      <c r="M393" s="30"/>
      <c r="N393" s="38"/>
      <c r="O393" s="30" t="s">
        <v>1515</v>
      </c>
      <c r="P393" s="30"/>
      <c r="Q393" s="30"/>
      <c r="R393" s="38"/>
      <c r="S393" s="30" t="s">
        <v>424</v>
      </c>
      <c r="T393" s="30"/>
      <c r="U393" s="30"/>
    </row>
    <row r="394" spans="1:21">
      <c r="A394" s="13"/>
      <c r="B394" s="38"/>
      <c r="C394" s="30" t="s">
        <v>1510</v>
      </c>
      <c r="D394" s="30"/>
      <c r="E394" s="30"/>
      <c r="F394" s="38"/>
      <c r="G394" s="30" t="s">
        <v>1513</v>
      </c>
      <c r="H394" s="30"/>
      <c r="I394" s="30"/>
      <c r="J394" s="38"/>
      <c r="K394" s="30" t="s">
        <v>1514</v>
      </c>
      <c r="L394" s="30"/>
      <c r="M394" s="30"/>
      <c r="N394" s="38"/>
      <c r="O394" s="30"/>
      <c r="P394" s="30"/>
      <c r="Q394" s="30"/>
      <c r="R394" s="38"/>
      <c r="S394" s="30"/>
      <c r="T394" s="30"/>
      <c r="U394" s="30"/>
    </row>
    <row r="395" spans="1:21" ht="15.75" thickBot="1">
      <c r="A395" s="13"/>
      <c r="B395" s="38"/>
      <c r="C395" s="28" t="s">
        <v>1511</v>
      </c>
      <c r="D395" s="28"/>
      <c r="E395" s="28"/>
      <c r="F395" s="38"/>
      <c r="G395" s="131"/>
      <c r="H395" s="131"/>
      <c r="I395" s="131"/>
      <c r="J395" s="38"/>
      <c r="K395" s="28" t="s">
        <v>1513</v>
      </c>
      <c r="L395" s="28"/>
      <c r="M395" s="28"/>
      <c r="N395" s="38"/>
      <c r="O395" s="28"/>
      <c r="P395" s="28"/>
      <c r="Q395" s="28"/>
      <c r="R395" s="38"/>
      <c r="S395" s="28"/>
      <c r="T395" s="28"/>
      <c r="U395" s="28"/>
    </row>
    <row r="396" spans="1:21">
      <c r="A396" s="13"/>
      <c r="B396" s="279" t="s">
        <v>1645</v>
      </c>
      <c r="C396" s="163" t="s">
        <v>284</v>
      </c>
      <c r="D396" s="165">
        <v>660.9</v>
      </c>
      <c r="E396" s="64"/>
      <c r="F396" s="34"/>
      <c r="G396" s="163" t="s">
        <v>284</v>
      </c>
      <c r="H396" s="165">
        <v>579.20000000000005</v>
      </c>
      <c r="I396" s="64"/>
      <c r="J396" s="34"/>
      <c r="K396" s="163" t="s">
        <v>284</v>
      </c>
      <c r="L396" s="165">
        <v>297.3</v>
      </c>
      <c r="M396" s="64"/>
      <c r="N396" s="34"/>
      <c r="O396" s="163" t="s">
        <v>284</v>
      </c>
      <c r="P396" s="165" t="s">
        <v>1684</v>
      </c>
      <c r="Q396" s="163" t="s">
        <v>368</v>
      </c>
      <c r="R396" s="34"/>
      <c r="S396" s="163" t="s">
        <v>284</v>
      </c>
      <c r="T396" s="185">
        <v>1168.2</v>
      </c>
      <c r="U396" s="64"/>
    </row>
    <row r="397" spans="1:21" ht="15.75" thickBot="1">
      <c r="A397" s="13"/>
      <c r="B397" s="279"/>
      <c r="C397" s="155"/>
      <c r="D397" s="154"/>
      <c r="E397" s="52"/>
      <c r="F397" s="34"/>
      <c r="G397" s="155"/>
      <c r="H397" s="154"/>
      <c r="I397" s="52"/>
      <c r="J397" s="34"/>
      <c r="K397" s="155"/>
      <c r="L397" s="154"/>
      <c r="M397" s="52"/>
      <c r="N397" s="34"/>
      <c r="O397" s="155"/>
      <c r="P397" s="154"/>
      <c r="Q397" s="155"/>
      <c r="R397" s="34"/>
      <c r="S397" s="155"/>
      <c r="T397" s="186"/>
      <c r="U397" s="52"/>
    </row>
    <row r="398" spans="1:21" ht="24.75">
      <c r="A398" s="13"/>
      <c r="B398" s="105" t="s">
        <v>1647</v>
      </c>
      <c r="C398" s="156"/>
      <c r="D398" s="156"/>
      <c r="E398" s="156"/>
      <c r="F398" s="15"/>
      <c r="G398" s="156"/>
      <c r="H398" s="156"/>
      <c r="I398" s="156"/>
      <c r="J398" s="15"/>
      <c r="K398" s="156"/>
      <c r="L398" s="156"/>
      <c r="M398" s="156"/>
      <c r="N398" s="15"/>
      <c r="O398" s="156"/>
      <c r="P398" s="156"/>
      <c r="Q398" s="156"/>
      <c r="R398" s="15"/>
      <c r="S398" s="156"/>
      <c r="T398" s="156"/>
      <c r="U398" s="156"/>
    </row>
    <row r="399" spans="1:21">
      <c r="A399" s="13"/>
      <c r="B399" s="272" t="s">
        <v>175</v>
      </c>
      <c r="C399" s="136" t="s">
        <v>1685</v>
      </c>
      <c r="D399" s="136"/>
      <c r="E399" s="135" t="s">
        <v>368</v>
      </c>
      <c r="F399" s="34"/>
      <c r="G399" s="136" t="s">
        <v>1686</v>
      </c>
      <c r="H399" s="136"/>
      <c r="I399" s="135" t="s">
        <v>368</v>
      </c>
      <c r="J399" s="34"/>
      <c r="K399" s="136" t="s">
        <v>1687</v>
      </c>
      <c r="L399" s="136"/>
      <c r="M399" s="135" t="s">
        <v>368</v>
      </c>
      <c r="N399" s="34"/>
      <c r="O399" s="136" t="s">
        <v>287</v>
      </c>
      <c r="P399" s="136"/>
      <c r="Q399" s="34"/>
      <c r="R399" s="34"/>
      <c r="S399" s="136" t="s">
        <v>1688</v>
      </c>
      <c r="T399" s="136"/>
      <c r="U399" s="135" t="s">
        <v>368</v>
      </c>
    </row>
    <row r="400" spans="1:21">
      <c r="A400" s="13"/>
      <c r="B400" s="272"/>
      <c r="C400" s="136"/>
      <c r="D400" s="136"/>
      <c r="E400" s="135"/>
      <c r="F400" s="34"/>
      <c r="G400" s="136"/>
      <c r="H400" s="136"/>
      <c r="I400" s="135"/>
      <c r="J400" s="34"/>
      <c r="K400" s="136"/>
      <c r="L400" s="136"/>
      <c r="M400" s="135"/>
      <c r="N400" s="34"/>
      <c r="O400" s="136"/>
      <c r="P400" s="136"/>
      <c r="Q400" s="34"/>
      <c r="R400" s="34"/>
      <c r="S400" s="136"/>
      <c r="T400" s="136"/>
      <c r="U400" s="135"/>
    </row>
    <row r="401" spans="1:21">
      <c r="A401" s="13"/>
      <c r="B401" s="270" t="s">
        <v>176</v>
      </c>
      <c r="C401" s="140" t="s">
        <v>287</v>
      </c>
      <c r="D401" s="140"/>
      <c r="E401" s="38"/>
      <c r="F401" s="38"/>
      <c r="G401" s="140">
        <v>45.7</v>
      </c>
      <c r="H401" s="140"/>
      <c r="I401" s="38"/>
      <c r="J401" s="38"/>
      <c r="K401" s="140">
        <v>7.9</v>
      </c>
      <c r="L401" s="140"/>
      <c r="M401" s="38"/>
      <c r="N401" s="38"/>
      <c r="O401" s="140" t="s">
        <v>287</v>
      </c>
      <c r="P401" s="140"/>
      <c r="Q401" s="38"/>
      <c r="R401" s="38"/>
      <c r="S401" s="140">
        <v>53.6</v>
      </c>
      <c r="T401" s="140"/>
      <c r="U401" s="38"/>
    </row>
    <row r="402" spans="1:21">
      <c r="A402" s="13"/>
      <c r="B402" s="270"/>
      <c r="C402" s="140"/>
      <c r="D402" s="140"/>
      <c r="E402" s="38"/>
      <c r="F402" s="38"/>
      <c r="G402" s="140"/>
      <c r="H402" s="140"/>
      <c r="I402" s="38"/>
      <c r="J402" s="38"/>
      <c r="K402" s="140"/>
      <c r="L402" s="140"/>
      <c r="M402" s="38"/>
      <c r="N402" s="38"/>
      <c r="O402" s="140"/>
      <c r="P402" s="140"/>
      <c r="Q402" s="38"/>
      <c r="R402" s="38"/>
      <c r="S402" s="140"/>
      <c r="T402" s="140"/>
      <c r="U402" s="38"/>
    </row>
    <row r="403" spans="1:21">
      <c r="A403" s="13"/>
      <c r="B403" s="272" t="s">
        <v>103</v>
      </c>
      <c r="C403" s="136" t="s">
        <v>287</v>
      </c>
      <c r="D403" s="136"/>
      <c r="E403" s="34"/>
      <c r="F403" s="34"/>
      <c r="G403" s="136" t="s">
        <v>1689</v>
      </c>
      <c r="H403" s="136"/>
      <c r="I403" s="135" t="s">
        <v>368</v>
      </c>
      <c r="J403" s="34"/>
      <c r="K403" s="136" t="s">
        <v>287</v>
      </c>
      <c r="L403" s="136"/>
      <c r="M403" s="34"/>
      <c r="N403" s="34"/>
      <c r="O403" s="136" t="s">
        <v>287</v>
      </c>
      <c r="P403" s="136"/>
      <c r="Q403" s="34"/>
      <c r="R403" s="34"/>
      <c r="S403" s="136" t="s">
        <v>1689</v>
      </c>
      <c r="T403" s="136"/>
      <c r="U403" s="135" t="s">
        <v>368</v>
      </c>
    </row>
    <row r="404" spans="1:21">
      <c r="A404" s="13"/>
      <c r="B404" s="272"/>
      <c r="C404" s="136"/>
      <c r="D404" s="136"/>
      <c r="E404" s="34"/>
      <c r="F404" s="34"/>
      <c r="G404" s="136"/>
      <c r="H404" s="136"/>
      <c r="I404" s="135"/>
      <c r="J404" s="34"/>
      <c r="K404" s="136"/>
      <c r="L404" s="136"/>
      <c r="M404" s="34"/>
      <c r="N404" s="34"/>
      <c r="O404" s="136"/>
      <c r="P404" s="136"/>
      <c r="Q404" s="34"/>
      <c r="R404" s="34"/>
      <c r="S404" s="136"/>
      <c r="T404" s="136"/>
      <c r="U404" s="135"/>
    </row>
    <row r="405" spans="1:21">
      <c r="A405" s="13"/>
      <c r="B405" s="270" t="s">
        <v>179</v>
      </c>
      <c r="C405" s="140" t="s">
        <v>287</v>
      </c>
      <c r="D405" s="140"/>
      <c r="E405" s="38"/>
      <c r="F405" s="38"/>
      <c r="G405" s="184">
        <v>1146</v>
      </c>
      <c r="H405" s="184"/>
      <c r="I405" s="38"/>
      <c r="J405" s="38"/>
      <c r="K405" s="140" t="s">
        <v>287</v>
      </c>
      <c r="L405" s="140"/>
      <c r="M405" s="38"/>
      <c r="N405" s="38"/>
      <c r="O405" s="140" t="s">
        <v>287</v>
      </c>
      <c r="P405" s="140"/>
      <c r="Q405" s="38"/>
      <c r="R405" s="38"/>
      <c r="S405" s="184">
        <v>1146</v>
      </c>
      <c r="T405" s="184"/>
      <c r="U405" s="38"/>
    </row>
    <row r="406" spans="1:21">
      <c r="A406" s="13"/>
      <c r="B406" s="270"/>
      <c r="C406" s="140"/>
      <c r="D406" s="140"/>
      <c r="E406" s="38"/>
      <c r="F406" s="38"/>
      <c r="G406" s="184"/>
      <c r="H406" s="184"/>
      <c r="I406" s="38"/>
      <c r="J406" s="38"/>
      <c r="K406" s="140"/>
      <c r="L406" s="140"/>
      <c r="M406" s="38"/>
      <c r="N406" s="38"/>
      <c r="O406" s="140"/>
      <c r="P406" s="140"/>
      <c r="Q406" s="38"/>
      <c r="R406" s="38"/>
      <c r="S406" s="184"/>
      <c r="T406" s="184"/>
      <c r="U406" s="38"/>
    </row>
    <row r="407" spans="1:21">
      <c r="A407" s="13"/>
      <c r="B407" s="272" t="s">
        <v>181</v>
      </c>
      <c r="C407" s="136" t="s">
        <v>287</v>
      </c>
      <c r="D407" s="136"/>
      <c r="E407" s="34"/>
      <c r="F407" s="34"/>
      <c r="G407" s="136">
        <v>10.6</v>
      </c>
      <c r="H407" s="136"/>
      <c r="I407" s="34"/>
      <c r="J407" s="34"/>
      <c r="K407" s="136" t="s">
        <v>287</v>
      </c>
      <c r="L407" s="136"/>
      <c r="M407" s="34"/>
      <c r="N407" s="34"/>
      <c r="O407" s="136" t="s">
        <v>287</v>
      </c>
      <c r="P407" s="136"/>
      <c r="Q407" s="34"/>
      <c r="R407" s="34"/>
      <c r="S407" s="136">
        <v>10.6</v>
      </c>
      <c r="T407" s="136"/>
      <c r="U407" s="34"/>
    </row>
    <row r="408" spans="1:21">
      <c r="A408" s="13"/>
      <c r="B408" s="272"/>
      <c r="C408" s="136"/>
      <c r="D408" s="136"/>
      <c r="E408" s="34"/>
      <c r="F408" s="34"/>
      <c r="G408" s="136"/>
      <c r="H408" s="136"/>
      <c r="I408" s="34"/>
      <c r="J408" s="34"/>
      <c r="K408" s="136"/>
      <c r="L408" s="136"/>
      <c r="M408" s="34"/>
      <c r="N408" s="34"/>
      <c r="O408" s="136"/>
      <c r="P408" s="136"/>
      <c r="Q408" s="34"/>
      <c r="R408" s="34"/>
      <c r="S408" s="136"/>
      <c r="T408" s="136"/>
      <c r="U408" s="34"/>
    </row>
    <row r="409" spans="1:21">
      <c r="A409" s="13"/>
      <c r="B409" s="270" t="s">
        <v>182</v>
      </c>
      <c r="C409" s="140" t="s">
        <v>287</v>
      </c>
      <c r="D409" s="140"/>
      <c r="E409" s="38"/>
      <c r="F409" s="38"/>
      <c r="G409" s="140" t="s">
        <v>1690</v>
      </c>
      <c r="H409" s="140"/>
      <c r="I409" s="152" t="s">
        <v>368</v>
      </c>
      <c r="J409" s="38"/>
      <c r="K409" s="140" t="s">
        <v>287</v>
      </c>
      <c r="L409" s="140"/>
      <c r="M409" s="38"/>
      <c r="N409" s="38"/>
      <c r="O409" s="140" t="s">
        <v>287</v>
      </c>
      <c r="P409" s="140"/>
      <c r="Q409" s="38"/>
      <c r="R409" s="38"/>
      <c r="S409" s="140" t="s">
        <v>1690</v>
      </c>
      <c r="T409" s="140"/>
      <c r="U409" s="152" t="s">
        <v>368</v>
      </c>
    </row>
    <row r="410" spans="1:21">
      <c r="A410" s="13"/>
      <c r="B410" s="270"/>
      <c r="C410" s="140"/>
      <c r="D410" s="140"/>
      <c r="E410" s="38"/>
      <c r="F410" s="38"/>
      <c r="G410" s="140"/>
      <c r="H410" s="140"/>
      <c r="I410" s="152"/>
      <c r="J410" s="38"/>
      <c r="K410" s="140"/>
      <c r="L410" s="140"/>
      <c r="M410" s="38"/>
      <c r="N410" s="38"/>
      <c r="O410" s="140"/>
      <c r="P410" s="140"/>
      <c r="Q410" s="38"/>
      <c r="R410" s="38"/>
      <c r="S410" s="140"/>
      <c r="T410" s="140"/>
      <c r="U410" s="152"/>
    </row>
    <row r="411" spans="1:21">
      <c r="A411" s="13"/>
      <c r="B411" s="272" t="s">
        <v>1654</v>
      </c>
      <c r="C411" s="136" t="s">
        <v>1691</v>
      </c>
      <c r="D411" s="136"/>
      <c r="E411" s="135" t="s">
        <v>368</v>
      </c>
      <c r="F411" s="34"/>
      <c r="G411" s="136" t="s">
        <v>1692</v>
      </c>
      <c r="H411" s="136"/>
      <c r="I411" s="135" t="s">
        <v>368</v>
      </c>
      <c r="J411" s="34"/>
      <c r="K411" s="136" t="s">
        <v>1693</v>
      </c>
      <c r="L411" s="136"/>
      <c r="M411" s="135" t="s">
        <v>368</v>
      </c>
      <c r="N411" s="34"/>
      <c r="O411" s="136">
        <v>576.20000000000005</v>
      </c>
      <c r="P411" s="136"/>
      <c r="Q411" s="34"/>
      <c r="R411" s="34"/>
      <c r="S411" s="136" t="s">
        <v>287</v>
      </c>
      <c r="T411" s="136"/>
      <c r="U411" s="34"/>
    </row>
    <row r="412" spans="1:21" ht="15.75" thickBot="1">
      <c r="A412" s="13"/>
      <c r="B412" s="272"/>
      <c r="C412" s="154"/>
      <c r="D412" s="154"/>
      <c r="E412" s="155"/>
      <c r="F412" s="34"/>
      <c r="G412" s="154"/>
      <c r="H412" s="154"/>
      <c r="I412" s="155"/>
      <c r="J412" s="34"/>
      <c r="K412" s="154"/>
      <c r="L412" s="154"/>
      <c r="M412" s="155"/>
      <c r="N412" s="34"/>
      <c r="O412" s="154"/>
      <c r="P412" s="154"/>
      <c r="Q412" s="52"/>
      <c r="R412" s="34"/>
      <c r="S412" s="154"/>
      <c r="T412" s="154"/>
      <c r="U412" s="52"/>
    </row>
    <row r="413" spans="1:21">
      <c r="A413" s="13"/>
      <c r="B413" s="198" t="s">
        <v>1657</v>
      </c>
      <c r="C413" s="160" t="s">
        <v>1694</v>
      </c>
      <c r="D413" s="160"/>
      <c r="E413" s="156" t="s">
        <v>368</v>
      </c>
      <c r="F413" s="38"/>
      <c r="G413" s="160" t="s">
        <v>1695</v>
      </c>
      <c r="H413" s="160"/>
      <c r="I413" s="156" t="s">
        <v>368</v>
      </c>
      <c r="J413" s="38"/>
      <c r="K413" s="160" t="s">
        <v>1696</v>
      </c>
      <c r="L413" s="160"/>
      <c r="M413" s="156" t="s">
        <v>368</v>
      </c>
      <c r="N413" s="38"/>
      <c r="O413" s="160">
        <v>576.20000000000005</v>
      </c>
      <c r="P413" s="160"/>
      <c r="Q413" s="57"/>
      <c r="R413" s="38"/>
      <c r="S413" s="160" t="s">
        <v>1697</v>
      </c>
      <c r="T413" s="160"/>
      <c r="U413" s="156" t="s">
        <v>368</v>
      </c>
    </row>
    <row r="414" spans="1:21" ht="15.75" thickBot="1">
      <c r="A414" s="13"/>
      <c r="B414" s="198"/>
      <c r="C414" s="162"/>
      <c r="D414" s="162"/>
      <c r="E414" s="167"/>
      <c r="F414" s="38"/>
      <c r="G414" s="162"/>
      <c r="H414" s="162"/>
      <c r="I414" s="167"/>
      <c r="J414" s="38"/>
      <c r="K414" s="162"/>
      <c r="L414" s="162"/>
      <c r="M414" s="167"/>
      <c r="N414" s="38"/>
      <c r="O414" s="162"/>
      <c r="P414" s="162"/>
      <c r="Q414" s="58"/>
      <c r="R414" s="38"/>
      <c r="S414" s="162"/>
      <c r="T414" s="162"/>
      <c r="U414" s="167"/>
    </row>
    <row r="415" spans="1:21" ht="24.75">
      <c r="A415" s="13"/>
      <c r="B415" s="262" t="s">
        <v>1660</v>
      </c>
      <c r="C415" s="163"/>
      <c r="D415" s="163"/>
      <c r="E415" s="163"/>
      <c r="F415" s="25"/>
      <c r="G415" s="163"/>
      <c r="H415" s="163"/>
      <c r="I415" s="163"/>
      <c r="J415" s="25"/>
      <c r="K415" s="163"/>
      <c r="L415" s="163"/>
      <c r="M415" s="163"/>
      <c r="N415" s="25"/>
      <c r="O415" s="163"/>
      <c r="P415" s="163"/>
      <c r="Q415" s="163"/>
      <c r="R415" s="25"/>
      <c r="S415" s="163"/>
      <c r="T415" s="163"/>
      <c r="U415" s="163"/>
    </row>
    <row r="416" spans="1:21">
      <c r="A416" s="13"/>
      <c r="B416" s="270" t="s">
        <v>186</v>
      </c>
      <c r="C416" s="140">
        <v>88.8</v>
      </c>
      <c r="D416" s="140"/>
      <c r="E416" s="38"/>
      <c r="F416" s="38"/>
      <c r="G416" s="140" t="s">
        <v>287</v>
      </c>
      <c r="H416" s="140"/>
      <c r="I416" s="38"/>
      <c r="J416" s="38"/>
      <c r="K416" s="140" t="s">
        <v>287</v>
      </c>
      <c r="L416" s="140"/>
      <c r="M416" s="38"/>
      <c r="N416" s="38"/>
      <c r="O416" s="140" t="s">
        <v>287</v>
      </c>
      <c r="P416" s="140"/>
      <c r="Q416" s="38"/>
      <c r="R416" s="38"/>
      <c r="S416" s="140">
        <v>88.8</v>
      </c>
      <c r="T416" s="140"/>
      <c r="U416" s="38"/>
    </row>
    <row r="417" spans="1:21">
      <c r="A417" s="13"/>
      <c r="B417" s="270"/>
      <c r="C417" s="140"/>
      <c r="D417" s="140"/>
      <c r="E417" s="38"/>
      <c r="F417" s="38"/>
      <c r="G417" s="140"/>
      <c r="H417" s="140"/>
      <c r="I417" s="38"/>
      <c r="J417" s="38"/>
      <c r="K417" s="140"/>
      <c r="L417" s="140"/>
      <c r="M417" s="38"/>
      <c r="N417" s="38"/>
      <c r="O417" s="140"/>
      <c r="P417" s="140"/>
      <c r="Q417" s="38"/>
      <c r="R417" s="38"/>
      <c r="S417" s="140"/>
      <c r="T417" s="140"/>
      <c r="U417" s="38"/>
    </row>
    <row r="418" spans="1:21">
      <c r="A418" s="13"/>
      <c r="B418" s="272" t="s">
        <v>165</v>
      </c>
      <c r="C418" s="136">
        <v>7.7</v>
      </c>
      <c r="D418" s="136"/>
      <c r="E418" s="34"/>
      <c r="F418" s="34"/>
      <c r="G418" s="136" t="s">
        <v>287</v>
      </c>
      <c r="H418" s="136"/>
      <c r="I418" s="34"/>
      <c r="J418" s="34"/>
      <c r="K418" s="136" t="s">
        <v>287</v>
      </c>
      <c r="L418" s="136"/>
      <c r="M418" s="34"/>
      <c r="N418" s="34"/>
      <c r="O418" s="136" t="s">
        <v>287</v>
      </c>
      <c r="P418" s="136"/>
      <c r="Q418" s="34"/>
      <c r="R418" s="34"/>
      <c r="S418" s="136">
        <v>7.7</v>
      </c>
      <c r="T418" s="136"/>
      <c r="U418" s="34"/>
    </row>
    <row r="419" spans="1:21">
      <c r="A419" s="13"/>
      <c r="B419" s="272"/>
      <c r="C419" s="136"/>
      <c r="D419" s="136"/>
      <c r="E419" s="34"/>
      <c r="F419" s="34"/>
      <c r="G419" s="136"/>
      <c r="H419" s="136"/>
      <c r="I419" s="34"/>
      <c r="J419" s="34"/>
      <c r="K419" s="136"/>
      <c r="L419" s="136"/>
      <c r="M419" s="34"/>
      <c r="N419" s="34"/>
      <c r="O419" s="136"/>
      <c r="P419" s="136"/>
      <c r="Q419" s="34"/>
      <c r="R419" s="34"/>
      <c r="S419" s="136"/>
      <c r="T419" s="136"/>
      <c r="U419" s="34"/>
    </row>
    <row r="420" spans="1:21">
      <c r="A420" s="13"/>
      <c r="B420" s="270" t="s">
        <v>187</v>
      </c>
      <c r="C420" s="140" t="s">
        <v>1698</v>
      </c>
      <c r="D420" s="140"/>
      <c r="E420" s="152" t="s">
        <v>368</v>
      </c>
      <c r="F420" s="38"/>
      <c r="G420" s="140" t="s">
        <v>1699</v>
      </c>
      <c r="H420" s="140"/>
      <c r="I420" s="152" t="s">
        <v>368</v>
      </c>
      <c r="J420" s="38"/>
      <c r="K420" s="140" t="s">
        <v>1700</v>
      </c>
      <c r="L420" s="140"/>
      <c r="M420" s="152" t="s">
        <v>368</v>
      </c>
      <c r="N420" s="38"/>
      <c r="O420" s="140">
        <v>369.2</v>
      </c>
      <c r="P420" s="140"/>
      <c r="Q420" s="38"/>
      <c r="R420" s="38"/>
      <c r="S420" s="140" t="s">
        <v>1701</v>
      </c>
      <c r="T420" s="140"/>
      <c r="U420" s="152" t="s">
        <v>368</v>
      </c>
    </row>
    <row r="421" spans="1:21">
      <c r="A421" s="13"/>
      <c r="B421" s="270"/>
      <c r="C421" s="140"/>
      <c r="D421" s="140"/>
      <c r="E421" s="152"/>
      <c r="F421" s="38"/>
      <c r="G421" s="140"/>
      <c r="H421" s="140"/>
      <c r="I421" s="152"/>
      <c r="J421" s="38"/>
      <c r="K421" s="140"/>
      <c r="L421" s="140"/>
      <c r="M421" s="152"/>
      <c r="N421" s="38"/>
      <c r="O421" s="140"/>
      <c r="P421" s="140"/>
      <c r="Q421" s="38"/>
      <c r="R421" s="38"/>
      <c r="S421" s="140"/>
      <c r="T421" s="140"/>
      <c r="U421" s="152"/>
    </row>
    <row r="422" spans="1:21">
      <c r="A422" s="13"/>
      <c r="B422" s="272" t="s">
        <v>188</v>
      </c>
      <c r="C422" s="136" t="s">
        <v>287</v>
      </c>
      <c r="D422" s="136"/>
      <c r="E422" s="34"/>
      <c r="F422" s="34"/>
      <c r="G422" s="136" t="s">
        <v>287</v>
      </c>
      <c r="H422" s="136"/>
      <c r="I422" s="34"/>
      <c r="J422" s="34"/>
      <c r="K422" s="136" t="s">
        <v>1589</v>
      </c>
      <c r="L422" s="136"/>
      <c r="M422" s="135" t="s">
        <v>368</v>
      </c>
      <c r="N422" s="34"/>
      <c r="O422" s="136" t="s">
        <v>287</v>
      </c>
      <c r="P422" s="136"/>
      <c r="Q422" s="34"/>
      <c r="R422" s="34"/>
      <c r="S422" s="136" t="s">
        <v>1589</v>
      </c>
      <c r="T422" s="136"/>
      <c r="U422" s="135" t="s">
        <v>368</v>
      </c>
    </row>
    <row r="423" spans="1:21">
      <c r="A423" s="13"/>
      <c r="B423" s="272"/>
      <c r="C423" s="136"/>
      <c r="D423" s="136"/>
      <c r="E423" s="34"/>
      <c r="F423" s="34"/>
      <c r="G423" s="136"/>
      <c r="H423" s="136"/>
      <c r="I423" s="34"/>
      <c r="J423" s="34"/>
      <c r="K423" s="136"/>
      <c r="L423" s="136"/>
      <c r="M423" s="135"/>
      <c r="N423" s="34"/>
      <c r="O423" s="136"/>
      <c r="P423" s="136"/>
      <c r="Q423" s="34"/>
      <c r="R423" s="34"/>
      <c r="S423" s="136"/>
      <c r="T423" s="136"/>
      <c r="U423" s="135"/>
    </row>
    <row r="424" spans="1:21">
      <c r="A424" s="13"/>
      <c r="B424" s="270" t="s">
        <v>189</v>
      </c>
      <c r="C424" s="140" t="s">
        <v>287</v>
      </c>
      <c r="D424" s="140"/>
      <c r="E424" s="38"/>
      <c r="F424" s="38"/>
      <c r="G424" s="140" t="s">
        <v>287</v>
      </c>
      <c r="H424" s="140"/>
      <c r="I424" s="38"/>
      <c r="J424" s="38"/>
      <c r="K424" s="140" t="s">
        <v>605</v>
      </c>
      <c r="L424" s="140"/>
      <c r="M424" s="152" t="s">
        <v>368</v>
      </c>
      <c r="N424" s="38"/>
      <c r="O424" s="140" t="s">
        <v>287</v>
      </c>
      <c r="P424" s="140"/>
      <c r="Q424" s="38"/>
      <c r="R424" s="38"/>
      <c r="S424" s="140" t="s">
        <v>605</v>
      </c>
      <c r="T424" s="140"/>
      <c r="U424" s="152" t="s">
        <v>368</v>
      </c>
    </row>
    <row r="425" spans="1:21">
      <c r="A425" s="13"/>
      <c r="B425" s="270"/>
      <c r="C425" s="140"/>
      <c r="D425" s="140"/>
      <c r="E425" s="38"/>
      <c r="F425" s="38"/>
      <c r="G425" s="140"/>
      <c r="H425" s="140"/>
      <c r="I425" s="38"/>
      <c r="J425" s="38"/>
      <c r="K425" s="140"/>
      <c r="L425" s="140"/>
      <c r="M425" s="152"/>
      <c r="N425" s="38"/>
      <c r="O425" s="140"/>
      <c r="P425" s="140"/>
      <c r="Q425" s="38"/>
      <c r="R425" s="38"/>
      <c r="S425" s="140"/>
      <c r="T425" s="140"/>
      <c r="U425" s="152"/>
    </row>
    <row r="426" spans="1:21">
      <c r="A426" s="13"/>
      <c r="B426" s="272" t="s">
        <v>190</v>
      </c>
      <c r="C426" s="136" t="s">
        <v>733</v>
      </c>
      <c r="D426" s="136"/>
      <c r="E426" s="135" t="s">
        <v>368</v>
      </c>
      <c r="F426" s="34"/>
      <c r="G426" s="136" t="s">
        <v>287</v>
      </c>
      <c r="H426" s="136"/>
      <c r="I426" s="34"/>
      <c r="J426" s="34"/>
      <c r="K426" s="136" t="s">
        <v>733</v>
      </c>
      <c r="L426" s="136"/>
      <c r="M426" s="135" t="s">
        <v>368</v>
      </c>
      <c r="N426" s="34"/>
      <c r="O426" s="136" t="s">
        <v>287</v>
      </c>
      <c r="P426" s="136"/>
      <c r="Q426" s="34"/>
      <c r="R426" s="34"/>
      <c r="S426" s="136" t="s">
        <v>737</v>
      </c>
      <c r="T426" s="136"/>
      <c r="U426" s="135" t="s">
        <v>368</v>
      </c>
    </row>
    <row r="427" spans="1:21">
      <c r="A427" s="13"/>
      <c r="B427" s="272"/>
      <c r="C427" s="136"/>
      <c r="D427" s="136"/>
      <c r="E427" s="135"/>
      <c r="F427" s="34"/>
      <c r="G427" s="136"/>
      <c r="H427" s="136"/>
      <c r="I427" s="34"/>
      <c r="J427" s="34"/>
      <c r="K427" s="136"/>
      <c r="L427" s="136"/>
      <c r="M427" s="135"/>
      <c r="N427" s="34"/>
      <c r="O427" s="136"/>
      <c r="P427" s="136"/>
      <c r="Q427" s="34"/>
      <c r="R427" s="34"/>
      <c r="S427" s="136"/>
      <c r="T427" s="136"/>
      <c r="U427" s="135"/>
    </row>
    <row r="428" spans="1:21">
      <c r="A428" s="13"/>
      <c r="B428" s="270" t="s">
        <v>192</v>
      </c>
      <c r="C428" s="140" t="s">
        <v>1702</v>
      </c>
      <c r="D428" s="140"/>
      <c r="E428" s="152" t="s">
        <v>368</v>
      </c>
      <c r="F428" s="38"/>
      <c r="G428" s="140" t="s">
        <v>1703</v>
      </c>
      <c r="H428" s="140"/>
      <c r="I428" s="152" t="s">
        <v>368</v>
      </c>
      <c r="J428" s="38"/>
      <c r="K428" s="140" t="s">
        <v>1704</v>
      </c>
      <c r="L428" s="140"/>
      <c r="M428" s="152" t="s">
        <v>368</v>
      </c>
      <c r="N428" s="38"/>
      <c r="O428" s="140" t="s">
        <v>287</v>
      </c>
      <c r="P428" s="140"/>
      <c r="Q428" s="38"/>
      <c r="R428" s="38"/>
      <c r="S428" s="140" t="s">
        <v>1705</v>
      </c>
      <c r="T428" s="140"/>
      <c r="U428" s="152" t="s">
        <v>368</v>
      </c>
    </row>
    <row r="429" spans="1:21">
      <c r="A429" s="13"/>
      <c r="B429" s="270"/>
      <c r="C429" s="140"/>
      <c r="D429" s="140"/>
      <c r="E429" s="152"/>
      <c r="F429" s="38"/>
      <c r="G429" s="140"/>
      <c r="H429" s="140"/>
      <c r="I429" s="152"/>
      <c r="J429" s="38"/>
      <c r="K429" s="140"/>
      <c r="L429" s="140"/>
      <c r="M429" s="152"/>
      <c r="N429" s="38"/>
      <c r="O429" s="140"/>
      <c r="P429" s="140"/>
      <c r="Q429" s="38"/>
      <c r="R429" s="38"/>
      <c r="S429" s="140"/>
      <c r="T429" s="140"/>
      <c r="U429" s="152"/>
    </row>
    <row r="430" spans="1:21">
      <c r="A430" s="13"/>
      <c r="B430" s="272" t="s">
        <v>194</v>
      </c>
      <c r="C430" s="136" t="s">
        <v>287</v>
      </c>
      <c r="D430" s="136"/>
      <c r="E430" s="34"/>
      <c r="F430" s="34"/>
      <c r="G430" s="136" t="s">
        <v>287</v>
      </c>
      <c r="H430" s="136"/>
      <c r="I430" s="34"/>
      <c r="J430" s="34"/>
      <c r="K430" s="136">
        <v>15</v>
      </c>
      <c r="L430" s="136"/>
      <c r="M430" s="34"/>
      <c r="N430" s="34"/>
      <c r="O430" s="136" t="s">
        <v>287</v>
      </c>
      <c r="P430" s="136"/>
      <c r="Q430" s="34"/>
      <c r="R430" s="34"/>
      <c r="S430" s="136">
        <v>15</v>
      </c>
      <c r="T430" s="136"/>
      <c r="U430" s="34"/>
    </row>
    <row r="431" spans="1:21">
      <c r="A431" s="13"/>
      <c r="B431" s="272"/>
      <c r="C431" s="136"/>
      <c r="D431" s="136"/>
      <c r="E431" s="34"/>
      <c r="F431" s="34"/>
      <c r="G431" s="136"/>
      <c r="H431" s="136"/>
      <c r="I431" s="34"/>
      <c r="J431" s="34"/>
      <c r="K431" s="136"/>
      <c r="L431" s="136"/>
      <c r="M431" s="34"/>
      <c r="N431" s="34"/>
      <c r="O431" s="136"/>
      <c r="P431" s="136"/>
      <c r="Q431" s="34"/>
      <c r="R431" s="34"/>
      <c r="S431" s="136"/>
      <c r="T431" s="136"/>
      <c r="U431" s="34"/>
    </row>
    <row r="432" spans="1:21">
      <c r="A432" s="13"/>
      <c r="B432" s="270" t="s">
        <v>195</v>
      </c>
      <c r="C432" s="140" t="s">
        <v>287</v>
      </c>
      <c r="D432" s="140"/>
      <c r="E432" s="38"/>
      <c r="F432" s="38"/>
      <c r="G432" s="140" t="s">
        <v>287</v>
      </c>
      <c r="H432" s="140"/>
      <c r="I432" s="38"/>
      <c r="J432" s="38"/>
      <c r="K432" s="140" t="s">
        <v>1706</v>
      </c>
      <c r="L432" s="140"/>
      <c r="M432" s="152" t="s">
        <v>368</v>
      </c>
      <c r="N432" s="38"/>
      <c r="O432" s="140" t="s">
        <v>287</v>
      </c>
      <c r="P432" s="140"/>
      <c r="Q432" s="38"/>
      <c r="R432" s="38"/>
      <c r="S432" s="140" t="s">
        <v>1706</v>
      </c>
      <c r="T432" s="140"/>
      <c r="U432" s="152" t="s">
        <v>368</v>
      </c>
    </row>
    <row r="433" spans="1:21">
      <c r="A433" s="13"/>
      <c r="B433" s="270"/>
      <c r="C433" s="140"/>
      <c r="D433" s="140"/>
      <c r="E433" s="38"/>
      <c r="F433" s="38"/>
      <c r="G433" s="140"/>
      <c r="H433" s="140"/>
      <c r="I433" s="38"/>
      <c r="J433" s="38"/>
      <c r="K433" s="140"/>
      <c r="L433" s="140"/>
      <c r="M433" s="152"/>
      <c r="N433" s="38"/>
      <c r="O433" s="140"/>
      <c r="P433" s="140"/>
      <c r="Q433" s="38"/>
      <c r="R433" s="38"/>
      <c r="S433" s="140"/>
      <c r="T433" s="140"/>
      <c r="U433" s="152"/>
    </row>
    <row r="434" spans="1:21">
      <c r="A434" s="13"/>
      <c r="B434" s="272" t="s">
        <v>183</v>
      </c>
      <c r="C434" s="136" t="s">
        <v>287</v>
      </c>
      <c r="D434" s="136"/>
      <c r="E434" s="34"/>
      <c r="F434" s="34"/>
      <c r="G434" s="136" t="s">
        <v>1707</v>
      </c>
      <c r="H434" s="136"/>
      <c r="I434" s="135" t="s">
        <v>368</v>
      </c>
      <c r="J434" s="34"/>
      <c r="K434" s="136" t="s">
        <v>287</v>
      </c>
      <c r="L434" s="136"/>
      <c r="M434" s="34"/>
      <c r="N434" s="34"/>
      <c r="O434" s="136" t="s">
        <v>287</v>
      </c>
      <c r="P434" s="136"/>
      <c r="Q434" s="34"/>
      <c r="R434" s="34"/>
      <c r="S434" s="136" t="s">
        <v>1707</v>
      </c>
      <c r="T434" s="136"/>
      <c r="U434" s="135" t="s">
        <v>368</v>
      </c>
    </row>
    <row r="435" spans="1:21">
      <c r="A435" s="13"/>
      <c r="B435" s="272"/>
      <c r="C435" s="136"/>
      <c r="D435" s="136"/>
      <c r="E435" s="34"/>
      <c r="F435" s="34"/>
      <c r="G435" s="136"/>
      <c r="H435" s="136"/>
      <c r="I435" s="135"/>
      <c r="J435" s="34"/>
      <c r="K435" s="136"/>
      <c r="L435" s="136"/>
      <c r="M435" s="34"/>
      <c r="N435" s="34"/>
      <c r="O435" s="136"/>
      <c r="P435" s="136"/>
      <c r="Q435" s="34"/>
      <c r="R435" s="34"/>
      <c r="S435" s="136"/>
      <c r="T435" s="136"/>
      <c r="U435" s="135"/>
    </row>
    <row r="436" spans="1:21">
      <c r="A436" s="13"/>
      <c r="B436" s="270" t="s">
        <v>196</v>
      </c>
      <c r="C436" s="140">
        <v>6.6</v>
      </c>
      <c r="D436" s="140"/>
      <c r="E436" s="38"/>
      <c r="F436" s="38"/>
      <c r="G436" s="140" t="s">
        <v>287</v>
      </c>
      <c r="H436" s="140"/>
      <c r="I436" s="38"/>
      <c r="J436" s="38"/>
      <c r="K436" s="140" t="s">
        <v>287</v>
      </c>
      <c r="L436" s="140"/>
      <c r="M436" s="38"/>
      <c r="N436" s="38"/>
      <c r="O436" s="140" t="s">
        <v>287</v>
      </c>
      <c r="P436" s="140"/>
      <c r="Q436" s="38"/>
      <c r="R436" s="38"/>
      <c r="S436" s="140">
        <v>6.6</v>
      </c>
      <c r="T436" s="140"/>
      <c r="U436" s="38"/>
    </row>
    <row r="437" spans="1:21">
      <c r="A437" s="13"/>
      <c r="B437" s="270"/>
      <c r="C437" s="140"/>
      <c r="D437" s="140"/>
      <c r="E437" s="38"/>
      <c r="F437" s="38"/>
      <c r="G437" s="140"/>
      <c r="H437" s="140"/>
      <c r="I437" s="38"/>
      <c r="J437" s="38"/>
      <c r="K437" s="140"/>
      <c r="L437" s="140"/>
      <c r="M437" s="38"/>
      <c r="N437" s="38"/>
      <c r="O437" s="140"/>
      <c r="P437" s="140"/>
      <c r="Q437" s="38"/>
      <c r="R437" s="38"/>
      <c r="S437" s="140"/>
      <c r="T437" s="140"/>
      <c r="U437" s="38"/>
    </row>
    <row r="438" spans="1:21">
      <c r="A438" s="13"/>
      <c r="B438" s="272" t="s">
        <v>197</v>
      </c>
      <c r="C438" s="136">
        <v>379.6</v>
      </c>
      <c r="D438" s="136"/>
      <c r="E438" s="34"/>
      <c r="F438" s="34"/>
      <c r="G438" s="136" t="s">
        <v>287</v>
      </c>
      <c r="H438" s="136"/>
      <c r="I438" s="34"/>
      <c r="J438" s="34"/>
      <c r="K438" s="136">
        <v>127.8</v>
      </c>
      <c r="L438" s="136"/>
      <c r="M438" s="34"/>
      <c r="N438" s="34"/>
      <c r="O438" s="136" t="s">
        <v>287</v>
      </c>
      <c r="P438" s="136"/>
      <c r="Q438" s="34"/>
      <c r="R438" s="34"/>
      <c r="S438" s="136">
        <v>507.4</v>
      </c>
      <c r="T438" s="136"/>
      <c r="U438" s="34"/>
    </row>
    <row r="439" spans="1:21">
      <c r="A439" s="13"/>
      <c r="B439" s="272"/>
      <c r="C439" s="136"/>
      <c r="D439" s="136"/>
      <c r="E439" s="34"/>
      <c r="F439" s="34"/>
      <c r="G439" s="136"/>
      <c r="H439" s="136"/>
      <c r="I439" s="34"/>
      <c r="J439" s="34"/>
      <c r="K439" s="136"/>
      <c r="L439" s="136"/>
      <c r="M439" s="34"/>
      <c r="N439" s="34"/>
      <c r="O439" s="136"/>
      <c r="P439" s="136"/>
      <c r="Q439" s="34"/>
      <c r="R439" s="34"/>
      <c r="S439" s="136"/>
      <c r="T439" s="136"/>
      <c r="U439" s="34"/>
    </row>
    <row r="440" spans="1:21">
      <c r="A440" s="13"/>
      <c r="B440" s="270" t="s">
        <v>198</v>
      </c>
      <c r="C440" s="140" t="s">
        <v>287</v>
      </c>
      <c r="D440" s="140"/>
      <c r="E440" s="38"/>
      <c r="F440" s="38"/>
      <c r="G440" s="140" t="s">
        <v>287</v>
      </c>
      <c r="H440" s="140"/>
      <c r="I440" s="38"/>
      <c r="J440" s="38"/>
      <c r="K440" s="140">
        <v>6.7</v>
      </c>
      <c r="L440" s="140"/>
      <c r="M440" s="38"/>
      <c r="N440" s="38"/>
      <c r="O440" s="140" t="s">
        <v>287</v>
      </c>
      <c r="P440" s="140"/>
      <c r="Q440" s="38"/>
      <c r="R440" s="38"/>
      <c r="S440" s="140">
        <v>6.7</v>
      </c>
      <c r="T440" s="140"/>
      <c r="U440" s="38"/>
    </row>
    <row r="441" spans="1:21">
      <c r="A441" s="13"/>
      <c r="B441" s="270"/>
      <c r="C441" s="140"/>
      <c r="D441" s="140"/>
      <c r="E441" s="38"/>
      <c r="F441" s="38"/>
      <c r="G441" s="140"/>
      <c r="H441" s="140"/>
      <c r="I441" s="38"/>
      <c r="J441" s="38"/>
      <c r="K441" s="140"/>
      <c r="L441" s="140"/>
      <c r="M441" s="38"/>
      <c r="N441" s="38"/>
      <c r="O441" s="140"/>
      <c r="P441" s="140"/>
      <c r="Q441" s="38"/>
      <c r="R441" s="38"/>
      <c r="S441" s="140"/>
      <c r="T441" s="140"/>
      <c r="U441" s="38"/>
    </row>
    <row r="442" spans="1:21">
      <c r="A442" s="13"/>
      <c r="B442" s="272" t="s">
        <v>1671</v>
      </c>
      <c r="C442" s="136" t="s">
        <v>287</v>
      </c>
      <c r="D442" s="136"/>
      <c r="E442" s="34"/>
      <c r="F442" s="34"/>
      <c r="G442" s="136">
        <v>516.9</v>
      </c>
      <c r="H442" s="136"/>
      <c r="I442" s="34"/>
      <c r="J442" s="34"/>
      <c r="K442" s="136">
        <v>59.3</v>
      </c>
      <c r="L442" s="136"/>
      <c r="M442" s="34"/>
      <c r="N442" s="34"/>
      <c r="O442" s="136" t="s">
        <v>1708</v>
      </c>
      <c r="P442" s="136"/>
      <c r="Q442" s="135" t="s">
        <v>368</v>
      </c>
      <c r="R442" s="34"/>
      <c r="S442" s="136" t="s">
        <v>287</v>
      </c>
      <c r="T442" s="136"/>
      <c r="U442" s="34"/>
    </row>
    <row r="443" spans="1:21" ht="15.75" thickBot="1">
      <c r="A443" s="13"/>
      <c r="B443" s="272"/>
      <c r="C443" s="154"/>
      <c r="D443" s="154"/>
      <c r="E443" s="52"/>
      <c r="F443" s="34"/>
      <c r="G443" s="154"/>
      <c r="H443" s="154"/>
      <c r="I443" s="52"/>
      <c r="J443" s="34"/>
      <c r="K443" s="154"/>
      <c r="L443" s="154"/>
      <c r="M443" s="52"/>
      <c r="N443" s="34"/>
      <c r="O443" s="154"/>
      <c r="P443" s="154"/>
      <c r="Q443" s="155"/>
      <c r="R443" s="34"/>
      <c r="S443" s="154"/>
      <c r="T443" s="154"/>
      <c r="U443" s="52"/>
    </row>
    <row r="444" spans="1:21" ht="25.5" thickBot="1">
      <c r="A444" s="13"/>
      <c r="B444" s="105" t="s">
        <v>199</v>
      </c>
      <c r="C444" s="283" t="s">
        <v>1551</v>
      </c>
      <c r="D444" s="283"/>
      <c r="E444" s="150" t="s">
        <v>368</v>
      </c>
      <c r="F444" s="15"/>
      <c r="G444" s="283" t="s">
        <v>1709</v>
      </c>
      <c r="H444" s="283"/>
      <c r="I444" s="150" t="s">
        <v>368</v>
      </c>
      <c r="J444" s="15"/>
      <c r="K444" s="283" t="s">
        <v>1710</v>
      </c>
      <c r="L444" s="283"/>
      <c r="M444" s="150" t="s">
        <v>368</v>
      </c>
      <c r="N444" s="15"/>
      <c r="O444" s="283" t="s">
        <v>1711</v>
      </c>
      <c r="P444" s="283"/>
      <c r="Q444" s="150" t="s">
        <v>368</v>
      </c>
      <c r="R444" s="15"/>
      <c r="S444" s="283" t="s">
        <v>1712</v>
      </c>
      <c r="T444" s="283"/>
      <c r="U444" s="150" t="s">
        <v>368</v>
      </c>
    </row>
    <row r="445" spans="1:21">
      <c r="A445" s="13"/>
      <c r="B445" s="262" t="s">
        <v>1678</v>
      </c>
      <c r="C445" s="163"/>
      <c r="D445" s="163"/>
      <c r="E445" s="163"/>
      <c r="F445" s="25"/>
      <c r="G445" s="163"/>
      <c r="H445" s="163"/>
      <c r="I445" s="163"/>
      <c r="J445" s="25"/>
      <c r="K445" s="163"/>
      <c r="L445" s="163"/>
      <c r="M445" s="163"/>
      <c r="N445" s="25"/>
      <c r="O445" s="163"/>
      <c r="P445" s="163"/>
      <c r="Q445" s="163"/>
      <c r="R445" s="25"/>
      <c r="S445" s="163"/>
      <c r="T445" s="163"/>
      <c r="U445" s="163"/>
    </row>
    <row r="446" spans="1:21">
      <c r="A446" s="13"/>
      <c r="B446" s="270" t="s">
        <v>201</v>
      </c>
      <c r="C446" s="140" t="s">
        <v>1713</v>
      </c>
      <c r="D446" s="140"/>
      <c r="E446" s="152" t="s">
        <v>368</v>
      </c>
      <c r="F446" s="38"/>
      <c r="G446" s="140">
        <v>14.5</v>
      </c>
      <c r="H446" s="140"/>
      <c r="I446" s="38"/>
      <c r="J446" s="38"/>
      <c r="K446" s="140" t="s">
        <v>1714</v>
      </c>
      <c r="L446" s="140"/>
      <c r="M446" s="152" t="s">
        <v>368</v>
      </c>
      <c r="N446" s="38"/>
      <c r="O446" s="140" t="s">
        <v>287</v>
      </c>
      <c r="P446" s="140"/>
      <c r="Q446" s="38"/>
      <c r="R446" s="38"/>
      <c r="S446" s="140" t="s">
        <v>1715</v>
      </c>
      <c r="T446" s="140"/>
      <c r="U446" s="152" t="s">
        <v>368</v>
      </c>
    </row>
    <row r="447" spans="1:21">
      <c r="A447" s="13"/>
      <c r="B447" s="270"/>
      <c r="C447" s="140"/>
      <c r="D447" s="140"/>
      <c r="E447" s="152"/>
      <c r="F447" s="38"/>
      <c r="G447" s="140"/>
      <c r="H447" s="140"/>
      <c r="I447" s="38"/>
      <c r="J447" s="38"/>
      <c r="K447" s="140"/>
      <c r="L447" s="140"/>
      <c r="M447" s="152"/>
      <c r="N447" s="38"/>
      <c r="O447" s="140"/>
      <c r="P447" s="140"/>
      <c r="Q447" s="38"/>
      <c r="R447" s="38"/>
      <c r="S447" s="140"/>
      <c r="T447" s="140"/>
      <c r="U447" s="152"/>
    </row>
    <row r="448" spans="1:21">
      <c r="A448" s="13"/>
      <c r="B448" s="272" t="s">
        <v>202</v>
      </c>
      <c r="C448" s="136" t="s">
        <v>287</v>
      </c>
      <c r="D448" s="136"/>
      <c r="E448" s="34"/>
      <c r="F448" s="34"/>
      <c r="G448" s="136" t="s">
        <v>1716</v>
      </c>
      <c r="H448" s="136"/>
      <c r="I448" s="135" t="s">
        <v>368</v>
      </c>
      <c r="J448" s="34"/>
      <c r="K448" s="136">
        <v>1.4</v>
      </c>
      <c r="L448" s="136"/>
      <c r="M448" s="34"/>
      <c r="N448" s="34"/>
      <c r="O448" s="136" t="s">
        <v>287</v>
      </c>
      <c r="P448" s="136"/>
      <c r="Q448" s="34"/>
      <c r="R448" s="34"/>
      <c r="S448" s="136" t="s">
        <v>1717</v>
      </c>
      <c r="T448" s="136"/>
      <c r="U448" s="135" t="s">
        <v>368</v>
      </c>
    </row>
    <row r="449" spans="1:21">
      <c r="A449" s="13"/>
      <c r="B449" s="272"/>
      <c r="C449" s="136"/>
      <c r="D449" s="136"/>
      <c r="E449" s="34"/>
      <c r="F449" s="34"/>
      <c r="G449" s="136"/>
      <c r="H449" s="136"/>
      <c r="I449" s="135"/>
      <c r="J449" s="34"/>
      <c r="K449" s="136"/>
      <c r="L449" s="136"/>
      <c r="M449" s="34"/>
      <c r="N449" s="34"/>
      <c r="O449" s="136"/>
      <c r="P449" s="136"/>
      <c r="Q449" s="34"/>
      <c r="R449" s="34"/>
      <c r="S449" s="136"/>
      <c r="T449" s="136"/>
      <c r="U449" s="135"/>
    </row>
    <row r="450" spans="1:21">
      <c r="A450" s="13"/>
      <c r="B450" s="198" t="s">
        <v>203</v>
      </c>
      <c r="C450" s="140">
        <v>189.8</v>
      </c>
      <c r="D450" s="140"/>
      <c r="E450" s="38"/>
      <c r="F450" s="38"/>
      <c r="G450" s="140">
        <v>249.3</v>
      </c>
      <c r="H450" s="140"/>
      <c r="I450" s="38"/>
      <c r="J450" s="38"/>
      <c r="K450" s="140">
        <v>184.9</v>
      </c>
      <c r="L450" s="140"/>
      <c r="M450" s="38"/>
      <c r="N450" s="38"/>
      <c r="O450" s="140" t="s">
        <v>287</v>
      </c>
      <c r="P450" s="140"/>
      <c r="Q450" s="38"/>
      <c r="R450" s="38"/>
      <c r="S450" s="140">
        <v>624</v>
      </c>
      <c r="T450" s="140"/>
      <c r="U450" s="38"/>
    </row>
    <row r="451" spans="1:21" ht="15.75" thickBot="1">
      <c r="A451" s="13"/>
      <c r="B451" s="198"/>
      <c r="C451" s="162"/>
      <c r="D451" s="162"/>
      <c r="E451" s="58"/>
      <c r="F451" s="38"/>
      <c r="G451" s="162"/>
      <c r="H451" s="162"/>
      <c r="I451" s="58"/>
      <c r="J451" s="38"/>
      <c r="K451" s="162"/>
      <c r="L451" s="162"/>
      <c r="M451" s="58"/>
      <c r="N451" s="38"/>
      <c r="O451" s="162"/>
      <c r="P451" s="162"/>
      <c r="Q451" s="58"/>
      <c r="R451" s="38"/>
      <c r="S451" s="162"/>
      <c r="T451" s="162"/>
      <c r="U451" s="58"/>
    </row>
    <row r="452" spans="1:21">
      <c r="A452" s="13"/>
      <c r="B452" s="279" t="s">
        <v>1683</v>
      </c>
      <c r="C452" s="163" t="s">
        <v>284</v>
      </c>
      <c r="D452" s="165">
        <v>90.6</v>
      </c>
      <c r="E452" s="64"/>
      <c r="F452" s="34"/>
      <c r="G452" s="163" t="s">
        <v>284</v>
      </c>
      <c r="H452" s="165">
        <v>248.7</v>
      </c>
      <c r="I452" s="64"/>
      <c r="J452" s="34"/>
      <c r="K452" s="163" t="s">
        <v>284</v>
      </c>
      <c r="L452" s="165">
        <v>103</v>
      </c>
      <c r="M452" s="64"/>
      <c r="N452" s="34"/>
      <c r="O452" s="163" t="s">
        <v>284</v>
      </c>
      <c r="P452" s="165" t="s">
        <v>287</v>
      </c>
      <c r="Q452" s="64"/>
      <c r="R452" s="34"/>
      <c r="S452" s="163" t="s">
        <v>284</v>
      </c>
      <c r="T452" s="165">
        <v>442.3</v>
      </c>
      <c r="U452" s="64"/>
    </row>
    <row r="453" spans="1:21" ht="15.75" thickBot="1">
      <c r="A453" s="13"/>
      <c r="B453" s="279"/>
      <c r="C453" s="168"/>
      <c r="D453" s="169"/>
      <c r="E453" s="65"/>
      <c r="F453" s="34"/>
      <c r="G453" s="168"/>
      <c r="H453" s="169"/>
      <c r="I453" s="65"/>
      <c r="J453" s="34"/>
      <c r="K453" s="168"/>
      <c r="L453" s="169"/>
      <c r="M453" s="65"/>
      <c r="N453" s="34"/>
      <c r="O453" s="168"/>
      <c r="P453" s="169"/>
      <c r="Q453" s="65"/>
      <c r="R453" s="34"/>
      <c r="S453" s="168"/>
      <c r="T453" s="169"/>
      <c r="U453" s="65"/>
    </row>
    <row r="454" spans="1:21" ht="15.75" thickTop="1">
      <c r="A454" s="13"/>
      <c r="B454" s="285" t="s">
        <v>1505</v>
      </c>
      <c r="C454" s="285"/>
      <c r="D454" s="285"/>
      <c r="E454" s="285"/>
      <c r="F454" s="285"/>
      <c r="G454" s="285"/>
      <c r="H454" s="285"/>
      <c r="I454" s="285"/>
      <c r="J454" s="285"/>
      <c r="K454" s="285"/>
      <c r="L454" s="285"/>
      <c r="M454" s="285"/>
      <c r="N454" s="285"/>
      <c r="O454" s="285"/>
      <c r="P454" s="285"/>
      <c r="Q454" s="285"/>
      <c r="R454" s="285"/>
      <c r="S454" s="285"/>
      <c r="T454" s="285"/>
      <c r="U454" s="285"/>
    </row>
    <row r="455" spans="1:21">
      <c r="A455" s="13"/>
      <c r="B455" s="285" t="s">
        <v>1643</v>
      </c>
      <c r="C455" s="285"/>
      <c r="D455" s="285"/>
      <c r="E455" s="285"/>
      <c r="F455" s="285"/>
      <c r="G455" s="285"/>
      <c r="H455" s="285"/>
      <c r="I455" s="285"/>
      <c r="J455" s="285"/>
      <c r="K455" s="285"/>
      <c r="L455" s="285"/>
      <c r="M455" s="285"/>
      <c r="N455" s="285"/>
      <c r="O455" s="285"/>
      <c r="P455" s="285"/>
      <c r="Q455" s="285"/>
      <c r="R455" s="285"/>
      <c r="S455" s="285"/>
      <c r="T455" s="285"/>
      <c r="U455" s="285"/>
    </row>
    <row r="456" spans="1:21">
      <c r="A456" s="13"/>
      <c r="B456" s="285" t="s">
        <v>1576</v>
      </c>
      <c r="C456" s="285"/>
      <c r="D456" s="285"/>
      <c r="E456" s="285"/>
      <c r="F456" s="285"/>
      <c r="G456" s="285"/>
      <c r="H456" s="285"/>
      <c r="I456" s="285"/>
      <c r="J456" s="285"/>
      <c r="K456" s="285"/>
      <c r="L456" s="285"/>
      <c r="M456" s="285"/>
      <c r="N456" s="285"/>
      <c r="O456" s="285"/>
      <c r="P456" s="285"/>
      <c r="Q456" s="285"/>
      <c r="R456" s="285"/>
      <c r="S456" s="285"/>
      <c r="T456" s="285"/>
      <c r="U456" s="285"/>
    </row>
    <row r="457" spans="1:21">
      <c r="A457" s="13"/>
      <c r="B457" s="285" t="s">
        <v>1508</v>
      </c>
      <c r="C457" s="285"/>
      <c r="D457" s="285"/>
      <c r="E457" s="285"/>
      <c r="F457" s="285"/>
      <c r="G457" s="285"/>
      <c r="H457" s="285"/>
      <c r="I457" s="285"/>
      <c r="J457" s="285"/>
      <c r="K457" s="285"/>
      <c r="L457" s="285"/>
      <c r="M457" s="285"/>
      <c r="N457" s="285"/>
      <c r="O457" s="285"/>
      <c r="P457" s="285"/>
      <c r="Q457" s="285"/>
      <c r="R457" s="285"/>
      <c r="S457" s="285"/>
      <c r="T457" s="285"/>
      <c r="U457" s="285"/>
    </row>
    <row r="458" spans="1:21">
      <c r="A458" s="13"/>
      <c r="B458" s="27"/>
      <c r="C458" s="27"/>
      <c r="D458" s="27"/>
      <c r="E458" s="27"/>
      <c r="F458" s="27"/>
      <c r="G458" s="27"/>
      <c r="H458" s="27"/>
      <c r="I458" s="27"/>
      <c r="J458" s="27"/>
      <c r="K458" s="27"/>
      <c r="L458" s="27"/>
      <c r="M458" s="27"/>
      <c r="N458" s="27"/>
      <c r="O458" s="27"/>
      <c r="P458" s="27"/>
      <c r="Q458" s="27"/>
      <c r="R458" s="27"/>
      <c r="S458" s="27"/>
      <c r="T458" s="27"/>
      <c r="U458" s="27"/>
    </row>
    <row r="459" spans="1:21">
      <c r="A459" s="13"/>
      <c r="B459" s="18"/>
      <c r="C459" s="18"/>
      <c r="D459" s="18"/>
      <c r="E459" s="18"/>
      <c r="F459" s="18"/>
      <c r="G459" s="18"/>
      <c r="H459" s="18"/>
      <c r="I459" s="18"/>
      <c r="J459" s="18"/>
      <c r="K459" s="18"/>
      <c r="L459" s="18"/>
      <c r="M459" s="18"/>
      <c r="N459" s="18"/>
      <c r="O459" s="18"/>
      <c r="P459" s="18"/>
      <c r="Q459" s="18"/>
      <c r="R459" s="18"/>
      <c r="S459" s="18"/>
      <c r="T459" s="18"/>
      <c r="U459" s="18"/>
    </row>
    <row r="460" spans="1:21">
      <c r="A460" s="13"/>
      <c r="B460" s="38"/>
      <c r="C460" s="30" t="s">
        <v>1509</v>
      </c>
      <c r="D460" s="30"/>
      <c r="E460" s="30"/>
      <c r="F460" s="38"/>
      <c r="G460" s="30" t="s">
        <v>1512</v>
      </c>
      <c r="H460" s="30"/>
      <c r="I460" s="30"/>
      <c r="J460" s="38"/>
      <c r="K460" s="30" t="s">
        <v>1512</v>
      </c>
      <c r="L460" s="30"/>
      <c r="M460" s="30"/>
      <c r="N460" s="38"/>
      <c r="O460" s="30" t="s">
        <v>1515</v>
      </c>
      <c r="P460" s="30"/>
      <c r="Q460" s="30"/>
      <c r="R460" s="38"/>
      <c r="S460" s="30" t="s">
        <v>424</v>
      </c>
      <c r="T460" s="30"/>
      <c r="U460" s="30"/>
    </row>
    <row r="461" spans="1:21">
      <c r="A461" s="13"/>
      <c r="B461" s="38"/>
      <c r="C461" s="30" t="s">
        <v>1510</v>
      </c>
      <c r="D461" s="30"/>
      <c r="E461" s="30"/>
      <c r="F461" s="38"/>
      <c r="G461" s="30" t="s">
        <v>1513</v>
      </c>
      <c r="H461" s="30"/>
      <c r="I461" s="30"/>
      <c r="J461" s="38"/>
      <c r="K461" s="30" t="s">
        <v>1514</v>
      </c>
      <c r="L461" s="30"/>
      <c r="M461" s="30"/>
      <c r="N461" s="38"/>
      <c r="O461" s="30"/>
      <c r="P461" s="30"/>
      <c r="Q461" s="30"/>
      <c r="R461" s="38"/>
      <c r="S461" s="30"/>
      <c r="T461" s="30"/>
      <c r="U461" s="30"/>
    </row>
    <row r="462" spans="1:21" ht="15.75" thickBot="1">
      <c r="A462" s="13"/>
      <c r="B462" s="38"/>
      <c r="C462" s="28" t="s">
        <v>1511</v>
      </c>
      <c r="D462" s="28"/>
      <c r="E462" s="28"/>
      <c r="F462" s="38"/>
      <c r="G462" s="131"/>
      <c r="H462" s="131"/>
      <c r="I462" s="131"/>
      <c r="J462" s="38"/>
      <c r="K462" s="28" t="s">
        <v>1513</v>
      </c>
      <c r="L462" s="28"/>
      <c r="M462" s="28"/>
      <c r="N462" s="38"/>
      <c r="O462" s="28"/>
      <c r="P462" s="28"/>
      <c r="Q462" s="28"/>
      <c r="R462" s="38"/>
      <c r="S462" s="28"/>
      <c r="T462" s="28"/>
      <c r="U462" s="28"/>
    </row>
    <row r="463" spans="1:21">
      <c r="A463" s="13"/>
      <c r="B463" s="279" t="s">
        <v>1645</v>
      </c>
      <c r="C463" s="163" t="s">
        <v>284</v>
      </c>
      <c r="D463" s="165">
        <v>757.6</v>
      </c>
      <c r="E463" s="64"/>
      <c r="F463" s="34"/>
      <c r="G463" s="163" t="s">
        <v>284</v>
      </c>
      <c r="H463" s="185">
        <v>1241.5999999999999</v>
      </c>
      <c r="I463" s="64"/>
      <c r="J463" s="34"/>
      <c r="K463" s="163" t="s">
        <v>284</v>
      </c>
      <c r="L463" s="165" t="s">
        <v>1718</v>
      </c>
      <c r="M463" s="163" t="s">
        <v>368</v>
      </c>
      <c r="N463" s="34"/>
      <c r="O463" s="163" t="s">
        <v>284</v>
      </c>
      <c r="P463" s="165" t="s">
        <v>1719</v>
      </c>
      <c r="Q463" s="163" t="s">
        <v>368</v>
      </c>
      <c r="R463" s="34"/>
      <c r="S463" s="163" t="s">
        <v>284</v>
      </c>
      <c r="T463" s="165">
        <v>983.7</v>
      </c>
      <c r="U463" s="64"/>
    </row>
    <row r="464" spans="1:21" ht="15.75" thickBot="1">
      <c r="A464" s="13"/>
      <c r="B464" s="279"/>
      <c r="C464" s="155"/>
      <c r="D464" s="154"/>
      <c r="E464" s="52"/>
      <c r="F464" s="34"/>
      <c r="G464" s="155"/>
      <c r="H464" s="186"/>
      <c r="I464" s="52"/>
      <c r="J464" s="34"/>
      <c r="K464" s="155"/>
      <c r="L464" s="154"/>
      <c r="M464" s="155"/>
      <c r="N464" s="34"/>
      <c r="O464" s="155"/>
      <c r="P464" s="154"/>
      <c r="Q464" s="155"/>
      <c r="R464" s="34"/>
      <c r="S464" s="155"/>
      <c r="T464" s="154"/>
      <c r="U464" s="52"/>
    </row>
    <row r="465" spans="1:21" ht="24.75">
      <c r="A465" s="13"/>
      <c r="B465" s="105" t="s">
        <v>1647</v>
      </c>
      <c r="C465" s="156"/>
      <c r="D465" s="156"/>
      <c r="E465" s="156"/>
      <c r="F465" s="15"/>
      <c r="G465" s="156"/>
      <c r="H465" s="156"/>
      <c r="I465" s="156"/>
      <c r="J465" s="15"/>
      <c r="K465" s="156"/>
      <c r="L465" s="156"/>
      <c r="M465" s="156"/>
      <c r="N465" s="15"/>
      <c r="O465" s="156"/>
      <c r="P465" s="156"/>
      <c r="Q465" s="156"/>
      <c r="R465" s="15"/>
      <c r="S465" s="156"/>
      <c r="T465" s="156"/>
      <c r="U465" s="156"/>
    </row>
    <row r="466" spans="1:21">
      <c r="A466" s="13"/>
      <c r="B466" s="272" t="s">
        <v>175</v>
      </c>
      <c r="C466" s="136" t="s">
        <v>1720</v>
      </c>
      <c r="D466" s="136"/>
      <c r="E466" s="135" t="s">
        <v>368</v>
      </c>
      <c r="F466" s="34"/>
      <c r="G466" s="136" t="s">
        <v>1721</v>
      </c>
      <c r="H466" s="136"/>
      <c r="I466" s="135" t="s">
        <v>368</v>
      </c>
      <c r="J466" s="34"/>
      <c r="K466" s="136" t="s">
        <v>1722</v>
      </c>
      <c r="L466" s="136"/>
      <c r="M466" s="135" t="s">
        <v>368</v>
      </c>
      <c r="N466" s="34"/>
      <c r="O466" s="136" t="s">
        <v>287</v>
      </c>
      <c r="P466" s="136"/>
      <c r="Q466" s="34"/>
      <c r="R466" s="34"/>
      <c r="S466" s="136" t="s">
        <v>1723</v>
      </c>
      <c r="T466" s="136"/>
      <c r="U466" s="135" t="s">
        <v>368</v>
      </c>
    </row>
    <row r="467" spans="1:21">
      <c r="A467" s="13"/>
      <c r="B467" s="272"/>
      <c r="C467" s="136"/>
      <c r="D467" s="136"/>
      <c r="E467" s="135"/>
      <c r="F467" s="34"/>
      <c r="G467" s="136"/>
      <c r="H467" s="136"/>
      <c r="I467" s="135"/>
      <c r="J467" s="34"/>
      <c r="K467" s="136"/>
      <c r="L467" s="136"/>
      <c r="M467" s="135"/>
      <c r="N467" s="34"/>
      <c r="O467" s="136"/>
      <c r="P467" s="136"/>
      <c r="Q467" s="34"/>
      <c r="R467" s="34"/>
      <c r="S467" s="136"/>
      <c r="T467" s="136"/>
      <c r="U467" s="135"/>
    </row>
    <row r="468" spans="1:21">
      <c r="A468" s="13"/>
      <c r="B468" s="270" t="s">
        <v>176</v>
      </c>
      <c r="C468" s="140" t="s">
        <v>287</v>
      </c>
      <c r="D468" s="140"/>
      <c r="E468" s="38"/>
      <c r="F468" s="38"/>
      <c r="G468" s="140">
        <v>7.9</v>
      </c>
      <c r="H468" s="140"/>
      <c r="I468" s="38"/>
      <c r="J468" s="38"/>
      <c r="K468" s="140">
        <v>7.8</v>
      </c>
      <c r="L468" s="140"/>
      <c r="M468" s="38"/>
      <c r="N468" s="38"/>
      <c r="O468" s="140" t="s">
        <v>287</v>
      </c>
      <c r="P468" s="140"/>
      <c r="Q468" s="38"/>
      <c r="R468" s="38"/>
      <c r="S468" s="140">
        <v>15.7</v>
      </c>
      <c r="T468" s="140"/>
      <c r="U468" s="38"/>
    </row>
    <row r="469" spans="1:21">
      <c r="A469" s="13"/>
      <c r="B469" s="270"/>
      <c r="C469" s="140"/>
      <c r="D469" s="140"/>
      <c r="E469" s="38"/>
      <c r="F469" s="38"/>
      <c r="G469" s="140"/>
      <c r="H469" s="140"/>
      <c r="I469" s="38"/>
      <c r="J469" s="38"/>
      <c r="K469" s="140"/>
      <c r="L469" s="140"/>
      <c r="M469" s="38"/>
      <c r="N469" s="38"/>
      <c r="O469" s="140"/>
      <c r="P469" s="140"/>
      <c r="Q469" s="38"/>
      <c r="R469" s="38"/>
      <c r="S469" s="140"/>
      <c r="T469" s="140"/>
      <c r="U469" s="38"/>
    </row>
    <row r="470" spans="1:21">
      <c r="A470" s="13"/>
      <c r="B470" s="272" t="s">
        <v>177</v>
      </c>
      <c r="C470" s="136" t="s">
        <v>287</v>
      </c>
      <c r="D470" s="136"/>
      <c r="E470" s="34"/>
      <c r="F470" s="34"/>
      <c r="G470" s="136" t="s">
        <v>287</v>
      </c>
      <c r="H470" s="136"/>
      <c r="I470" s="34"/>
      <c r="J470" s="34"/>
      <c r="K470" s="136" t="s">
        <v>1724</v>
      </c>
      <c r="L470" s="136"/>
      <c r="M470" s="135" t="s">
        <v>368</v>
      </c>
      <c r="N470" s="34"/>
      <c r="O470" s="136" t="s">
        <v>287</v>
      </c>
      <c r="P470" s="136"/>
      <c r="Q470" s="34"/>
      <c r="R470" s="34"/>
      <c r="S470" s="136" t="s">
        <v>1724</v>
      </c>
      <c r="T470" s="136"/>
      <c r="U470" s="135" t="s">
        <v>368</v>
      </c>
    </row>
    <row r="471" spans="1:21">
      <c r="A471" s="13"/>
      <c r="B471" s="272"/>
      <c r="C471" s="136"/>
      <c r="D471" s="136"/>
      <c r="E471" s="34"/>
      <c r="F471" s="34"/>
      <c r="G471" s="136"/>
      <c r="H471" s="136"/>
      <c r="I471" s="34"/>
      <c r="J471" s="34"/>
      <c r="K471" s="136"/>
      <c r="L471" s="136"/>
      <c r="M471" s="135"/>
      <c r="N471" s="34"/>
      <c r="O471" s="136"/>
      <c r="P471" s="136"/>
      <c r="Q471" s="34"/>
      <c r="R471" s="34"/>
      <c r="S471" s="136"/>
      <c r="T471" s="136"/>
      <c r="U471" s="135"/>
    </row>
    <row r="472" spans="1:21">
      <c r="A472" s="13"/>
      <c r="B472" s="270" t="s">
        <v>103</v>
      </c>
      <c r="C472" s="140" t="s">
        <v>287</v>
      </c>
      <c r="D472" s="140"/>
      <c r="E472" s="38"/>
      <c r="F472" s="38"/>
      <c r="G472" s="140" t="s">
        <v>1725</v>
      </c>
      <c r="H472" s="140"/>
      <c r="I472" s="152" t="s">
        <v>368</v>
      </c>
      <c r="J472" s="38"/>
      <c r="K472" s="140" t="s">
        <v>287</v>
      </c>
      <c r="L472" s="140"/>
      <c r="M472" s="38"/>
      <c r="N472" s="38"/>
      <c r="O472" s="140" t="s">
        <v>287</v>
      </c>
      <c r="P472" s="140"/>
      <c r="Q472" s="38"/>
      <c r="R472" s="38"/>
      <c r="S472" s="140" t="s">
        <v>1725</v>
      </c>
      <c r="T472" s="140"/>
      <c r="U472" s="152" t="s">
        <v>368</v>
      </c>
    </row>
    <row r="473" spans="1:21">
      <c r="A473" s="13"/>
      <c r="B473" s="270"/>
      <c r="C473" s="140"/>
      <c r="D473" s="140"/>
      <c r="E473" s="38"/>
      <c r="F473" s="38"/>
      <c r="G473" s="140"/>
      <c r="H473" s="140"/>
      <c r="I473" s="152"/>
      <c r="J473" s="38"/>
      <c r="K473" s="140"/>
      <c r="L473" s="140"/>
      <c r="M473" s="38"/>
      <c r="N473" s="38"/>
      <c r="O473" s="140"/>
      <c r="P473" s="140"/>
      <c r="Q473" s="38"/>
      <c r="R473" s="38"/>
      <c r="S473" s="140"/>
      <c r="T473" s="140"/>
      <c r="U473" s="152"/>
    </row>
    <row r="474" spans="1:21">
      <c r="A474" s="13"/>
      <c r="B474" s="272" t="s">
        <v>179</v>
      </c>
      <c r="C474" s="136" t="s">
        <v>287</v>
      </c>
      <c r="D474" s="136"/>
      <c r="E474" s="34"/>
      <c r="F474" s="34"/>
      <c r="G474" s="136">
        <v>942.4</v>
      </c>
      <c r="H474" s="136"/>
      <c r="I474" s="34"/>
      <c r="J474" s="34"/>
      <c r="K474" s="136" t="s">
        <v>287</v>
      </c>
      <c r="L474" s="136"/>
      <c r="M474" s="34"/>
      <c r="N474" s="34"/>
      <c r="O474" s="136" t="s">
        <v>287</v>
      </c>
      <c r="P474" s="136"/>
      <c r="Q474" s="34"/>
      <c r="R474" s="34"/>
      <c r="S474" s="136">
        <v>942.4</v>
      </c>
      <c r="T474" s="136"/>
      <c r="U474" s="34"/>
    </row>
    <row r="475" spans="1:21">
      <c r="A475" s="13"/>
      <c r="B475" s="272"/>
      <c r="C475" s="136"/>
      <c r="D475" s="136"/>
      <c r="E475" s="34"/>
      <c r="F475" s="34"/>
      <c r="G475" s="136"/>
      <c r="H475" s="136"/>
      <c r="I475" s="34"/>
      <c r="J475" s="34"/>
      <c r="K475" s="136"/>
      <c r="L475" s="136"/>
      <c r="M475" s="34"/>
      <c r="N475" s="34"/>
      <c r="O475" s="136"/>
      <c r="P475" s="136"/>
      <c r="Q475" s="34"/>
      <c r="R475" s="34"/>
      <c r="S475" s="136"/>
      <c r="T475" s="136"/>
      <c r="U475" s="34"/>
    </row>
    <row r="476" spans="1:21">
      <c r="A476" s="13"/>
      <c r="B476" s="270" t="s">
        <v>178</v>
      </c>
      <c r="C476" s="140" t="s">
        <v>287</v>
      </c>
      <c r="D476" s="140"/>
      <c r="E476" s="38"/>
      <c r="F476" s="38"/>
      <c r="G476" s="140" t="s">
        <v>287</v>
      </c>
      <c r="H476" s="140"/>
      <c r="I476" s="38"/>
      <c r="J476" s="38"/>
      <c r="K476" s="140" t="s">
        <v>1690</v>
      </c>
      <c r="L476" s="140"/>
      <c r="M476" s="152" t="s">
        <v>368</v>
      </c>
      <c r="N476" s="38"/>
      <c r="O476" s="140" t="s">
        <v>287</v>
      </c>
      <c r="P476" s="140"/>
      <c r="Q476" s="38"/>
      <c r="R476" s="38"/>
      <c r="S476" s="140" t="s">
        <v>1690</v>
      </c>
      <c r="T476" s="140"/>
      <c r="U476" s="152" t="s">
        <v>368</v>
      </c>
    </row>
    <row r="477" spans="1:21">
      <c r="A477" s="13"/>
      <c r="B477" s="270"/>
      <c r="C477" s="140"/>
      <c r="D477" s="140"/>
      <c r="E477" s="38"/>
      <c r="F477" s="38"/>
      <c r="G477" s="140"/>
      <c r="H477" s="140"/>
      <c r="I477" s="38"/>
      <c r="J477" s="38"/>
      <c r="K477" s="140"/>
      <c r="L477" s="140"/>
      <c r="M477" s="152"/>
      <c r="N477" s="38"/>
      <c r="O477" s="140"/>
      <c r="P477" s="140"/>
      <c r="Q477" s="38"/>
      <c r="R477" s="38"/>
      <c r="S477" s="140"/>
      <c r="T477" s="140"/>
      <c r="U477" s="152"/>
    </row>
    <row r="478" spans="1:21">
      <c r="A478" s="13"/>
      <c r="B478" s="272" t="s">
        <v>181</v>
      </c>
      <c r="C478" s="136" t="s">
        <v>287</v>
      </c>
      <c r="D478" s="136"/>
      <c r="E478" s="34"/>
      <c r="F478" s="34"/>
      <c r="G478" s="136">
        <v>22.9</v>
      </c>
      <c r="H478" s="136"/>
      <c r="I478" s="34"/>
      <c r="J478" s="34"/>
      <c r="K478" s="136" t="s">
        <v>287</v>
      </c>
      <c r="L478" s="136"/>
      <c r="M478" s="34"/>
      <c r="N478" s="34"/>
      <c r="O478" s="136" t="s">
        <v>287</v>
      </c>
      <c r="P478" s="136"/>
      <c r="Q478" s="34"/>
      <c r="R478" s="34"/>
      <c r="S478" s="136">
        <v>22.9</v>
      </c>
      <c r="T478" s="136"/>
      <c r="U478" s="34"/>
    </row>
    <row r="479" spans="1:21">
      <c r="A479" s="13"/>
      <c r="B479" s="272"/>
      <c r="C479" s="136"/>
      <c r="D479" s="136"/>
      <c r="E479" s="34"/>
      <c r="F479" s="34"/>
      <c r="G479" s="136"/>
      <c r="H479" s="136"/>
      <c r="I479" s="34"/>
      <c r="J479" s="34"/>
      <c r="K479" s="136"/>
      <c r="L479" s="136"/>
      <c r="M479" s="34"/>
      <c r="N479" s="34"/>
      <c r="O479" s="136"/>
      <c r="P479" s="136"/>
      <c r="Q479" s="34"/>
      <c r="R479" s="34"/>
      <c r="S479" s="136"/>
      <c r="T479" s="136"/>
      <c r="U479" s="34"/>
    </row>
    <row r="480" spans="1:21">
      <c r="A480" s="13"/>
      <c r="B480" s="270" t="s">
        <v>182</v>
      </c>
      <c r="C480" s="140" t="s">
        <v>287</v>
      </c>
      <c r="D480" s="140"/>
      <c r="E480" s="38"/>
      <c r="F480" s="38"/>
      <c r="G480" s="140" t="s">
        <v>1186</v>
      </c>
      <c r="H480" s="140"/>
      <c r="I480" s="152" t="s">
        <v>368</v>
      </c>
      <c r="J480" s="38"/>
      <c r="K480" s="140" t="s">
        <v>287</v>
      </c>
      <c r="L480" s="140"/>
      <c r="M480" s="38"/>
      <c r="N480" s="38"/>
      <c r="O480" s="140" t="s">
        <v>287</v>
      </c>
      <c r="P480" s="140"/>
      <c r="Q480" s="38"/>
      <c r="R480" s="38"/>
      <c r="S480" s="140" t="s">
        <v>1186</v>
      </c>
      <c r="T480" s="140"/>
      <c r="U480" s="152" t="s">
        <v>368</v>
      </c>
    </row>
    <row r="481" spans="1:21">
      <c r="A481" s="13"/>
      <c r="B481" s="270"/>
      <c r="C481" s="140"/>
      <c r="D481" s="140"/>
      <c r="E481" s="38"/>
      <c r="F481" s="38"/>
      <c r="G481" s="140"/>
      <c r="H481" s="140"/>
      <c r="I481" s="152"/>
      <c r="J481" s="38"/>
      <c r="K481" s="140"/>
      <c r="L481" s="140"/>
      <c r="M481" s="38"/>
      <c r="N481" s="38"/>
      <c r="O481" s="140"/>
      <c r="P481" s="140"/>
      <c r="Q481" s="38"/>
      <c r="R481" s="38"/>
      <c r="S481" s="140"/>
      <c r="T481" s="140"/>
      <c r="U481" s="152"/>
    </row>
    <row r="482" spans="1:21">
      <c r="A482" s="13"/>
      <c r="B482" s="272" t="s">
        <v>196</v>
      </c>
      <c r="C482" s="136" t="s">
        <v>287</v>
      </c>
      <c r="D482" s="136"/>
      <c r="E482" s="34"/>
      <c r="F482" s="34"/>
      <c r="G482" s="136" t="s">
        <v>1726</v>
      </c>
      <c r="H482" s="136"/>
      <c r="I482" s="135" t="s">
        <v>368</v>
      </c>
      <c r="J482" s="34"/>
      <c r="K482" s="136" t="s">
        <v>287</v>
      </c>
      <c r="L482" s="136"/>
      <c r="M482" s="34"/>
      <c r="N482" s="34"/>
      <c r="O482" s="136" t="s">
        <v>287</v>
      </c>
      <c r="P482" s="136"/>
      <c r="Q482" s="34"/>
      <c r="R482" s="34"/>
      <c r="S482" s="136" t="s">
        <v>1726</v>
      </c>
      <c r="T482" s="136"/>
      <c r="U482" s="135" t="s">
        <v>368</v>
      </c>
    </row>
    <row r="483" spans="1:21">
      <c r="A483" s="13"/>
      <c r="B483" s="272"/>
      <c r="C483" s="136"/>
      <c r="D483" s="136"/>
      <c r="E483" s="34"/>
      <c r="F483" s="34"/>
      <c r="G483" s="136"/>
      <c r="H483" s="136"/>
      <c r="I483" s="135"/>
      <c r="J483" s="34"/>
      <c r="K483" s="136"/>
      <c r="L483" s="136"/>
      <c r="M483" s="34"/>
      <c r="N483" s="34"/>
      <c r="O483" s="136"/>
      <c r="P483" s="136"/>
      <c r="Q483" s="34"/>
      <c r="R483" s="34"/>
      <c r="S483" s="136"/>
      <c r="T483" s="136"/>
      <c r="U483" s="135"/>
    </row>
    <row r="484" spans="1:21">
      <c r="A484" s="13"/>
      <c r="B484" s="270" t="s">
        <v>1654</v>
      </c>
      <c r="C484" s="140" t="s">
        <v>1727</v>
      </c>
      <c r="D484" s="140"/>
      <c r="E484" s="152" t="s">
        <v>368</v>
      </c>
      <c r="F484" s="38"/>
      <c r="G484" s="140" t="s">
        <v>1728</v>
      </c>
      <c r="H484" s="140"/>
      <c r="I484" s="152" t="s">
        <v>368</v>
      </c>
      <c r="J484" s="38"/>
      <c r="K484" s="140" t="s">
        <v>287</v>
      </c>
      <c r="L484" s="140"/>
      <c r="M484" s="38"/>
      <c r="N484" s="38"/>
      <c r="O484" s="184">
        <v>5475.4</v>
      </c>
      <c r="P484" s="184"/>
      <c r="Q484" s="38"/>
      <c r="R484" s="38"/>
      <c r="S484" s="140" t="s">
        <v>287</v>
      </c>
      <c r="T484" s="140"/>
      <c r="U484" s="38"/>
    </row>
    <row r="485" spans="1:21" ht="15.75" thickBot="1">
      <c r="A485" s="13"/>
      <c r="B485" s="270"/>
      <c r="C485" s="162"/>
      <c r="D485" s="162"/>
      <c r="E485" s="167"/>
      <c r="F485" s="38"/>
      <c r="G485" s="162"/>
      <c r="H485" s="162"/>
      <c r="I485" s="167"/>
      <c r="J485" s="38"/>
      <c r="K485" s="162"/>
      <c r="L485" s="162"/>
      <c r="M485" s="58"/>
      <c r="N485" s="38"/>
      <c r="O485" s="259"/>
      <c r="P485" s="259"/>
      <c r="Q485" s="58"/>
      <c r="R485" s="38"/>
      <c r="S485" s="162"/>
      <c r="T485" s="162"/>
      <c r="U485" s="58"/>
    </row>
    <row r="486" spans="1:21">
      <c r="A486" s="13"/>
      <c r="B486" s="279" t="s">
        <v>1657</v>
      </c>
      <c r="C486" s="165" t="s">
        <v>1729</v>
      </c>
      <c r="D486" s="165"/>
      <c r="E486" s="163" t="s">
        <v>368</v>
      </c>
      <c r="F486" s="34"/>
      <c r="G486" s="165" t="s">
        <v>1730</v>
      </c>
      <c r="H486" s="165"/>
      <c r="I486" s="163" t="s">
        <v>368</v>
      </c>
      <c r="J486" s="34"/>
      <c r="K486" s="165" t="s">
        <v>1731</v>
      </c>
      <c r="L486" s="165"/>
      <c r="M486" s="163" t="s">
        <v>368</v>
      </c>
      <c r="N486" s="34"/>
      <c r="O486" s="185">
        <v>5475.4</v>
      </c>
      <c r="P486" s="185"/>
      <c r="Q486" s="64"/>
      <c r="R486" s="34"/>
      <c r="S486" s="165" t="s">
        <v>1732</v>
      </c>
      <c r="T486" s="165"/>
      <c r="U486" s="163" t="s">
        <v>368</v>
      </c>
    </row>
    <row r="487" spans="1:21" ht="15.75" thickBot="1">
      <c r="A487" s="13"/>
      <c r="B487" s="279"/>
      <c r="C487" s="154"/>
      <c r="D487" s="154"/>
      <c r="E487" s="155"/>
      <c r="F487" s="34"/>
      <c r="G487" s="154"/>
      <c r="H487" s="154"/>
      <c r="I487" s="155"/>
      <c r="J487" s="34"/>
      <c r="K487" s="154"/>
      <c r="L487" s="154"/>
      <c r="M487" s="155"/>
      <c r="N487" s="34"/>
      <c r="O487" s="186"/>
      <c r="P487" s="186"/>
      <c r="Q487" s="52"/>
      <c r="R487" s="34"/>
      <c r="S487" s="154"/>
      <c r="T487" s="154"/>
      <c r="U487" s="155"/>
    </row>
    <row r="488" spans="1:21" ht="24.75">
      <c r="A488" s="13"/>
      <c r="B488" s="105" t="s">
        <v>1660</v>
      </c>
      <c r="C488" s="156"/>
      <c r="D488" s="156"/>
      <c r="E488" s="156"/>
      <c r="F488" s="15"/>
      <c r="G488" s="156"/>
      <c r="H488" s="156"/>
      <c r="I488" s="156"/>
      <c r="J488" s="15"/>
      <c r="K488" s="156"/>
      <c r="L488" s="156"/>
      <c r="M488" s="156"/>
      <c r="N488" s="15"/>
      <c r="O488" s="156"/>
      <c r="P488" s="156"/>
      <c r="Q488" s="156"/>
      <c r="R488" s="15"/>
      <c r="S488" s="156"/>
      <c r="T488" s="156"/>
      <c r="U488" s="156"/>
    </row>
    <row r="489" spans="1:21">
      <c r="A489" s="13"/>
      <c r="B489" s="272" t="s">
        <v>186</v>
      </c>
      <c r="C489" s="136">
        <v>34.1</v>
      </c>
      <c r="D489" s="136"/>
      <c r="E489" s="34"/>
      <c r="F489" s="34"/>
      <c r="G489" s="136" t="s">
        <v>287</v>
      </c>
      <c r="H489" s="136"/>
      <c r="I489" s="34"/>
      <c r="J489" s="34"/>
      <c r="K489" s="136" t="s">
        <v>287</v>
      </c>
      <c r="L489" s="136"/>
      <c r="M489" s="34"/>
      <c r="N489" s="34"/>
      <c r="O489" s="136" t="s">
        <v>287</v>
      </c>
      <c r="P489" s="136"/>
      <c r="Q489" s="34"/>
      <c r="R489" s="34"/>
      <c r="S489" s="136">
        <v>34.1</v>
      </c>
      <c r="T489" s="136"/>
      <c r="U489" s="34"/>
    </row>
    <row r="490" spans="1:21">
      <c r="A490" s="13"/>
      <c r="B490" s="272"/>
      <c r="C490" s="136"/>
      <c r="D490" s="136"/>
      <c r="E490" s="34"/>
      <c r="F490" s="34"/>
      <c r="G490" s="136"/>
      <c r="H490" s="136"/>
      <c r="I490" s="34"/>
      <c r="J490" s="34"/>
      <c r="K490" s="136"/>
      <c r="L490" s="136"/>
      <c r="M490" s="34"/>
      <c r="N490" s="34"/>
      <c r="O490" s="136"/>
      <c r="P490" s="136"/>
      <c r="Q490" s="34"/>
      <c r="R490" s="34"/>
      <c r="S490" s="136"/>
      <c r="T490" s="136"/>
      <c r="U490" s="34"/>
    </row>
    <row r="491" spans="1:21">
      <c r="A491" s="13"/>
      <c r="B491" s="270" t="s">
        <v>165</v>
      </c>
      <c r="C491" s="140">
        <v>4.9000000000000004</v>
      </c>
      <c r="D491" s="140"/>
      <c r="E491" s="38"/>
      <c r="F491" s="38"/>
      <c r="G491" s="140" t="s">
        <v>287</v>
      </c>
      <c r="H491" s="140"/>
      <c r="I491" s="38"/>
      <c r="J491" s="38"/>
      <c r="K491" s="140" t="s">
        <v>287</v>
      </c>
      <c r="L491" s="140"/>
      <c r="M491" s="38"/>
      <c r="N491" s="38"/>
      <c r="O491" s="140" t="s">
        <v>287</v>
      </c>
      <c r="P491" s="140"/>
      <c r="Q491" s="38"/>
      <c r="R491" s="38"/>
      <c r="S491" s="140">
        <v>4.9000000000000004</v>
      </c>
      <c r="T491" s="140"/>
      <c r="U491" s="38"/>
    </row>
    <row r="492" spans="1:21">
      <c r="A492" s="13"/>
      <c r="B492" s="270"/>
      <c r="C492" s="140"/>
      <c r="D492" s="140"/>
      <c r="E492" s="38"/>
      <c r="F492" s="38"/>
      <c r="G492" s="140"/>
      <c r="H492" s="140"/>
      <c r="I492" s="38"/>
      <c r="J492" s="38"/>
      <c r="K492" s="140"/>
      <c r="L492" s="140"/>
      <c r="M492" s="38"/>
      <c r="N492" s="38"/>
      <c r="O492" s="140"/>
      <c r="P492" s="140"/>
      <c r="Q492" s="38"/>
      <c r="R492" s="38"/>
      <c r="S492" s="140"/>
      <c r="T492" s="140"/>
      <c r="U492" s="38"/>
    </row>
    <row r="493" spans="1:21">
      <c r="A493" s="13"/>
      <c r="B493" s="272" t="s">
        <v>187</v>
      </c>
      <c r="C493" s="136" t="s">
        <v>1733</v>
      </c>
      <c r="D493" s="136"/>
      <c r="E493" s="135" t="s">
        <v>368</v>
      </c>
      <c r="F493" s="34"/>
      <c r="G493" s="136" t="s">
        <v>1734</v>
      </c>
      <c r="H493" s="136"/>
      <c r="I493" s="135" t="s">
        <v>368</v>
      </c>
      <c r="J493" s="34"/>
      <c r="K493" s="136" t="s">
        <v>1735</v>
      </c>
      <c r="L493" s="136"/>
      <c r="M493" s="135" t="s">
        <v>368</v>
      </c>
      <c r="N493" s="34"/>
      <c r="O493" s="136">
        <v>635.4</v>
      </c>
      <c r="P493" s="136"/>
      <c r="Q493" s="34"/>
      <c r="R493" s="34"/>
      <c r="S493" s="136" t="s">
        <v>1736</v>
      </c>
      <c r="T493" s="136"/>
      <c r="U493" s="135" t="s">
        <v>368</v>
      </c>
    </row>
    <row r="494" spans="1:21">
      <c r="A494" s="13"/>
      <c r="B494" s="272"/>
      <c r="C494" s="136"/>
      <c r="D494" s="136"/>
      <c r="E494" s="135"/>
      <c r="F494" s="34"/>
      <c r="G494" s="136"/>
      <c r="H494" s="136"/>
      <c r="I494" s="135"/>
      <c r="J494" s="34"/>
      <c r="K494" s="136"/>
      <c r="L494" s="136"/>
      <c r="M494" s="135"/>
      <c r="N494" s="34"/>
      <c r="O494" s="136"/>
      <c r="P494" s="136"/>
      <c r="Q494" s="34"/>
      <c r="R494" s="34"/>
      <c r="S494" s="136"/>
      <c r="T494" s="136"/>
      <c r="U494" s="135"/>
    </row>
    <row r="495" spans="1:21">
      <c r="A495" s="13"/>
      <c r="B495" s="270" t="s">
        <v>188</v>
      </c>
      <c r="C495" s="140" t="s">
        <v>287</v>
      </c>
      <c r="D495" s="140"/>
      <c r="E495" s="38"/>
      <c r="F495" s="38"/>
      <c r="G495" s="140" t="s">
        <v>287</v>
      </c>
      <c r="H495" s="140"/>
      <c r="I495" s="38"/>
      <c r="J495" s="38"/>
      <c r="K495" s="140" t="s">
        <v>1283</v>
      </c>
      <c r="L495" s="140"/>
      <c r="M495" s="152" t="s">
        <v>368</v>
      </c>
      <c r="N495" s="38"/>
      <c r="O495" s="140" t="s">
        <v>287</v>
      </c>
      <c r="P495" s="140"/>
      <c r="Q495" s="38"/>
      <c r="R495" s="38"/>
      <c r="S495" s="140" t="s">
        <v>1283</v>
      </c>
      <c r="T495" s="140"/>
      <c r="U495" s="152" t="s">
        <v>368</v>
      </c>
    </row>
    <row r="496" spans="1:21">
      <c r="A496" s="13"/>
      <c r="B496" s="270"/>
      <c r="C496" s="140"/>
      <c r="D496" s="140"/>
      <c r="E496" s="38"/>
      <c r="F496" s="38"/>
      <c r="G496" s="140"/>
      <c r="H496" s="140"/>
      <c r="I496" s="38"/>
      <c r="J496" s="38"/>
      <c r="K496" s="140"/>
      <c r="L496" s="140"/>
      <c r="M496" s="152"/>
      <c r="N496" s="38"/>
      <c r="O496" s="140"/>
      <c r="P496" s="140"/>
      <c r="Q496" s="38"/>
      <c r="R496" s="38"/>
      <c r="S496" s="140"/>
      <c r="T496" s="140"/>
      <c r="U496" s="152"/>
    </row>
    <row r="497" spans="1:21">
      <c r="A497" s="13"/>
      <c r="B497" s="272" t="s">
        <v>189</v>
      </c>
      <c r="C497" s="136" t="s">
        <v>287</v>
      </c>
      <c r="D497" s="136"/>
      <c r="E497" s="34"/>
      <c r="F497" s="34"/>
      <c r="G497" s="136" t="s">
        <v>287</v>
      </c>
      <c r="H497" s="136"/>
      <c r="I497" s="34"/>
      <c r="J497" s="34"/>
      <c r="K497" s="136" t="s">
        <v>1737</v>
      </c>
      <c r="L497" s="136"/>
      <c r="M497" s="135" t="s">
        <v>368</v>
      </c>
      <c r="N497" s="34"/>
      <c r="O497" s="136" t="s">
        <v>287</v>
      </c>
      <c r="P497" s="136"/>
      <c r="Q497" s="34"/>
      <c r="R497" s="34"/>
      <c r="S497" s="136" t="s">
        <v>1737</v>
      </c>
      <c r="T497" s="136"/>
      <c r="U497" s="135" t="s">
        <v>368</v>
      </c>
    </row>
    <row r="498" spans="1:21">
      <c r="A498" s="13"/>
      <c r="B498" s="272"/>
      <c r="C498" s="136"/>
      <c r="D498" s="136"/>
      <c r="E498" s="34"/>
      <c r="F498" s="34"/>
      <c r="G498" s="136"/>
      <c r="H498" s="136"/>
      <c r="I498" s="34"/>
      <c r="J498" s="34"/>
      <c r="K498" s="136"/>
      <c r="L498" s="136"/>
      <c r="M498" s="135"/>
      <c r="N498" s="34"/>
      <c r="O498" s="136"/>
      <c r="P498" s="136"/>
      <c r="Q498" s="34"/>
      <c r="R498" s="34"/>
      <c r="S498" s="136"/>
      <c r="T498" s="136"/>
      <c r="U498" s="135"/>
    </row>
    <row r="499" spans="1:21">
      <c r="A499" s="13"/>
      <c r="B499" s="270" t="s">
        <v>190</v>
      </c>
      <c r="C499" s="140" t="s">
        <v>1418</v>
      </c>
      <c r="D499" s="140"/>
      <c r="E499" s="152" t="s">
        <v>368</v>
      </c>
      <c r="F499" s="38"/>
      <c r="G499" s="140" t="s">
        <v>287</v>
      </c>
      <c r="H499" s="140"/>
      <c r="I499" s="38"/>
      <c r="J499" s="38"/>
      <c r="K499" s="140" t="s">
        <v>749</v>
      </c>
      <c r="L499" s="140"/>
      <c r="M499" s="152" t="s">
        <v>368</v>
      </c>
      <c r="N499" s="38"/>
      <c r="O499" s="140" t="s">
        <v>287</v>
      </c>
      <c r="P499" s="140"/>
      <c r="Q499" s="38"/>
      <c r="R499" s="38"/>
      <c r="S499" s="140" t="s">
        <v>1738</v>
      </c>
      <c r="T499" s="140"/>
      <c r="U499" s="152" t="s">
        <v>368</v>
      </c>
    </row>
    <row r="500" spans="1:21">
      <c r="A500" s="13"/>
      <c r="B500" s="270"/>
      <c r="C500" s="140"/>
      <c r="D500" s="140"/>
      <c r="E500" s="152"/>
      <c r="F500" s="38"/>
      <c r="G500" s="140"/>
      <c r="H500" s="140"/>
      <c r="I500" s="38"/>
      <c r="J500" s="38"/>
      <c r="K500" s="140"/>
      <c r="L500" s="140"/>
      <c r="M500" s="152"/>
      <c r="N500" s="38"/>
      <c r="O500" s="140"/>
      <c r="P500" s="140"/>
      <c r="Q500" s="38"/>
      <c r="R500" s="38"/>
      <c r="S500" s="140"/>
      <c r="T500" s="140"/>
      <c r="U500" s="152"/>
    </row>
    <row r="501" spans="1:21">
      <c r="A501" s="13"/>
      <c r="B501" s="272" t="s">
        <v>1739</v>
      </c>
      <c r="C501" s="187">
        <v>2045.4</v>
      </c>
      <c r="D501" s="187"/>
      <c r="E501" s="34"/>
      <c r="F501" s="34"/>
      <c r="G501" s="136" t="s">
        <v>287</v>
      </c>
      <c r="H501" s="136"/>
      <c r="I501" s="34"/>
      <c r="J501" s="34"/>
      <c r="K501" s="136">
        <v>150</v>
      </c>
      <c r="L501" s="136"/>
      <c r="M501" s="34"/>
      <c r="N501" s="34"/>
      <c r="O501" s="136" t="s">
        <v>287</v>
      </c>
      <c r="P501" s="136"/>
      <c r="Q501" s="34"/>
      <c r="R501" s="34"/>
      <c r="S501" s="187">
        <v>2195.4</v>
      </c>
      <c r="T501" s="187"/>
      <c r="U501" s="34"/>
    </row>
    <row r="502" spans="1:21">
      <c r="A502" s="13"/>
      <c r="B502" s="272"/>
      <c r="C502" s="187"/>
      <c r="D502" s="187"/>
      <c r="E502" s="34"/>
      <c r="F502" s="34"/>
      <c r="G502" s="136"/>
      <c r="H502" s="136"/>
      <c r="I502" s="34"/>
      <c r="J502" s="34"/>
      <c r="K502" s="136"/>
      <c r="L502" s="136"/>
      <c r="M502" s="34"/>
      <c r="N502" s="34"/>
      <c r="O502" s="136"/>
      <c r="P502" s="136"/>
      <c r="Q502" s="34"/>
      <c r="R502" s="34"/>
      <c r="S502" s="187"/>
      <c r="T502" s="187"/>
      <c r="U502" s="34"/>
    </row>
    <row r="503" spans="1:21">
      <c r="A503" s="13"/>
      <c r="B503" s="270" t="s">
        <v>1740</v>
      </c>
      <c r="C503" s="140" t="s">
        <v>1741</v>
      </c>
      <c r="D503" s="140"/>
      <c r="E503" s="152" t="s">
        <v>368</v>
      </c>
      <c r="F503" s="38"/>
      <c r="G503" s="140" t="s">
        <v>1742</v>
      </c>
      <c r="H503" s="140"/>
      <c r="I503" s="152" t="s">
        <v>368</v>
      </c>
      <c r="J503" s="38"/>
      <c r="K503" s="140" t="s">
        <v>1743</v>
      </c>
      <c r="L503" s="140"/>
      <c r="M503" s="152" t="s">
        <v>368</v>
      </c>
      <c r="N503" s="38"/>
      <c r="O503" s="140" t="s">
        <v>287</v>
      </c>
      <c r="P503" s="140"/>
      <c r="Q503" s="38"/>
      <c r="R503" s="38"/>
      <c r="S503" s="140" t="s">
        <v>1744</v>
      </c>
      <c r="T503" s="140"/>
      <c r="U503" s="152" t="s">
        <v>368</v>
      </c>
    </row>
    <row r="504" spans="1:21">
      <c r="A504" s="13"/>
      <c r="B504" s="270"/>
      <c r="C504" s="140"/>
      <c r="D504" s="140"/>
      <c r="E504" s="152"/>
      <c r="F504" s="38"/>
      <c r="G504" s="140"/>
      <c r="H504" s="140"/>
      <c r="I504" s="152"/>
      <c r="J504" s="38"/>
      <c r="K504" s="140"/>
      <c r="L504" s="140"/>
      <c r="M504" s="152"/>
      <c r="N504" s="38"/>
      <c r="O504" s="140"/>
      <c r="P504" s="140"/>
      <c r="Q504" s="38"/>
      <c r="R504" s="38"/>
      <c r="S504" s="140"/>
      <c r="T504" s="140"/>
      <c r="U504" s="152"/>
    </row>
    <row r="505" spans="1:21">
      <c r="A505" s="13"/>
      <c r="B505" s="272" t="s">
        <v>193</v>
      </c>
      <c r="C505" s="136" t="s">
        <v>287</v>
      </c>
      <c r="D505" s="136"/>
      <c r="E505" s="34"/>
      <c r="F505" s="34"/>
      <c r="G505" s="136" t="s">
        <v>287</v>
      </c>
      <c r="H505" s="136"/>
      <c r="I505" s="34"/>
      <c r="J505" s="34"/>
      <c r="K505" s="136" t="s">
        <v>1745</v>
      </c>
      <c r="L505" s="136"/>
      <c r="M505" s="135" t="s">
        <v>368</v>
      </c>
      <c r="N505" s="34"/>
      <c r="O505" s="136" t="s">
        <v>287</v>
      </c>
      <c r="P505" s="136"/>
      <c r="Q505" s="34"/>
      <c r="R505" s="34"/>
      <c r="S505" s="136" t="s">
        <v>1745</v>
      </c>
      <c r="T505" s="136"/>
      <c r="U505" s="135" t="s">
        <v>368</v>
      </c>
    </row>
    <row r="506" spans="1:21">
      <c r="A506" s="13"/>
      <c r="B506" s="272"/>
      <c r="C506" s="136"/>
      <c r="D506" s="136"/>
      <c r="E506" s="34"/>
      <c r="F506" s="34"/>
      <c r="G506" s="136"/>
      <c r="H506" s="136"/>
      <c r="I506" s="34"/>
      <c r="J506" s="34"/>
      <c r="K506" s="136"/>
      <c r="L506" s="136"/>
      <c r="M506" s="135"/>
      <c r="N506" s="34"/>
      <c r="O506" s="136"/>
      <c r="P506" s="136"/>
      <c r="Q506" s="34"/>
      <c r="R506" s="34"/>
      <c r="S506" s="136"/>
      <c r="T506" s="136"/>
      <c r="U506" s="135"/>
    </row>
    <row r="507" spans="1:21">
      <c r="A507" s="13"/>
      <c r="B507" s="270" t="s">
        <v>194</v>
      </c>
      <c r="C507" s="140" t="s">
        <v>287</v>
      </c>
      <c r="D507" s="140"/>
      <c r="E507" s="38"/>
      <c r="F507" s="38"/>
      <c r="G507" s="140" t="s">
        <v>287</v>
      </c>
      <c r="H507" s="140"/>
      <c r="I507" s="38"/>
      <c r="J507" s="38"/>
      <c r="K507" s="140">
        <v>16</v>
      </c>
      <c r="L507" s="140"/>
      <c r="M507" s="38"/>
      <c r="N507" s="38"/>
      <c r="O507" s="140" t="s">
        <v>287</v>
      </c>
      <c r="P507" s="140"/>
      <c r="Q507" s="38"/>
      <c r="R507" s="38"/>
      <c r="S507" s="140">
        <v>16</v>
      </c>
      <c r="T507" s="140"/>
      <c r="U507" s="38"/>
    </row>
    <row r="508" spans="1:21">
      <c r="A508" s="13"/>
      <c r="B508" s="270"/>
      <c r="C508" s="140"/>
      <c r="D508" s="140"/>
      <c r="E508" s="38"/>
      <c r="F508" s="38"/>
      <c r="G508" s="140"/>
      <c r="H508" s="140"/>
      <c r="I508" s="38"/>
      <c r="J508" s="38"/>
      <c r="K508" s="140"/>
      <c r="L508" s="140"/>
      <c r="M508" s="38"/>
      <c r="N508" s="38"/>
      <c r="O508" s="140"/>
      <c r="P508" s="140"/>
      <c r="Q508" s="38"/>
      <c r="R508" s="38"/>
      <c r="S508" s="140"/>
      <c r="T508" s="140"/>
      <c r="U508" s="38"/>
    </row>
    <row r="509" spans="1:21">
      <c r="A509" s="13"/>
      <c r="B509" s="272" t="s">
        <v>195</v>
      </c>
      <c r="C509" s="136" t="s">
        <v>287</v>
      </c>
      <c r="D509" s="136"/>
      <c r="E509" s="34"/>
      <c r="F509" s="34"/>
      <c r="G509" s="136" t="s">
        <v>287</v>
      </c>
      <c r="H509" s="136"/>
      <c r="I509" s="34"/>
      <c r="J509" s="34"/>
      <c r="K509" s="136" t="s">
        <v>1746</v>
      </c>
      <c r="L509" s="136"/>
      <c r="M509" s="135" t="s">
        <v>368</v>
      </c>
      <c r="N509" s="34"/>
      <c r="O509" s="136" t="s">
        <v>287</v>
      </c>
      <c r="P509" s="136"/>
      <c r="Q509" s="34"/>
      <c r="R509" s="34"/>
      <c r="S509" s="136" t="s">
        <v>1746</v>
      </c>
      <c r="T509" s="136"/>
      <c r="U509" s="135" t="s">
        <v>368</v>
      </c>
    </row>
    <row r="510" spans="1:21">
      <c r="A510" s="13"/>
      <c r="B510" s="272"/>
      <c r="C510" s="136"/>
      <c r="D510" s="136"/>
      <c r="E510" s="34"/>
      <c r="F510" s="34"/>
      <c r="G510" s="136"/>
      <c r="H510" s="136"/>
      <c r="I510" s="34"/>
      <c r="J510" s="34"/>
      <c r="K510" s="136"/>
      <c r="L510" s="136"/>
      <c r="M510" s="135"/>
      <c r="N510" s="34"/>
      <c r="O510" s="136"/>
      <c r="P510" s="136"/>
      <c r="Q510" s="34"/>
      <c r="R510" s="34"/>
      <c r="S510" s="136"/>
      <c r="T510" s="136"/>
      <c r="U510" s="135"/>
    </row>
    <row r="511" spans="1:21">
      <c r="A511" s="13"/>
      <c r="B511" s="270" t="s">
        <v>183</v>
      </c>
      <c r="C511" s="140" t="s">
        <v>287</v>
      </c>
      <c r="D511" s="140"/>
      <c r="E511" s="38"/>
      <c r="F511" s="38"/>
      <c r="G511" s="140" t="s">
        <v>1747</v>
      </c>
      <c r="H511" s="140"/>
      <c r="I511" s="152" t="s">
        <v>368</v>
      </c>
      <c r="J511" s="38"/>
      <c r="K511" s="140" t="s">
        <v>287</v>
      </c>
      <c r="L511" s="140"/>
      <c r="M511" s="38"/>
      <c r="N511" s="38"/>
      <c r="O511" s="140" t="s">
        <v>287</v>
      </c>
      <c r="P511" s="140"/>
      <c r="Q511" s="38"/>
      <c r="R511" s="38"/>
      <c r="S511" s="140" t="s">
        <v>1747</v>
      </c>
      <c r="T511" s="140"/>
      <c r="U511" s="152" t="s">
        <v>368</v>
      </c>
    </row>
    <row r="512" spans="1:21">
      <c r="A512" s="13"/>
      <c r="B512" s="270"/>
      <c r="C512" s="140"/>
      <c r="D512" s="140"/>
      <c r="E512" s="38"/>
      <c r="F512" s="38"/>
      <c r="G512" s="140"/>
      <c r="H512" s="140"/>
      <c r="I512" s="152"/>
      <c r="J512" s="38"/>
      <c r="K512" s="140"/>
      <c r="L512" s="140"/>
      <c r="M512" s="38"/>
      <c r="N512" s="38"/>
      <c r="O512" s="140"/>
      <c r="P512" s="140"/>
      <c r="Q512" s="38"/>
      <c r="R512" s="38"/>
      <c r="S512" s="140"/>
      <c r="T512" s="140"/>
      <c r="U512" s="152"/>
    </row>
    <row r="513" spans="1:21">
      <c r="A513" s="13"/>
      <c r="B513" s="272" t="s">
        <v>197</v>
      </c>
      <c r="C513" s="136" t="s">
        <v>287</v>
      </c>
      <c r="D513" s="136"/>
      <c r="E513" s="34"/>
      <c r="F513" s="34"/>
      <c r="G513" s="136" t="s">
        <v>287</v>
      </c>
      <c r="H513" s="136"/>
      <c r="I513" s="34"/>
      <c r="J513" s="34"/>
      <c r="K513" s="136">
        <v>7.8</v>
      </c>
      <c r="L513" s="136"/>
      <c r="M513" s="34"/>
      <c r="N513" s="34"/>
      <c r="O513" s="136" t="s">
        <v>287</v>
      </c>
      <c r="P513" s="136"/>
      <c r="Q513" s="34"/>
      <c r="R513" s="34"/>
      <c r="S513" s="136">
        <v>7.8</v>
      </c>
      <c r="T513" s="136"/>
      <c r="U513" s="34"/>
    </row>
    <row r="514" spans="1:21">
      <c r="A514" s="13"/>
      <c r="B514" s="272"/>
      <c r="C514" s="136"/>
      <c r="D514" s="136"/>
      <c r="E514" s="34"/>
      <c r="F514" s="34"/>
      <c r="G514" s="136"/>
      <c r="H514" s="136"/>
      <c r="I514" s="34"/>
      <c r="J514" s="34"/>
      <c r="K514" s="136"/>
      <c r="L514" s="136"/>
      <c r="M514" s="34"/>
      <c r="N514" s="34"/>
      <c r="O514" s="136"/>
      <c r="P514" s="136"/>
      <c r="Q514" s="34"/>
      <c r="R514" s="34"/>
      <c r="S514" s="136"/>
      <c r="T514" s="136"/>
      <c r="U514" s="34"/>
    </row>
    <row r="515" spans="1:21">
      <c r="A515" s="13"/>
      <c r="B515" s="270" t="s">
        <v>198</v>
      </c>
      <c r="C515" s="140" t="s">
        <v>287</v>
      </c>
      <c r="D515" s="140"/>
      <c r="E515" s="38"/>
      <c r="F515" s="38"/>
      <c r="G515" s="140" t="s">
        <v>287</v>
      </c>
      <c r="H515" s="140"/>
      <c r="I515" s="38"/>
      <c r="J515" s="38"/>
      <c r="K515" s="140" t="s">
        <v>1748</v>
      </c>
      <c r="L515" s="140"/>
      <c r="M515" s="152" t="s">
        <v>368</v>
      </c>
      <c r="N515" s="38"/>
      <c r="O515" s="140" t="s">
        <v>287</v>
      </c>
      <c r="P515" s="140"/>
      <c r="Q515" s="38"/>
      <c r="R515" s="38"/>
      <c r="S515" s="140" t="s">
        <v>1748</v>
      </c>
      <c r="T515" s="140"/>
      <c r="U515" s="152" t="s">
        <v>368</v>
      </c>
    </row>
    <row r="516" spans="1:21">
      <c r="A516" s="13"/>
      <c r="B516" s="270"/>
      <c r="C516" s="140"/>
      <c r="D516" s="140"/>
      <c r="E516" s="38"/>
      <c r="F516" s="38"/>
      <c r="G516" s="140"/>
      <c r="H516" s="140"/>
      <c r="I516" s="38"/>
      <c r="J516" s="38"/>
      <c r="K516" s="140"/>
      <c r="L516" s="140"/>
      <c r="M516" s="152"/>
      <c r="N516" s="38"/>
      <c r="O516" s="140"/>
      <c r="P516" s="140"/>
      <c r="Q516" s="38"/>
      <c r="R516" s="38"/>
      <c r="S516" s="140"/>
      <c r="T516" s="140"/>
      <c r="U516" s="152"/>
    </row>
    <row r="517" spans="1:21">
      <c r="A517" s="13"/>
      <c r="B517" s="272" t="s">
        <v>1671</v>
      </c>
      <c r="C517" s="136" t="s">
        <v>287</v>
      </c>
      <c r="D517" s="136"/>
      <c r="E517" s="34"/>
      <c r="F517" s="34"/>
      <c r="G517" s="187">
        <v>2193.1</v>
      </c>
      <c r="H517" s="187"/>
      <c r="I517" s="34"/>
      <c r="J517" s="34"/>
      <c r="K517" s="187">
        <v>3282.3</v>
      </c>
      <c r="L517" s="187"/>
      <c r="M517" s="34"/>
      <c r="N517" s="34"/>
      <c r="O517" s="136" t="s">
        <v>1749</v>
      </c>
      <c r="P517" s="136"/>
      <c r="Q517" s="135" t="s">
        <v>368</v>
      </c>
      <c r="R517" s="34"/>
      <c r="S517" s="136" t="s">
        <v>287</v>
      </c>
      <c r="T517" s="136"/>
      <c r="U517" s="34"/>
    </row>
    <row r="518" spans="1:21" ht="15.75" thickBot="1">
      <c r="A518" s="13"/>
      <c r="B518" s="272"/>
      <c r="C518" s="154"/>
      <c r="D518" s="154"/>
      <c r="E518" s="52"/>
      <c r="F518" s="34"/>
      <c r="G518" s="186"/>
      <c r="H518" s="186"/>
      <c r="I518" s="52"/>
      <c r="J518" s="34"/>
      <c r="K518" s="186"/>
      <c r="L518" s="186"/>
      <c r="M518" s="52"/>
      <c r="N518" s="34"/>
      <c r="O518" s="154"/>
      <c r="P518" s="154"/>
      <c r="Q518" s="155"/>
      <c r="R518" s="34"/>
      <c r="S518" s="154"/>
      <c r="T518" s="154"/>
      <c r="U518" s="52"/>
    </row>
    <row r="519" spans="1:21">
      <c r="A519" s="13"/>
      <c r="B519" s="198" t="s">
        <v>199</v>
      </c>
      <c r="C519" s="158">
        <v>1691.7</v>
      </c>
      <c r="D519" s="158"/>
      <c r="E519" s="57"/>
      <c r="F519" s="38"/>
      <c r="G519" s="158">
        <v>1511.5</v>
      </c>
      <c r="H519" s="158"/>
      <c r="I519" s="57"/>
      <c r="J519" s="38"/>
      <c r="K519" s="158">
        <v>2808.2</v>
      </c>
      <c r="L519" s="158"/>
      <c r="M519" s="57"/>
      <c r="N519" s="38"/>
      <c r="O519" s="160" t="s">
        <v>1750</v>
      </c>
      <c r="P519" s="160"/>
      <c r="Q519" s="156" t="s">
        <v>368</v>
      </c>
      <c r="R519" s="38"/>
      <c r="S519" s="158">
        <v>1171.4000000000001</v>
      </c>
      <c r="T519" s="158"/>
      <c r="U519" s="57"/>
    </row>
    <row r="520" spans="1:21" ht="15.75" thickBot="1">
      <c r="A520" s="13"/>
      <c r="B520" s="198"/>
      <c r="C520" s="259"/>
      <c r="D520" s="259"/>
      <c r="E520" s="58"/>
      <c r="F520" s="38"/>
      <c r="G520" s="259"/>
      <c r="H520" s="259"/>
      <c r="I520" s="58"/>
      <c r="J520" s="38"/>
      <c r="K520" s="259"/>
      <c r="L520" s="259"/>
      <c r="M520" s="58"/>
      <c r="N520" s="38"/>
      <c r="O520" s="162"/>
      <c r="P520" s="162"/>
      <c r="Q520" s="167"/>
      <c r="R520" s="38"/>
      <c r="S520" s="259"/>
      <c r="T520" s="259"/>
      <c r="U520" s="58"/>
    </row>
    <row r="521" spans="1:21">
      <c r="A521" s="13"/>
      <c r="B521" s="262" t="s">
        <v>1678</v>
      </c>
      <c r="C521" s="163"/>
      <c r="D521" s="163"/>
      <c r="E521" s="163"/>
      <c r="F521" s="25"/>
      <c r="G521" s="163"/>
      <c r="H521" s="163"/>
      <c r="I521" s="163"/>
      <c r="J521" s="25"/>
      <c r="K521" s="163"/>
      <c r="L521" s="163"/>
      <c r="M521" s="163"/>
      <c r="N521" s="25"/>
      <c r="O521" s="163"/>
      <c r="P521" s="163"/>
      <c r="Q521" s="163"/>
      <c r="R521" s="25"/>
      <c r="S521" s="163"/>
      <c r="T521" s="163"/>
      <c r="U521" s="163"/>
    </row>
    <row r="522" spans="1:21">
      <c r="A522" s="13"/>
      <c r="B522" s="270" t="s">
        <v>201</v>
      </c>
      <c r="C522" s="140" t="s">
        <v>1751</v>
      </c>
      <c r="D522" s="140"/>
      <c r="E522" s="152" t="s">
        <v>368</v>
      </c>
      <c r="F522" s="38"/>
      <c r="G522" s="140" t="s">
        <v>1752</v>
      </c>
      <c r="H522" s="140"/>
      <c r="I522" s="152" t="s">
        <v>368</v>
      </c>
      <c r="J522" s="38"/>
      <c r="K522" s="140">
        <v>118</v>
      </c>
      <c r="L522" s="140"/>
      <c r="M522" s="38"/>
      <c r="N522" s="38"/>
      <c r="O522" s="140" t="s">
        <v>287</v>
      </c>
      <c r="P522" s="140"/>
      <c r="Q522" s="38"/>
      <c r="R522" s="38"/>
      <c r="S522" s="140" t="s">
        <v>1753</v>
      </c>
      <c r="T522" s="140"/>
      <c r="U522" s="152" t="s">
        <v>368</v>
      </c>
    </row>
    <row r="523" spans="1:21">
      <c r="A523" s="13"/>
      <c r="B523" s="270"/>
      <c r="C523" s="140"/>
      <c r="D523" s="140"/>
      <c r="E523" s="152"/>
      <c r="F523" s="38"/>
      <c r="G523" s="140"/>
      <c r="H523" s="140"/>
      <c r="I523" s="152"/>
      <c r="J523" s="38"/>
      <c r="K523" s="140"/>
      <c r="L523" s="140"/>
      <c r="M523" s="38"/>
      <c r="N523" s="38"/>
      <c r="O523" s="140"/>
      <c r="P523" s="140"/>
      <c r="Q523" s="38"/>
      <c r="R523" s="38"/>
      <c r="S523" s="140"/>
      <c r="T523" s="140"/>
      <c r="U523" s="152"/>
    </row>
    <row r="524" spans="1:21">
      <c r="A524" s="13"/>
      <c r="B524" s="272" t="s">
        <v>202</v>
      </c>
      <c r="C524" s="136" t="s">
        <v>287</v>
      </c>
      <c r="D524" s="136"/>
      <c r="E524" s="34"/>
      <c r="F524" s="34"/>
      <c r="G524" s="136">
        <v>13.5</v>
      </c>
      <c r="H524" s="136"/>
      <c r="I524" s="34"/>
      <c r="J524" s="34"/>
      <c r="K524" s="136">
        <v>11.6</v>
      </c>
      <c r="L524" s="136"/>
      <c r="M524" s="34"/>
      <c r="N524" s="34"/>
      <c r="O524" s="136" t="s">
        <v>287</v>
      </c>
      <c r="P524" s="136"/>
      <c r="Q524" s="34"/>
      <c r="R524" s="34"/>
      <c r="S524" s="136">
        <v>25.1</v>
      </c>
      <c r="T524" s="136"/>
      <c r="U524" s="34"/>
    </row>
    <row r="525" spans="1:21">
      <c r="A525" s="13"/>
      <c r="B525" s="272"/>
      <c r="C525" s="136"/>
      <c r="D525" s="136"/>
      <c r="E525" s="34"/>
      <c r="F525" s="34"/>
      <c r="G525" s="136"/>
      <c r="H525" s="136"/>
      <c r="I525" s="34"/>
      <c r="J525" s="34"/>
      <c r="K525" s="136"/>
      <c r="L525" s="136"/>
      <c r="M525" s="34"/>
      <c r="N525" s="34"/>
      <c r="O525" s="136"/>
      <c r="P525" s="136"/>
      <c r="Q525" s="34"/>
      <c r="R525" s="34"/>
      <c r="S525" s="136"/>
      <c r="T525" s="136"/>
      <c r="U525" s="34"/>
    </row>
    <row r="526" spans="1:21">
      <c r="A526" s="13"/>
      <c r="B526" s="198" t="s">
        <v>203</v>
      </c>
      <c r="C526" s="140">
        <v>601.1</v>
      </c>
      <c r="D526" s="140"/>
      <c r="E526" s="38"/>
      <c r="F526" s="38"/>
      <c r="G526" s="140">
        <v>422.5</v>
      </c>
      <c r="H526" s="140"/>
      <c r="I526" s="38"/>
      <c r="J526" s="38"/>
      <c r="K526" s="140">
        <v>55.3</v>
      </c>
      <c r="L526" s="140"/>
      <c r="M526" s="38"/>
      <c r="N526" s="38"/>
      <c r="O526" s="140" t="s">
        <v>287</v>
      </c>
      <c r="P526" s="140"/>
      <c r="Q526" s="38"/>
      <c r="R526" s="38"/>
      <c r="S526" s="184">
        <v>1078.9000000000001</v>
      </c>
      <c r="T526" s="184"/>
      <c r="U526" s="38"/>
    </row>
    <row r="527" spans="1:21" ht="15.75" thickBot="1">
      <c r="A527" s="13"/>
      <c r="B527" s="198"/>
      <c r="C527" s="162"/>
      <c r="D527" s="162"/>
      <c r="E527" s="58"/>
      <c r="F527" s="38"/>
      <c r="G527" s="162"/>
      <c r="H527" s="162"/>
      <c r="I527" s="58"/>
      <c r="J527" s="38"/>
      <c r="K527" s="162"/>
      <c r="L527" s="162"/>
      <c r="M527" s="58"/>
      <c r="N527" s="38"/>
      <c r="O527" s="162"/>
      <c r="P527" s="162"/>
      <c r="Q527" s="58"/>
      <c r="R527" s="38"/>
      <c r="S527" s="259"/>
      <c r="T527" s="259"/>
      <c r="U527" s="58"/>
    </row>
    <row r="528" spans="1:21">
      <c r="A528" s="13"/>
      <c r="B528" s="279" t="s">
        <v>1683</v>
      </c>
      <c r="C528" s="163" t="s">
        <v>284</v>
      </c>
      <c r="D528" s="165">
        <v>189.8</v>
      </c>
      <c r="E528" s="64"/>
      <c r="F528" s="34"/>
      <c r="G528" s="163" t="s">
        <v>284</v>
      </c>
      <c r="H528" s="165">
        <v>249.3</v>
      </c>
      <c r="I528" s="64"/>
      <c r="J528" s="34"/>
      <c r="K528" s="163" t="s">
        <v>284</v>
      </c>
      <c r="L528" s="165">
        <v>184.9</v>
      </c>
      <c r="M528" s="64"/>
      <c r="N528" s="34"/>
      <c r="O528" s="163" t="s">
        <v>284</v>
      </c>
      <c r="P528" s="165" t="s">
        <v>287</v>
      </c>
      <c r="Q528" s="64"/>
      <c r="R528" s="34"/>
      <c r="S528" s="163" t="s">
        <v>284</v>
      </c>
      <c r="T528" s="165">
        <v>624</v>
      </c>
      <c r="U528" s="64"/>
    </row>
    <row r="529" spans="1:21" ht="15.75" thickBot="1">
      <c r="A529" s="13"/>
      <c r="B529" s="279"/>
      <c r="C529" s="168"/>
      <c r="D529" s="169"/>
      <c r="E529" s="65"/>
      <c r="F529" s="34"/>
      <c r="G529" s="168"/>
      <c r="H529" s="169"/>
      <c r="I529" s="65"/>
      <c r="J529" s="34"/>
      <c r="K529" s="168"/>
      <c r="L529" s="169"/>
      <c r="M529" s="65"/>
      <c r="N529" s="34"/>
      <c r="O529" s="168"/>
      <c r="P529" s="169"/>
      <c r="Q529" s="65"/>
      <c r="R529" s="34"/>
      <c r="S529" s="168"/>
      <c r="T529" s="169"/>
      <c r="U529" s="65"/>
    </row>
    <row r="530" spans="1:21" ht="15.75" thickTop="1"/>
  </sheetData>
  <mergeCells count="3637">
    <mergeCell ref="B454:U454"/>
    <mergeCell ref="B455:U455"/>
    <mergeCell ref="B456:U456"/>
    <mergeCell ref="B457:U457"/>
    <mergeCell ref="B238:U238"/>
    <mergeCell ref="B239:U239"/>
    <mergeCell ref="A319:A529"/>
    <mergeCell ref="B319:U319"/>
    <mergeCell ref="B320:U320"/>
    <mergeCell ref="B321:U321"/>
    <mergeCell ref="B322:U322"/>
    <mergeCell ref="B387:U387"/>
    <mergeCell ref="B388:U388"/>
    <mergeCell ref="B389:U389"/>
    <mergeCell ref="B105:U105"/>
    <mergeCell ref="B106:U106"/>
    <mergeCell ref="B107:U107"/>
    <mergeCell ref="A153:A318"/>
    <mergeCell ref="B153:U153"/>
    <mergeCell ref="B154:U154"/>
    <mergeCell ref="B155:U155"/>
    <mergeCell ref="B156:U156"/>
    <mergeCell ref="B236:U236"/>
    <mergeCell ref="B237:U237"/>
    <mergeCell ref="B54:U54"/>
    <mergeCell ref="B55:U55"/>
    <mergeCell ref="B56:U56"/>
    <mergeCell ref="B57:U57"/>
    <mergeCell ref="B103:U103"/>
    <mergeCell ref="B104:U104"/>
    <mergeCell ref="A1:A2"/>
    <mergeCell ref="B1:U1"/>
    <mergeCell ref="B2:U2"/>
    <mergeCell ref="B3:U3"/>
    <mergeCell ref="A4:A152"/>
    <mergeCell ref="B4:U4"/>
    <mergeCell ref="B5:U5"/>
    <mergeCell ref="B6:U6"/>
    <mergeCell ref="B7:U7"/>
    <mergeCell ref="B53:U53"/>
    <mergeCell ref="P528:P529"/>
    <mergeCell ref="Q528:Q529"/>
    <mergeCell ref="R528:R529"/>
    <mergeCell ref="S528:S529"/>
    <mergeCell ref="T528:T529"/>
    <mergeCell ref="U528:U529"/>
    <mergeCell ref="J528:J529"/>
    <mergeCell ref="K528:K529"/>
    <mergeCell ref="L528:L529"/>
    <mergeCell ref="M528:M529"/>
    <mergeCell ref="N528:N529"/>
    <mergeCell ref="O528:O529"/>
    <mergeCell ref="S526:T527"/>
    <mergeCell ref="U526:U527"/>
    <mergeCell ref="B528:B529"/>
    <mergeCell ref="C528:C529"/>
    <mergeCell ref="D528:D529"/>
    <mergeCell ref="E528:E529"/>
    <mergeCell ref="F528:F529"/>
    <mergeCell ref="G528:G529"/>
    <mergeCell ref="H528:H529"/>
    <mergeCell ref="I528:I529"/>
    <mergeCell ref="K526:L527"/>
    <mergeCell ref="M526:M527"/>
    <mergeCell ref="N526:N527"/>
    <mergeCell ref="O526:P527"/>
    <mergeCell ref="Q526:Q527"/>
    <mergeCell ref="R526:R527"/>
    <mergeCell ref="R524:R525"/>
    <mergeCell ref="S524:T525"/>
    <mergeCell ref="U524:U525"/>
    <mergeCell ref="B526:B527"/>
    <mergeCell ref="C526:D527"/>
    <mergeCell ref="E526:E527"/>
    <mergeCell ref="F526:F527"/>
    <mergeCell ref="G526:H527"/>
    <mergeCell ref="I526:I527"/>
    <mergeCell ref="J526:J527"/>
    <mergeCell ref="J524:J525"/>
    <mergeCell ref="K524:L525"/>
    <mergeCell ref="M524:M525"/>
    <mergeCell ref="N524:N525"/>
    <mergeCell ref="O524:P525"/>
    <mergeCell ref="Q524:Q525"/>
    <mergeCell ref="Q522:Q523"/>
    <mergeCell ref="R522:R523"/>
    <mergeCell ref="S522:T523"/>
    <mergeCell ref="U522:U523"/>
    <mergeCell ref="B524:B525"/>
    <mergeCell ref="C524:D525"/>
    <mergeCell ref="E524:E525"/>
    <mergeCell ref="F524:F525"/>
    <mergeCell ref="G524:H525"/>
    <mergeCell ref="I524:I525"/>
    <mergeCell ref="I522:I523"/>
    <mergeCell ref="J522:J523"/>
    <mergeCell ref="K522:L523"/>
    <mergeCell ref="M522:M523"/>
    <mergeCell ref="N522:N523"/>
    <mergeCell ref="O522:P523"/>
    <mergeCell ref="C521:E521"/>
    <mergeCell ref="G521:I521"/>
    <mergeCell ref="K521:M521"/>
    <mergeCell ref="O521:Q521"/>
    <mergeCell ref="S521:U521"/>
    <mergeCell ref="B522:B523"/>
    <mergeCell ref="C522:D523"/>
    <mergeCell ref="E522:E523"/>
    <mergeCell ref="F522:F523"/>
    <mergeCell ref="G522:H523"/>
    <mergeCell ref="N519:N520"/>
    <mergeCell ref="O519:P520"/>
    <mergeCell ref="Q519:Q520"/>
    <mergeCell ref="R519:R520"/>
    <mergeCell ref="S519:T520"/>
    <mergeCell ref="U519:U520"/>
    <mergeCell ref="U517:U518"/>
    <mergeCell ref="B519:B520"/>
    <mergeCell ref="C519:D520"/>
    <mergeCell ref="E519:E520"/>
    <mergeCell ref="F519:F520"/>
    <mergeCell ref="G519:H520"/>
    <mergeCell ref="I519:I520"/>
    <mergeCell ref="J519:J520"/>
    <mergeCell ref="K519:L520"/>
    <mergeCell ref="M519:M520"/>
    <mergeCell ref="M517:M518"/>
    <mergeCell ref="N517:N518"/>
    <mergeCell ref="O517:P518"/>
    <mergeCell ref="Q517:Q518"/>
    <mergeCell ref="R517:R518"/>
    <mergeCell ref="S517:T518"/>
    <mergeCell ref="S515:T516"/>
    <mergeCell ref="U515:U516"/>
    <mergeCell ref="B517:B518"/>
    <mergeCell ref="C517:D518"/>
    <mergeCell ref="E517:E518"/>
    <mergeCell ref="F517:F518"/>
    <mergeCell ref="G517:H518"/>
    <mergeCell ref="I517:I518"/>
    <mergeCell ref="J517:J518"/>
    <mergeCell ref="K517:L518"/>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S491:T492"/>
    <mergeCell ref="U491:U492"/>
    <mergeCell ref="B493:B494"/>
    <mergeCell ref="C493:D494"/>
    <mergeCell ref="E493:E494"/>
    <mergeCell ref="F493:F494"/>
    <mergeCell ref="G493:H494"/>
    <mergeCell ref="I493:I494"/>
    <mergeCell ref="J493:J494"/>
    <mergeCell ref="K493:L494"/>
    <mergeCell ref="K491:L492"/>
    <mergeCell ref="M491:M492"/>
    <mergeCell ref="N491:N492"/>
    <mergeCell ref="O491:P492"/>
    <mergeCell ref="Q491:Q492"/>
    <mergeCell ref="R491:R492"/>
    <mergeCell ref="R489:R490"/>
    <mergeCell ref="S489:T490"/>
    <mergeCell ref="U489:U490"/>
    <mergeCell ref="B491:B492"/>
    <mergeCell ref="C491:D492"/>
    <mergeCell ref="E491:E492"/>
    <mergeCell ref="F491:F492"/>
    <mergeCell ref="G491:H492"/>
    <mergeCell ref="I491:I492"/>
    <mergeCell ref="J491:J492"/>
    <mergeCell ref="J489:J490"/>
    <mergeCell ref="K489:L490"/>
    <mergeCell ref="M489:M490"/>
    <mergeCell ref="N489:N490"/>
    <mergeCell ref="O489:P490"/>
    <mergeCell ref="Q489:Q490"/>
    <mergeCell ref="B489:B490"/>
    <mergeCell ref="C489:D490"/>
    <mergeCell ref="E489:E490"/>
    <mergeCell ref="F489:F490"/>
    <mergeCell ref="G489:H490"/>
    <mergeCell ref="I489:I490"/>
    <mergeCell ref="U486:U487"/>
    <mergeCell ref="C488:E488"/>
    <mergeCell ref="G488:I488"/>
    <mergeCell ref="K488:M488"/>
    <mergeCell ref="O488:Q488"/>
    <mergeCell ref="S488:U488"/>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Q463:Q464"/>
    <mergeCell ref="R463:R464"/>
    <mergeCell ref="S463:S464"/>
    <mergeCell ref="T463:T464"/>
    <mergeCell ref="U463:U464"/>
    <mergeCell ref="C465:E465"/>
    <mergeCell ref="G465:I465"/>
    <mergeCell ref="K465:M465"/>
    <mergeCell ref="O465:Q465"/>
    <mergeCell ref="S465:U465"/>
    <mergeCell ref="K463:K464"/>
    <mergeCell ref="L463:L464"/>
    <mergeCell ref="M463:M464"/>
    <mergeCell ref="N463:N464"/>
    <mergeCell ref="O463:O464"/>
    <mergeCell ref="P463:P464"/>
    <mergeCell ref="S460:U462"/>
    <mergeCell ref="B463:B464"/>
    <mergeCell ref="C463:C464"/>
    <mergeCell ref="D463:D464"/>
    <mergeCell ref="E463:E464"/>
    <mergeCell ref="F463:F464"/>
    <mergeCell ref="G463:G464"/>
    <mergeCell ref="H463:H464"/>
    <mergeCell ref="I463:I464"/>
    <mergeCell ref="J463:J464"/>
    <mergeCell ref="K460:M460"/>
    <mergeCell ref="K461:M461"/>
    <mergeCell ref="K462:M462"/>
    <mergeCell ref="N460:N462"/>
    <mergeCell ref="O460:Q462"/>
    <mergeCell ref="R460:R462"/>
    <mergeCell ref="B458:U458"/>
    <mergeCell ref="B460:B462"/>
    <mergeCell ref="C460:E460"/>
    <mergeCell ref="C461:E461"/>
    <mergeCell ref="C462:E462"/>
    <mergeCell ref="F460:F462"/>
    <mergeCell ref="G460:I460"/>
    <mergeCell ref="G461:I461"/>
    <mergeCell ref="G462:I462"/>
    <mergeCell ref="J460:J462"/>
    <mergeCell ref="P452:P453"/>
    <mergeCell ref="Q452:Q453"/>
    <mergeCell ref="R452:R453"/>
    <mergeCell ref="S452:S453"/>
    <mergeCell ref="T452:T453"/>
    <mergeCell ref="U452:U453"/>
    <mergeCell ref="J452:J453"/>
    <mergeCell ref="K452:K453"/>
    <mergeCell ref="L452:L453"/>
    <mergeCell ref="M452:M453"/>
    <mergeCell ref="N452:N453"/>
    <mergeCell ref="O452:O453"/>
    <mergeCell ref="S450:T451"/>
    <mergeCell ref="U450:U451"/>
    <mergeCell ref="B452:B453"/>
    <mergeCell ref="C452:C453"/>
    <mergeCell ref="D452:D453"/>
    <mergeCell ref="E452:E453"/>
    <mergeCell ref="F452:F453"/>
    <mergeCell ref="G452:G453"/>
    <mergeCell ref="H452:H453"/>
    <mergeCell ref="I452:I453"/>
    <mergeCell ref="K450:L451"/>
    <mergeCell ref="M450:M451"/>
    <mergeCell ref="N450:N451"/>
    <mergeCell ref="O450:P451"/>
    <mergeCell ref="Q450:Q451"/>
    <mergeCell ref="R450:R451"/>
    <mergeCell ref="R448:R449"/>
    <mergeCell ref="S448:T449"/>
    <mergeCell ref="U448:U449"/>
    <mergeCell ref="B450:B451"/>
    <mergeCell ref="C450:D451"/>
    <mergeCell ref="E450:E451"/>
    <mergeCell ref="F450:F451"/>
    <mergeCell ref="G450:H451"/>
    <mergeCell ref="I450:I451"/>
    <mergeCell ref="J450:J451"/>
    <mergeCell ref="J448:J449"/>
    <mergeCell ref="K448:L449"/>
    <mergeCell ref="M448:M449"/>
    <mergeCell ref="N448:N449"/>
    <mergeCell ref="O448:P449"/>
    <mergeCell ref="Q448:Q449"/>
    <mergeCell ref="Q446:Q447"/>
    <mergeCell ref="R446:R447"/>
    <mergeCell ref="S446:T447"/>
    <mergeCell ref="U446:U447"/>
    <mergeCell ref="B448:B449"/>
    <mergeCell ref="C448:D449"/>
    <mergeCell ref="E448:E449"/>
    <mergeCell ref="F448:F449"/>
    <mergeCell ref="G448:H449"/>
    <mergeCell ref="I448:I449"/>
    <mergeCell ref="I446:I447"/>
    <mergeCell ref="J446:J447"/>
    <mergeCell ref="K446:L447"/>
    <mergeCell ref="M446:M447"/>
    <mergeCell ref="N446:N447"/>
    <mergeCell ref="O446:P447"/>
    <mergeCell ref="C445:E445"/>
    <mergeCell ref="G445:I445"/>
    <mergeCell ref="K445:M445"/>
    <mergeCell ref="O445:Q445"/>
    <mergeCell ref="S445:U445"/>
    <mergeCell ref="B446:B447"/>
    <mergeCell ref="C446:D447"/>
    <mergeCell ref="E446:E447"/>
    <mergeCell ref="F446:F447"/>
    <mergeCell ref="G446:H447"/>
    <mergeCell ref="S442:T443"/>
    <mergeCell ref="U442:U443"/>
    <mergeCell ref="C444:D444"/>
    <mergeCell ref="G444:H444"/>
    <mergeCell ref="K444:L444"/>
    <mergeCell ref="O444:P444"/>
    <mergeCell ref="S444:T444"/>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S434:T435"/>
    <mergeCell ref="U434:U435"/>
    <mergeCell ref="B436:B437"/>
    <mergeCell ref="C436:D437"/>
    <mergeCell ref="E436:E437"/>
    <mergeCell ref="F436:F437"/>
    <mergeCell ref="G436:H437"/>
    <mergeCell ref="I436:I437"/>
    <mergeCell ref="J436:J437"/>
    <mergeCell ref="K436:L437"/>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U413:U414"/>
    <mergeCell ref="C415:E415"/>
    <mergeCell ref="G415:I415"/>
    <mergeCell ref="K415:M415"/>
    <mergeCell ref="O415:Q415"/>
    <mergeCell ref="S415:U415"/>
    <mergeCell ref="M413:M414"/>
    <mergeCell ref="N413:N414"/>
    <mergeCell ref="O413:P414"/>
    <mergeCell ref="Q413:Q414"/>
    <mergeCell ref="R413:R414"/>
    <mergeCell ref="S413:T414"/>
    <mergeCell ref="S411:T412"/>
    <mergeCell ref="U411:U412"/>
    <mergeCell ref="B413:B414"/>
    <mergeCell ref="C413:D414"/>
    <mergeCell ref="E413:E414"/>
    <mergeCell ref="F413:F414"/>
    <mergeCell ref="G413:H414"/>
    <mergeCell ref="I413:I414"/>
    <mergeCell ref="J413:J414"/>
    <mergeCell ref="K413:L414"/>
    <mergeCell ref="K411:L412"/>
    <mergeCell ref="M411:M412"/>
    <mergeCell ref="N411:N412"/>
    <mergeCell ref="O411:P412"/>
    <mergeCell ref="Q411:Q412"/>
    <mergeCell ref="R411:R412"/>
    <mergeCell ref="R409:R410"/>
    <mergeCell ref="S409:T410"/>
    <mergeCell ref="U409:U410"/>
    <mergeCell ref="B411:B412"/>
    <mergeCell ref="C411:D412"/>
    <mergeCell ref="E411:E412"/>
    <mergeCell ref="F411:F412"/>
    <mergeCell ref="G411:H412"/>
    <mergeCell ref="I411:I412"/>
    <mergeCell ref="J411:J412"/>
    <mergeCell ref="J409:J410"/>
    <mergeCell ref="K409:L410"/>
    <mergeCell ref="M409:M410"/>
    <mergeCell ref="N409:N410"/>
    <mergeCell ref="O409:P410"/>
    <mergeCell ref="Q409:Q410"/>
    <mergeCell ref="B409:B410"/>
    <mergeCell ref="C409:D410"/>
    <mergeCell ref="E409:E410"/>
    <mergeCell ref="F409:F410"/>
    <mergeCell ref="G409:H410"/>
    <mergeCell ref="I409:I410"/>
    <mergeCell ref="N407:N408"/>
    <mergeCell ref="O407:P408"/>
    <mergeCell ref="Q407:Q408"/>
    <mergeCell ref="R407:R408"/>
    <mergeCell ref="S407:T408"/>
    <mergeCell ref="U407:U408"/>
    <mergeCell ref="U405:U406"/>
    <mergeCell ref="B407:B408"/>
    <mergeCell ref="C407:D408"/>
    <mergeCell ref="E407:E408"/>
    <mergeCell ref="F407:F408"/>
    <mergeCell ref="G407:H408"/>
    <mergeCell ref="I407:I408"/>
    <mergeCell ref="J407:J408"/>
    <mergeCell ref="K407:L408"/>
    <mergeCell ref="M407:M408"/>
    <mergeCell ref="M405:M406"/>
    <mergeCell ref="N405:N406"/>
    <mergeCell ref="O405:P406"/>
    <mergeCell ref="Q405:Q406"/>
    <mergeCell ref="R405:R406"/>
    <mergeCell ref="S405:T406"/>
    <mergeCell ref="S403:T404"/>
    <mergeCell ref="U403:U404"/>
    <mergeCell ref="B405:B406"/>
    <mergeCell ref="C405:D406"/>
    <mergeCell ref="E405:E406"/>
    <mergeCell ref="F405:F406"/>
    <mergeCell ref="G405:H406"/>
    <mergeCell ref="I405:I406"/>
    <mergeCell ref="J405:J406"/>
    <mergeCell ref="K405:L406"/>
    <mergeCell ref="K403:L404"/>
    <mergeCell ref="M403:M404"/>
    <mergeCell ref="N403:N404"/>
    <mergeCell ref="O403:P404"/>
    <mergeCell ref="Q403:Q404"/>
    <mergeCell ref="R403:R404"/>
    <mergeCell ref="R401:R402"/>
    <mergeCell ref="S401:T402"/>
    <mergeCell ref="U401:U402"/>
    <mergeCell ref="B403:B404"/>
    <mergeCell ref="C403:D404"/>
    <mergeCell ref="E403:E404"/>
    <mergeCell ref="F403:F404"/>
    <mergeCell ref="G403:H404"/>
    <mergeCell ref="I403:I404"/>
    <mergeCell ref="J403:J404"/>
    <mergeCell ref="J401:J402"/>
    <mergeCell ref="K401:L402"/>
    <mergeCell ref="M401:M402"/>
    <mergeCell ref="N401:N402"/>
    <mergeCell ref="O401:P402"/>
    <mergeCell ref="Q401:Q402"/>
    <mergeCell ref="Q399:Q400"/>
    <mergeCell ref="R399:R400"/>
    <mergeCell ref="S399:T400"/>
    <mergeCell ref="U399:U400"/>
    <mergeCell ref="B401:B402"/>
    <mergeCell ref="C401:D402"/>
    <mergeCell ref="E401:E402"/>
    <mergeCell ref="F401:F402"/>
    <mergeCell ref="G401:H402"/>
    <mergeCell ref="I401:I402"/>
    <mergeCell ref="I399:I400"/>
    <mergeCell ref="J399:J400"/>
    <mergeCell ref="K399:L400"/>
    <mergeCell ref="M399:M400"/>
    <mergeCell ref="N399:N400"/>
    <mergeCell ref="O399:P400"/>
    <mergeCell ref="C398:E398"/>
    <mergeCell ref="G398:I398"/>
    <mergeCell ref="K398:M398"/>
    <mergeCell ref="O398:Q398"/>
    <mergeCell ref="S398:U398"/>
    <mergeCell ref="B399:B400"/>
    <mergeCell ref="C399:D400"/>
    <mergeCell ref="E399:E400"/>
    <mergeCell ref="F399:F400"/>
    <mergeCell ref="G399:H400"/>
    <mergeCell ref="P396:P397"/>
    <mergeCell ref="Q396:Q397"/>
    <mergeCell ref="R396:R397"/>
    <mergeCell ref="S396:S397"/>
    <mergeCell ref="T396:T397"/>
    <mergeCell ref="U396:U397"/>
    <mergeCell ref="J396:J397"/>
    <mergeCell ref="K396:K397"/>
    <mergeCell ref="L396:L397"/>
    <mergeCell ref="M396:M397"/>
    <mergeCell ref="N396:N397"/>
    <mergeCell ref="O396:O397"/>
    <mergeCell ref="R393:R395"/>
    <mergeCell ref="S393:U395"/>
    <mergeCell ref="B396:B397"/>
    <mergeCell ref="C396:C397"/>
    <mergeCell ref="D396:D397"/>
    <mergeCell ref="E396:E397"/>
    <mergeCell ref="F396:F397"/>
    <mergeCell ref="G396:G397"/>
    <mergeCell ref="H396:H397"/>
    <mergeCell ref="I396:I397"/>
    <mergeCell ref="J393:J395"/>
    <mergeCell ref="K393:M393"/>
    <mergeCell ref="K394:M394"/>
    <mergeCell ref="K395:M395"/>
    <mergeCell ref="N393:N395"/>
    <mergeCell ref="O393:Q395"/>
    <mergeCell ref="B393:B395"/>
    <mergeCell ref="C393:E393"/>
    <mergeCell ref="C394:E394"/>
    <mergeCell ref="C395:E395"/>
    <mergeCell ref="F393:F395"/>
    <mergeCell ref="G393:I393"/>
    <mergeCell ref="G394:I394"/>
    <mergeCell ref="G395:I395"/>
    <mergeCell ref="Q385:Q386"/>
    <mergeCell ref="R385:R386"/>
    <mergeCell ref="S385:S386"/>
    <mergeCell ref="T385:T386"/>
    <mergeCell ref="U385:U386"/>
    <mergeCell ref="B391:U391"/>
    <mergeCell ref="B390:U390"/>
    <mergeCell ref="K385:K386"/>
    <mergeCell ref="L385:L386"/>
    <mergeCell ref="M385:M386"/>
    <mergeCell ref="N385:N386"/>
    <mergeCell ref="O385:O386"/>
    <mergeCell ref="P385:P386"/>
    <mergeCell ref="U383:U384"/>
    <mergeCell ref="B385:B386"/>
    <mergeCell ref="C385:C386"/>
    <mergeCell ref="D385:D386"/>
    <mergeCell ref="E385:E386"/>
    <mergeCell ref="F385:F386"/>
    <mergeCell ref="G385:G386"/>
    <mergeCell ref="H385:H386"/>
    <mergeCell ref="I385:I386"/>
    <mergeCell ref="J385:J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S376:T377"/>
    <mergeCell ref="U376:U377"/>
    <mergeCell ref="C378:E378"/>
    <mergeCell ref="G378:I378"/>
    <mergeCell ref="K378:M378"/>
    <mergeCell ref="O378:Q378"/>
    <mergeCell ref="S378:U378"/>
    <mergeCell ref="K376:L377"/>
    <mergeCell ref="M376:M377"/>
    <mergeCell ref="N376:N377"/>
    <mergeCell ref="O376:P377"/>
    <mergeCell ref="Q376:Q377"/>
    <mergeCell ref="R376:R377"/>
    <mergeCell ref="R374:R375"/>
    <mergeCell ref="S374:T375"/>
    <mergeCell ref="U374:U375"/>
    <mergeCell ref="B376:B377"/>
    <mergeCell ref="C376:D377"/>
    <mergeCell ref="E376:E377"/>
    <mergeCell ref="F376:F377"/>
    <mergeCell ref="G376:H377"/>
    <mergeCell ref="I376:I377"/>
    <mergeCell ref="J376:J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7:R348"/>
    <mergeCell ref="S347:T348"/>
    <mergeCell ref="U347:U348"/>
    <mergeCell ref="C349:E349"/>
    <mergeCell ref="G349:I349"/>
    <mergeCell ref="K349:M349"/>
    <mergeCell ref="O349:Q349"/>
    <mergeCell ref="S349:U349"/>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Q328:Q329"/>
    <mergeCell ref="R328:R329"/>
    <mergeCell ref="S328:S329"/>
    <mergeCell ref="T328:T329"/>
    <mergeCell ref="U328:U329"/>
    <mergeCell ref="C330:E330"/>
    <mergeCell ref="G330:I330"/>
    <mergeCell ref="K330:M330"/>
    <mergeCell ref="O330:Q330"/>
    <mergeCell ref="S330:U330"/>
    <mergeCell ref="K328:K329"/>
    <mergeCell ref="L328:L329"/>
    <mergeCell ref="M328:M329"/>
    <mergeCell ref="N328:N329"/>
    <mergeCell ref="O328:O329"/>
    <mergeCell ref="P328:P329"/>
    <mergeCell ref="S325:U327"/>
    <mergeCell ref="B328:B329"/>
    <mergeCell ref="C328:C329"/>
    <mergeCell ref="D328:D329"/>
    <mergeCell ref="E328:E329"/>
    <mergeCell ref="F328:F329"/>
    <mergeCell ref="G328:G329"/>
    <mergeCell ref="H328:H329"/>
    <mergeCell ref="I328:I329"/>
    <mergeCell ref="J328:J329"/>
    <mergeCell ref="K325:M325"/>
    <mergeCell ref="K326:M326"/>
    <mergeCell ref="K327:M327"/>
    <mergeCell ref="N325:N327"/>
    <mergeCell ref="O325:Q327"/>
    <mergeCell ref="R325:R327"/>
    <mergeCell ref="B323:U323"/>
    <mergeCell ref="B325:B327"/>
    <mergeCell ref="C325:E325"/>
    <mergeCell ref="C326:E326"/>
    <mergeCell ref="C327:E327"/>
    <mergeCell ref="F325:F327"/>
    <mergeCell ref="G325:I325"/>
    <mergeCell ref="G326:I326"/>
    <mergeCell ref="G327:I327"/>
    <mergeCell ref="J325:J327"/>
    <mergeCell ref="P317:P318"/>
    <mergeCell ref="Q317:Q318"/>
    <mergeCell ref="R317:R318"/>
    <mergeCell ref="S317:S318"/>
    <mergeCell ref="T317:T318"/>
    <mergeCell ref="U317:U318"/>
    <mergeCell ref="J317:J318"/>
    <mergeCell ref="K317:K318"/>
    <mergeCell ref="L317:L318"/>
    <mergeCell ref="M317:M318"/>
    <mergeCell ref="N317:N318"/>
    <mergeCell ref="O317:O318"/>
    <mergeCell ref="S315:T316"/>
    <mergeCell ref="U315:U316"/>
    <mergeCell ref="B317:B318"/>
    <mergeCell ref="C317:C318"/>
    <mergeCell ref="D317:D318"/>
    <mergeCell ref="E317:E318"/>
    <mergeCell ref="F317:F318"/>
    <mergeCell ref="G317:G318"/>
    <mergeCell ref="H317:H318"/>
    <mergeCell ref="I317:I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N311:N312"/>
    <mergeCell ref="O311:P312"/>
    <mergeCell ref="Q311:Q312"/>
    <mergeCell ref="R311:R312"/>
    <mergeCell ref="S311:T312"/>
    <mergeCell ref="U311:U312"/>
    <mergeCell ref="U309:U310"/>
    <mergeCell ref="B311:B312"/>
    <mergeCell ref="C311:D312"/>
    <mergeCell ref="E311:E312"/>
    <mergeCell ref="F311:F312"/>
    <mergeCell ref="G311:H312"/>
    <mergeCell ref="I311:I312"/>
    <mergeCell ref="J311:J312"/>
    <mergeCell ref="K311:L312"/>
    <mergeCell ref="M311:M312"/>
    <mergeCell ref="M309:M310"/>
    <mergeCell ref="N309:N310"/>
    <mergeCell ref="O309:P310"/>
    <mergeCell ref="Q309:Q310"/>
    <mergeCell ref="R309:R310"/>
    <mergeCell ref="S309:T310"/>
    <mergeCell ref="S307:T308"/>
    <mergeCell ref="U307:U308"/>
    <mergeCell ref="B309:B310"/>
    <mergeCell ref="C309:D310"/>
    <mergeCell ref="E309:E310"/>
    <mergeCell ref="F309:F310"/>
    <mergeCell ref="G309:H310"/>
    <mergeCell ref="I309:I310"/>
    <mergeCell ref="J309:J310"/>
    <mergeCell ref="K309:L310"/>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S281:S282"/>
    <mergeCell ref="T281:T282"/>
    <mergeCell ref="U281:U282"/>
    <mergeCell ref="B283:B284"/>
    <mergeCell ref="C283:D284"/>
    <mergeCell ref="E283:E284"/>
    <mergeCell ref="F283:F284"/>
    <mergeCell ref="G283:H284"/>
    <mergeCell ref="I283:I284"/>
    <mergeCell ref="J283:J284"/>
    <mergeCell ref="M281:M282"/>
    <mergeCell ref="N281:N282"/>
    <mergeCell ref="O281:O282"/>
    <mergeCell ref="P281:P282"/>
    <mergeCell ref="Q281:Q282"/>
    <mergeCell ref="R281:R282"/>
    <mergeCell ref="G281:G282"/>
    <mergeCell ref="H281:H282"/>
    <mergeCell ref="I281:I282"/>
    <mergeCell ref="J281:J282"/>
    <mergeCell ref="K281:K282"/>
    <mergeCell ref="L281:L282"/>
    <mergeCell ref="C280:E280"/>
    <mergeCell ref="G280:I280"/>
    <mergeCell ref="K280:M280"/>
    <mergeCell ref="O280:Q280"/>
    <mergeCell ref="S280:U280"/>
    <mergeCell ref="B281:B282"/>
    <mergeCell ref="C281:C282"/>
    <mergeCell ref="D281:D282"/>
    <mergeCell ref="E281:E282"/>
    <mergeCell ref="F281:F282"/>
    <mergeCell ref="Q277:Q278"/>
    <mergeCell ref="R277:R278"/>
    <mergeCell ref="S277:S278"/>
    <mergeCell ref="T277:T278"/>
    <mergeCell ref="U277:U278"/>
    <mergeCell ref="C279:E279"/>
    <mergeCell ref="G279:I279"/>
    <mergeCell ref="K279:M279"/>
    <mergeCell ref="O279:Q279"/>
    <mergeCell ref="S279:U279"/>
    <mergeCell ref="K277:K278"/>
    <mergeCell ref="L277:L278"/>
    <mergeCell ref="M277:M278"/>
    <mergeCell ref="N277:N278"/>
    <mergeCell ref="O277:O278"/>
    <mergeCell ref="P277:P278"/>
    <mergeCell ref="U275:U276"/>
    <mergeCell ref="B277:B278"/>
    <mergeCell ref="C277:C278"/>
    <mergeCell ref="D277:D278"/>
    <mergeCell ref="E277:E278"/>
    <mergeCell ref="F277:F278"/>
    <mergeCell ref="G277:G278"/>
    <mergeCell ref="H277:H278"/>
    <mergeCell ref="I277:I278"/>
    <mergeCell ref="J277:J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S247:S248"/>
    <mergeCell ref="T247:T248"/>
    <mergeCell ref="U247:U248"/>
    <mergeCell ref="B249:B250"/>
    <mergeCell ref="C249:D250"/>
    <mergeCell ref="E249:E250"/>
    <mergeCell ref="F249:F250"/>
    <mergeCell ref="G249:H250"/>
    <mergeCell ref="I249:I250"/>
    <mergeCell ref="J249:J250"/>
    <mergeCell ref="M247:M248"/>
    <mergeCell ref="N247:N248"/>
    <mergeCell ref="O247:O248"/>
    <mergeCell ref="P247:P248"/>
    <mergeCell ref="Q247:Q248"/>
    <mergeCell ref="R247:R248"/>
    <mergeCell ref="G247:G248"/>
    <mergeCell ref="H247:H248"/>
    <mergeCell ref="I247:I248"/>
    <mergeCell ref="J247:J248"/>
    <mergeCell ref="K247:K248"/>
    <mergeCell ref="L247:L248"/>
    <mergeCell ref="C246:E246"/>
    <mergeCell ref="G246:I246"/>
    <mergeCell ref="K246:M246"/>
    <mergeCell ref="O246:Q246"/>
    <mergeCell ref="S246:U246"/>
    <mergeCell ref="B247:B248"/>
    <mergeCell ref="C247:C248"/>
    <mergeCell ref="D247:D248"/>
    <mergeCell ref="E247:E248"/>
    <mergeCell ref="F247:F248"/>
    <mergeCell ref="S242:U244"/>
    <mergeCell ref="C245:E245"/>
    <mergeCell ref="G245:I245"/>
    <mergeCell ref="K245:M245"/>
    <mergeCell ref="O245:Q245"/>
    <mergeCell ref="S245:U245"/>
    <mergeCell ref="K242:M242"/>
    <mergeCell ref="K243:M243"/>
    <mergeCell ref="K244:M244"/>
    <mergeCell ref="N242:N244"/>
    <mergeCell ref="O242:Q244"/>
    <mergeCell ref="R242:R244"/>
    <mergeCell ref="B240:U240"/>
    <mergeCell ref="B242:B244"/>
    <mergeCell ref="C242:E242"/>
    <mergeCell ref="C243:E243"/>
    <mergeCell ref="C244:E244"/>
    <mergeCell ref="F242:F244"/>
    <mergeCell ref="G242:I242"/>
    <mergeCell ref="G243:I243"/>
    <mergeCell ref="G244:I244"/>
    <mergeCell ref="J242:J244"/>
    <mergeCell ref="P234:P235"/>
    <mergeCell ref="Q234:Q235"/>
    <mergeCell ref="R234:R235"/>
    <mergeCell ref="S234:S235"/>
    <mergeCell ref="T234:T235"/>
    <mergeCell ref="U234:U235"/>
    <mergeCell ref="J234:J235"/>
    <mergeCell ref="K234:K235"/>
    <mergeCell ref="L234:L235"/>
    <mergeCell ref="M234:M235"/>
    <mergeCell ref="N234:N235"/>
    <mergeCell ref="O234:O235"/>
    <mergeCell ref="S232:T233"/>
    <mergeCell ref="U232:U233"/>
    <mergeCell ref="B234:B235"/>
    <mergeCell ref="C234:C235"/>
    <mergeCell ref="D234:D235"/>
    <mergeCell ref="E234:E235"/>
    <mergeCell ref="F234:F235"/>
    <mergeCell ref="G234:G235"/>
    <mergeCell ref="H234:H235"/>
    <mergeCell ref="I234:I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S198:S199"/>
    <mergeCell ref="T198:T199"/>
    <mergeCell ref="U198:U199"/>
    <mergeCell ref="B200:B201"/>
    <mergeCell ref="C200:D201"/>
    <mergeCell ref="E200:E201"/>
    <mergeCell ref="F200:F201"/>
    <mergeCell ref="G200:H201"/>
    <mergeCell ref="I200:I201"/>
    <mergeCell ref="J200:J201"/>
    <mergeCell ref="M198:M199"/>
    <mergeCell ref="N198:N199"/>
    <mergeCell ref="O198:O199"/>
    <mergeCell ref="P198:P199"/>
    <mergeCell ref="Q198:Q199"/>
    <mergeCell ref="R198:R199"/>
    <mergeCell ref="G198:G199"/>
    <mergeCell ref="H198:H199"/>
    <mergeCell ref="I198:I199"/>
    <mergeCell ref="J198:J199"/>
    <mergeCell ref="K198:K199"/>
    <mergeCell ref="L198:L199"/>
    <mergeCell ref="C197:E197"/>
    <mergeCell ref="G197:I197"/>
    <mergeCell ref="K197:M197"/>
    <mergeCell ref="O197:Q197"/>
    <mergeCell ref="S197:U197"/>
    <mergeCell ref="B198:B199"/>
    <mergeCell ref="C198:C199"/>
    <mergeCell ref="D198:D199"/>
    <mergeCell ref="E198:E199"/>
    <mergeCell ref="F198:F199"/>
    <mergeCell ref="Q194:Q195"/>
    <mergeCell ref="R194:R195"/>
    <mergeCell ref="S194:S195"/>
    <mergeCell ref="T194:T195"/>
    <mergeCell ref="U194:U195"/>
    <mergeCell ref="C196:E196"/>
    <mergeCell ref="G196:I196"/>
    <mergeCell ref="K196:M196"/>
    <mergeCell ref="O196:Q196"/>
    <mergeCell ref="S196:U196"/>
    <mergeCell ref="K194:K195"/>
    <mergeCell ref="L194:L195"/>
    <mergeCell ref="M194:M195"/>
    <mergeCell ref="N194:N195"/>
    <mergeCell ref="O194:O195"/>
    <mergeCell ref="P194:P195"/>
    <mergeCell ref="U192:U193"/>
    <mergeCell ref="B194:B195"/>
    <mergeCell ref="C194:C195"/>
    <mergeCell ref="D194:D195"/>
    <mergeCell ref="E194:E195"/>
    <mergeCell ref="F194:F195"/>
    <mergeCell ref="G194:G195"/>
    <mergeCell ref="H194:H195"/>
    <mergeCell ref="I194:I195"/>
    <mergeCell ref="J194:J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S164:S165"/>
    <mergeCell ref="T164:T165"/>
    <mergeCell ref="U164:U165"/>
    <mergeCell ref="B166:B167"/>
    <mergeCell ref="C166:D167"/>
    <mergeCell ref="E166:E167"/>
    <mergeCell ref="F166:F167"/>
    <mergeCell ref="G166:H167"/>
    <mergeCell ref="I166:I167"/>
    <mergeCell ref="J166:J167"/>
    <mergeCell ref="M164:M165"/>
    <mergeCell ref="N164:N165"/>
    <mergeCell ref="O164:O165"/>
    <mergeCell ref="P164:P165"/>
    <mergeCell ref="Q164:Q165"/>
    <mergeCell ref="R164:R165"/>
    <mergeCell ref="G164:G165"/>
    <mergeCell ref="H164:H165"/>
    <mergeCell ref="I164:I165"/>
    <mergeCell ref="J164:J165"/>
    <mergeCell ref="K164:K165"/>
    <mergeCell ref="L164:L165"/>
    <mergeCell ref="C163:E163"/>
    <mergeCell ref="G163:I163"/>
    <mergeCell ref="K163:M163"/>
    <mergeCell ref="O163:Q163"/>
    <mergeCell ref="S163:U163"/>
    <mergeCell ref="B164:B165"/>
    <mergeCell ref="C164:C165"/>
    <mergeCell ref="D164:D165"/>
    <mergeCell ref="E164:E165"/>
    <mergeCell ref="F164:F165"/>
    <mergeCell ref="S159:U161"/>
    <mergeCell ref="C162:E162"/>
    <mergeCell ref="G162:I162"/>
    <mergeCell ref="K162:M162"/>
    <mergeCell ref="O162:Q162"/>
    <mergeCell ref="S162:U162"/>
    <mergeCell ref="K159:M159"/>
    <mergeCell ref="K160:M160"/>
    <mergeCell ref="K161:M161"/>
    <mergeCell ref="N159:N161"/>
    <mergeCell ref="O159:Q161"/>
    <mergeCell ref="R159:R161"/>
    <mergeCell ref="B157:U157"/>
    <mergeCell ref="B159:B161"/>
    <mergeCell ref="C159:E159"/>
    <mergeCell ref="C160:E160"/>
    <mergeCell ref="C161:E161"/>
    <mergeCell ref="F159:F161"/>
    <mergeCell ref="G159:I159"/>
    <mergeCell ref="G160:I160"/>
    <mergeCell ref="G161:I161"/>
    <mergeCell ref="J159:J161"/>
    <mergeCell ref="P151:P152"/>
    <mergeCell ref="Q151:Q152"/>
    <mergeCell ref="R151:R152"/>
    <mergeCell ref="S151:S152"/>
    <mergeCell ref="T151:T152"/>
    <mergeCell ref="U151:U152"/>
    <mergeCell ref="J151:J152"/>
    <mergeCell ref="K151:K152"/>
    <mergeCell ref="L151:L152"/>
    <mergeCell ref="M151:M152"/>
    <mergeCell ref="N151:N152"/>
    <mergeCell ref="O151:O152"/>
    <mergeCell ref="T149:T150"/>
    <mergeCell ref="U149:U150"/>
    <mergeCell ref="B151:B152"/>
    <mergeCell ref="C151:C152"/>
    <mergeCell ref="D151:D152"/>
    <mergeCell ref="E151:E152"/>
    <mergeCell ref="F151:F152"/>
    <mergeCell ref="G151:G152"/>
    <mergeCell ref="H151:H152"/>
    <mergeCell ref="I151:I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Q115:Q116"/>
    <mergeCell ref="R115:R116"/>
    <mergeCell ref="S115:T116"/>
    <mergeCell ref="U115:U116"/>
    <mergeCell ref="B117:B118"/>
    <mergeCell ref="C117:D118"/>
    <mergeCell ref="E117:E118"/>
    <mergeCell ref="F117:F118"/>
    <mergeCell ref="G117:H118"/>
    <mergeCell ref="I117:I118"/>
    <mergeCell ref="I115:I116"/>
    <mergeCell ref="J115:J116"/>
    <mergeCell ref="K115:L116"/>
    <mergeCell ref="M115:M116"/>
    <mergeCell ref="N115:N116"/>
    <mergeCell ref="O115:P116"/>
    <mergeCell ref="Q113:Q114"/>
    <mergeCell ref="R113:R114"/>
    <mergeCell ref="S113:S114"/>
    <mergeCell ref="T113:T114"/>
    <mergeCell ref="U113:U114"/>
    <mergeCell ref="B115:B116"/>
    <mergeCell ref="C115:D116"/>
    <mergeCell ref="E115:E116"/>
    <mergeCell ref="F115:F116"/>
    <mergeCell ref="G115:H116"/>
    <mergeCell ref="K113:K114"/>
    <mergeCell ref="L113:L114"/>
    <mergeCell ref="M113:M114"/>
    <mergeCell ref="N113:N114"/>
    <mergeCell ref="O113:O114"/>
    <mergeCell ref="P113:P114"/>
    <mergeCell ref="S110:U112"/>
    <mergeCell ref="B113:B114"/>
    <mergeCell ref="C113:C114"/>
    <mergeCell ref="D113:D114"/>
    <mergeCell ref="E113:E114"/>
    <mergeCell ref="F113:F114"/>
    <mergeCell ref="G113:G114"/>
    <mergeCell ref="H113:H114"/>
    <mergeCell ref="I113:I114"/>
    <mergeCell ref="J113:J114"/>
    <mergeCell ref="K110:M110"/>
    <mergeCell ref="K111:M111"/>
    <mergeCell ref="K112:M112"/>
    <mergeCell ref="N110:N112"/>
    <mergeCell ref="O110:Q112"/>
    <mergeCell ref="R110:R112"/>
    <mergeCell ref="B108:U108"/>
    <mergeCell ref="B110:B112"/>
    <mergeCell ref="C110:E110"/>
    <mergeCell ref="C111:E111"/>
    <mergeCell ref="C112:E112"/>
    <mergeCell ref="F110:F112"/>
    <mergeCell ref="G110:I110"/>
    <mergeCell ref="G111:I111"/>
    <mergeCell ref="G112:I112"/>
    <mergeCell ref="J110:J112"/>
    <mergeCell ref="P101:P102"/>
    <mergeCell ref="Q101:Q102"/>
    <mergeCell ref="R101:R102"/>
    <mergeCell ref="S101:S102"/>
    <mergeCell ref="T101:T102"/>
    <mergeCell ref="U101:U102"/>
    <mergeCell ref="J101:J102"/>
    <mergeCell ref="K101:K102"/>
    <mergeCell ref="L101:L102"/>
    <mergeCell ref="M101:M102"/>
    <mergeCell ref="N101:N102"/>
    <mergeCell ref="O101:O102"/>
    <mergeCell ref="T99:T100"/>
    <mergeCell ref="U99:U100"/>
    <mergeCell ref="B101:B102"/>
    <mergeCell ref="C101:C102"/>
    <mergeCell ref="D101:D102"/>
    <mergeCell ref="E101:E102"/>
    <mergeCell ref="F101:F102"/>
    <mergeCell ref="G101:G102"/>
    <mergeCell ref="H101:H102"/>
    <mergeCell ref="I101:I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Q65:Q66"/>
    <mergeCell ref="R65:R66"/>
    <mergeCell ref="S65:T66"/>
    <mergeCell ref="U65:U66"/>
    <mergeCell ref="B67:B68"/>
    <mergeCell ref="C67:D68"/>
    <mergeCell ref="E67:E68"/>
    <mergeCell ref="F67:F68"/>
    <mergeCell ref="G67:H68"/>
    <mergeCell ref="I67:I68"/>
    <mergeCell ref="I65:I66"/>
    <mergeCell ref="J65:J66"/>
    <mergeCell ref="K65:L66"/>
    <mergeCell ref="M65:M66"/>
    <mergeCell ref="N65:N66"/>
    <mergeCell ref="O65:P66"/>
    <mergeCell ref="Q63:Q64"/>
    <mergeCell ref="R63:R64"/>
    <mergeCell ref="S63:S64"/>
    <mergeCell ref="T63:T64"/>
    <mergeCell ref="U63:U64"/>
    <mergeCell ref="B65:B66"/>
    <mergeCell ref="C65:D66"/>
    <mergeCell ref="E65:E66"/>
    <mergeCell ref="F65:F66"/>
    <mergeCell ref="G65:H66"/>
    <mergeCell ref="K63:K64"/>
    <mergeCell ref="L63:L64"/>
    <mergeCell ref="M63:M64"/>
    <mergeCell ref="N63:N64"/>
    <mergeCell ref="O63:O64"/>
    <mergeCell ref="P63:P64"/>
    <mergeCell ref="S60:U62"/>
    <mergeCell ref="B63:B64"/>
    <mergeCell ref="C63:C64"/>
    <mergeCell ref="D63:D64"/>
    <mergeCell ref="E63:E64"/>
    <mergeCell ref="F63:F64"/>
    <mergeCell ref="G63:G64"/>
    <mergeCell ref="H63:H64"/>
    <mergeCell ref="I63:I64"/>
    <mergeCell ref="J63:J64"/>
    <mergeCell ref="K60:M60"/>
    <mergeCell ref="K61:M61"/>
    <mergeCell ref="K62:M62"/>
    <mergeCell ref="N60:N62"/>
    <mergeCell ref="O60:Q62"/>
    <mergeCell ref="R60:R62"/>
    <mergeCell ref="B58:U58"/>
    <mergeCell ref="B60:B62"/>
    <mergeCell ref="C60:E60"/>
    <mergeCell ref="C61:E61"/>
    <mergeCell ref="C62:E62"/>
    <mergeCell ref="F60:F62"/>
    <mergeCell ref="G60:I60"/>
    <mergeCell ref="G61:I61"/>
    <mergeCell ref="G62:I62"/>
    <mergeCell ref="J60:J62"/>
    <mergeCell ref="P51:P52"/>
    <mergeCell ref="Q51:Q52"/>
    <mergeCell ref="R51:R52"/>
    <mergeCell ref="S51:S52"/>
    <mergeCell ref="T51:T52"/>
    <mergeCell ref="U51:U52"/>
    <mergeCell ref="J51:J52"/>
    <mergeCell ref="K51:K52"/>
    <mergeCell ref="L51:L52"/>
    <mergeCell ref="M51:M52"/>
    <mergeCell ref="N51:N52"/>
    <mergeCell ref="O51:O52"/>
    <mergeCell ref="T49:T50"/>
    <mergeCell ref="U49:U50"/>
    <mergeCell ref="B51:B52"/>
    <mergeCell ref="C51:C52"/>
    <mergeCell ref="D51:D52"/>
    <mergeCell ref="E51:E52"/>
    <mergeCell ref="F51:F52"/>
    <mergeCell ref="G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S10:U12"/>
    <mergeCell ref="B13:B14"/>
    <mergeCell ref="C13:C14"/>
    <mergeCell ref="D13:D14"/>
    <mergeCell ref="E13:E14"/>
    <mergeCell ref="F13:F14"/>
    <mergeCell ref="G13:G14"/>
    <mergeCell ref="H13:H14"/>
    <mergeCell ref="I13:I14"/>
    <mergeCell ref="J13:J14"/>
    <mergeCell ref="K10:M10"/>
    <mergeCell ref="K11:M11"/>
    <mergeCell ref="K12:M12"/>
    <mergeCell ref="N10:N12"/>
    <mergeCell ref="O10:Q12"/>
    <mergeCell ref="R10:R12"/>
    <mergeCell ref="B8:U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 min="19" max="19" width="2" bestFit="1" customWidth="1"/>
    <col min="20" max="20" width="8.140625" bestFit="1" customWidth="1"/>
    <col min="21" max="21" width="1.5703125" bestFit="1" customWidth="1"/>
  </cols>
  <sheetData>
    <row r="1" spans="1:21" ht="30" customHeight="1">
      <c r="A1" s="8" t="s">
        <v>1927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1755</v>
      </c>
      <c r="B3" s="12"/>
      <c r="C3" s="12"/>
      <c r="D3" s="12"/>
      <c r="E3" s="12"/>
      <c r="F3" s="12"/>
      <c r="G3" s="12"/>
      <c r="H3" s="12"/>
      <c r="I3" s="12"/>
      <c r="J3" s="12"/>
      <c r="K3" s="12"/>
      <c r="L3" s="12"/>
      <c r="M3" s="12"/>
      <c r="N3" s="12"/>
      <c r="O3" s="12"/>
      <c r="P3" s="12"/>
      <c r="Q3" s="12"/>
      <c r="R3" s="12"/>
      <c r="S3" s="12"/>
      <c r="T3" s="12"/>
      <c r="U3" s="12"/>
    </row>
    <row r="4" spans="1:21">
      <c r="A4" s="13" t="s">
        <v>1928</v>
      </c>
      <c r="B4" s="38" t="s">
        <v>1756</v>
      </c>
      <c r="C4" s="38"/>
      <c r="D4" s="38"/>
      <c r="E4" s="38"/>
      <c r="F4" s="38"/>
      <c r="G4" s="38"/>
      <c r="H4" s="38"/>
      <c r="I4" s="38"/>
      <c r="J4" s="38"/>
      <c r="K4" s="38"/>
      <c r="L4" s="38"/>
      <c r="M4" s="38"/>
      <c r="N4" s="38"/>
      <c r="O4" s="38"/>
      <c r="P4" s="38"/>
      <c r="Q4" s="38"/>
      <c r="R4" s="38"/>
      <c r="S4" s="38"/>
      <c r="T4" s="38"/>
      <c r="U4" s="38"/>
    </row>
    <row r="5" spans="1:21">
      <c r="A5" s="13"/>
      <c r="B5" s="27"/>
      <c r="C5" s="27"/>
      <c r="D5" s="27"/>
      <c r="E5" s="27"/>
      <c r="F5" s="27"/>
      <c r="G5" s="27"/>
      <c r="H5" s="27"/>
      <c r="I5" s="27"/>
      <c r="J5" s="27"/>
      <c r="K5" s="27"/>
      <c r="L5" s="27"/>
      <c r="M5" s="27"/>
      <c r="N5" s="27"/>
      <c r="O5" s="27"/>
      <c r="P5" s="27"/>
      <c r="Q5" s="27"/>
      <c r="R5" s="27"/>
      <c r="S5" s="27"/>
      <c r="T5" s="27"/>
      <c r="U5" s="27"/>
    </row>
    <row r="6" spans="1:21">
      <c r="A6" s="13"/>
      <c r="B6" s="18"/>
      <c r="C6" s="18"/>
      <c r="D6" s="18"/>
      <c r="E6" s="18"/>
      <c r="F6" s="18"/>
      <c r="G6" s="18"/>
      <c r="H6" s="18"/>
      <c r="I6" s="18"/>
      <c r="J6" s="18"/>
      <c r="K6" s="18"/>
      <c r="L6" s="18"/>
      <c r="M6" s="18"/>
      <c r="N6" s="18"/>
      <c r="O6" s="18"/>
      <c r="P6" s="18"/>
      <c r="Q6" s="18"/>
      <c r="R6" s="18"/>
      <c r="S6" s="18"/>
      <c r="T6" s="18"/>
      <c r="U6" s="18"/>
    </row>
    <row r="7" spans="1:21" ht="15.75" thickBot="1">
      <c r="A7" s="13"/>
      <c r="B7" s="21">
        <v>2014</v>
      </c>
      <c r="C7" s="28" t="s">
        <v>1757</v>
      </c>
      <c r="D7" s="28"/>
      <c r="E7" s="28"/>
      <c r="F7" s="15"/>
      <c r="G7" s="28" t="s">
        <v>1758</v>
      </c>
      <c r="H7" s="28"/>
      <c r="I7" s="28"/>
      <c r="J7" s="15"/>
      <c r="K7" s="28" t="s">
        <v>1759</v>
      </c>
      <c r="L7" s="28"/>
      <c r="M7" s="28"/>
      <c r="N7" s="15"/>
      <c r="O7" s="28" t="s">
        <v>1760</v>
      </c>
      <c r="P7" s="28"/>
      <c r="Q7" s="28"/>
      <c r="R7" s="15"/>
      <c r="S7" s="28" t="s">
        <v>1761</v>
      </c>
      <c r="T7" s="28"/>
      <c r="U7" s="28"/>
    </row>
    <row r="8" spans="1:21">
      <c r="A8" s="13"/>
      <c r="B8" s="21"/>
      <c r="C8" s="30" t="s">
        <v>1762</v>
      </c>
      <c r="D8" s="30"/>
      <c r="E8" s="30"/>
      <c r="F8" s="30"/>
      <c r="G8" s="30"/>
      <c r="H8" s="30"/>
      <c r="I8" s="30"/>
      <c r="J8" s="30"/>
      <c r="K8" s="30"/>
      <c r="L8" s="30"/>
      <c r="M8" s="30"/>
      <c r="N8" s="30"/>
      <c r="O8" s="30"/>
      <c r="P8" s="30"/>
      <c r="Q8" s="30"/>
      <c r="R8" s="30"/>
      <c r="S8" s="30"/>
      <c r="T8" s="30"/>
      <c r="U8" s="30"/>
    </row>
    <row r="9" spans="1:21">
      <c r="A9" s="13"/>
      <c r="B9" s="32" t="s">
        <v>36</v>
      </c>
      <c r="C9" s="32" t="s">
        <v>284</v>
      </c>
      <c r="D9" s="46">
        <v>1178.3</v>
      </c>
      <c r="E9" s="34"/>
      <c r="F9" s="34"/>
      <c r="G9" s="32" t="s">
        <v>284</v>
      </c>
      <c r="H9" s="46">
        <v>1685.9</v>
      </c>
      <c r="I9" s="34"/>
      <c r="J9" s="34"/>
      <c r="K9" s="32" t="s">
        <v>284</v>
      </c>
      <c r="L9" s="46">
        <v>1650</v>
      </c>
      <c r="M9" s="34"/>
      <c r="N9" s="34"/>
      <c r="O9" s="32" t="s">
        <v>284</v>
      </c>
      <c r="P9" s="46">
        <v>1413.3</v>
      </c>
      <c r="Q9" s="34"/>
      <c r="R9" s="34"/>
      <c r="S9" s="32" t="s">
        <v>284</v>
      </c>
      <c r="T9" s="46">
        <v>5927.5</v>
      </c>
      <c r="U9" s="34"/>
    </row>
    <row r="10" spans="1:21">
      <c r="A10" s="13"/>
      <c r="B10" s="32"/>
      <c r="C10" s="32"/>
      <c r="D10" s="46"/>
      <c r="E10" s="34"/>
      <c r="F10" s="34"/>
      <c r="G10" s="32"/>
      <c r="H10" s="46"/>
      <c r="I10" s="34"/>
      <c r="J10" s="34"/>
      <c r="K10" s="32"/>
      <c r="L10" s="46"/>
      <c r="M10" s="34"/>
      <c r="N10" s="34"/>
      <c r="O10" s="32"/>
      <c r="P10" s="46"/>
      <c r="Q10" s="34"/>
      <c r="R10" s="34"/>
      <c r="S10" s="32"/>
      <c r="T10" s="46"/>
      <c r="U10" s="34"/>
    </row>
    <row r="11" spans="1:21" ht="15.75" thickBot="1">
      <c r="A11" s="13"/>
      <c r="B11" s="17" t="s">
        <v>37</v>
      </c>
      <c r="C11" s="59" t="s">
        <v>1763</v>
      </c>
      <c r="D11" s="59"/>
      <c r="E11" s="98" t="s">
        <v>368</v>
      </c>
      <c r="F11" s="15"/>
      <c r="G11" s="59" t="s">
        <v>1764</v>
      </c>
      <c r="H11" s="59"/>
      <c r="I11" s="17" t="s">
        <v>368</v>
      </c>
      <c r="J11" s="15"/>
      <c r="K11" s="59" t="s">
        <v>1765</v>
      </c>
      <c r="L11" s="59"/>
      <c r="M11" s="17" t="s">
        <v>368</v>
      </c>
      <c r="N11" s="15"/>
      <c r="O11" s="59" t="s">
        <v>1766</v>
      </c>
      <c r="P11" s="59"/>
      <c r="Q11" s="17" t="s">
        <v>368</v>
      </c>
      <c r="R11" s="15"/>
      <c r="S11" s="59" t="s">
        <v>1519</v>
      </c>
      <c r="T11" s="59"/>
      <c r="U11" s="17" t="s">
        <v>368</v>
      </c>
    </row>
    <row r="12" spans="1:21">
      <c r="A12" s="13"/>
      <c r="B12" s="32" t="s">
        <v>38</v>
      </c>
      <c r="C12" s="104">
        <v>816</v>
      </c>
      <c r="D12" s="104"/>
      <c r="E12" s="64"/>
      <c r="F12" s="34"/>
      <c r="G12" s="62">
        <v>1188.5</v>
      </c>
      <c r="H12" s="62"/>
      <c r="I12" s="64"/>
      <c r="J12" s="34"/>
      <c r="K12" s="62">
        <v>1168</v>
      </c>
      <c r="L12" s="62"/>
      <c r="M12" s="64"/>
      <c r="N12" s="34"/>
      <c r="O12" s="104">
        <v>973.8</v>
      </c>
      <c r="P12" s="104"/>
      <c r="Q12" s="64"/>
      <c r="R12" s="34"/>
      <c r="S12" s="62">
        <v>4146.3</v>
      </c>
      <c r="T12" s="62"/>
      <c r="U12" s="64"/>
    </row>
    <row r="13" spans="1:21">
      <c r="A13" s="13"/>
      <c r="B13" s="32"/>
      <c r="C13" s="76"/>
      <c r="D13" s="76"/>
      <c r="E13" s="78"/>
      <c r="F13" s="34"/>
      <c r="G13" s="100"/>
      <c r="H13" s="100"/>
      <c r="I13" s="78"/>
      <c r="J13" s="34"/>
      <c r="K13" s="100"/>
      <c r="L13" s="100"/>
      <c r="M13" s="78"/>
      <c r="N13" s="34"/>
      <c r="O13" s="76"/>
      <c r="P13" s="76"/>
      <c r="Q13" s="78"/>
      <c r="R13" s="34"/>
      <c r="S13" s="100"/>
      <c r="T13" s="100"/>
      <c r="U13" s="78"/>
    </row>
    <row r="14" spans="1:21" ht="15.75" thickBot="1">
      <c r="A14" s="13"/>
      <c r="B14" s="17" t="s">
        <v>39</v>
      </c>
      <c r="C14" s="59" t="s">
        <v>1767</v>
      </c>
      <c r="D14" s="59"/>
      <c r="E14" s="17" t="s">
        <v>368</v>
      </c>
      <c r="F14" s="15"/>
      <c r="G14" s="59" t="s">
        <v>1768</v>
      </c>
      <c r="H14" s="59"/>
      <c r="I14" s="17" t="s">
        <v>368</v>
      </c>
      <c r="J14" s="15"/>
      <c r="K14" s="59" t="s">
        <v>1769</v>
      </c>
      <c r="L14" s="59"/>
      <c r="M14" s="17" t="s">
        <v>368</v>
      </c>
      <c r="N14" s="15"/>
      <c r="O14" s="59" t="s">
        <v>1770</v>
      </c>
      <c r="P14" s="59"/>
      <c r="Q14" s="17" t="s">
        <v>368</v>
      </c>
      <c r="R14" s="15"/>
      <c r="S14" s="59" t="s">
        <v>1522</v>
      </c>
      <c r="T14" s="59"/>
      <c r="U14" s="17" t="s">
        <v>368</v>
      </c>
    </row>
    <row r="15" spans="1:21">
      <c r="A15" s="13"/>
      <c r="B15" s="88" t="s">
        <v>40</v>
      </c>
      <c r="C15" s="60" t="s">
        <v>284</v>
      </c>
      <c r="D15" s="104">
        <v>292.8</v>
      </c>
      <c r="E15" s="64"/>
      <c r="F15" s="34"/>
      <c r="G15" s="60" t="s">
        <v>284</v>
      </c>
      <c r="H15" s="104">
        <v>505.2</v>
      </c>
      <c r="I15" s="64"/>
      <c r="J15" s="34"/>
      <c r="K15" s="60" t="s">
        <v>284</v>
      </c>
      <c r="L15" s="104">
        <v>501.4</v>
      </c>
      <c r="M15" s="64"/>
      <c r="N15" s="34"/>
      <c r="O15" s="60" t="s">
        <v>284</v>
      </c>
      <c r="P15" s="104">
        <v>353.6</v>
      </c>
      <c r="Q15" s="64"/>
      <c r="R15" s="34"/>
      <c r="S15" s="60" t="s">
        <v>284</v>
      </c>
      <c r="T15" s="62">
        <v>1653</v>
      </c>
      <c r="U15" s="64"/>
    </row>
    <row r="16" spans="1:21" ht="15.75" thickBot="1">
      <c r="A16" s="13"/>
      <c r="B16" s="88"/>
      <c r="C16" s="61"/>
      <c r="D16" s="107"/>
      <c r="E16" s="65"/>
      <c r="F16" s="34"/>
      <c r="G16" s="61"/>
      <c r="H16" s="107"/>
      <c r="I16" s="65"/>
      <c r="J16" s="34"/>
      <c r="K16" s="61"/>
      <c r="L16" s="107"/>
      <c r="M16" s="65"/>
      <c r="N16" s="34"/>
      <c r="O16" s="61"/>
      <c r="P16" s="107"/>
      <c r="Q16" s="65"/>
      <c r="R16" s="34"/>
      <c r="S16" s="61"/>
      <c r="T16" s="63"/>
      <c r="U16" s="65"/>
    </row>
    <row r="17" spans="1:21" ht="27" thickTop="1">
      <c r="A17" s="13"/>
      <c r="B17" s="17" t="s">
        <v>774</v>
      </c>
      <c r="C17" s="93"/>
      <c r="D17" s="93"/>
      <c r="E17" s="93"/>
      <c r="F17" s="15"/>
      <c r="G17" s="93"/>
      <c r="H17" s="93"/>
      <c r="I17" s="93"/>
      <c r="J17" s="15"/>
      <c r="K17" s="93"/>
      <c r="L17" s="93"/>
      <c r="M17" s="93"/>
      <c r="N17" s="15"/>
      <c r="O17" s="93"/>
      <c r="P17" s="93"/>
      <c r="Q17" s="93"/>
      <c r="R17" s="15"/>
      <c r="S17" s="93"/>
      <c r="T17" s="93"/>
      <c r="U17" s="93"/>
    </row>
    <row r="18" spans="1:21">
      <c r="A18" s="13"/>
      <c r="B18" s="88" t="s">
        <v>51</v>
      </c>
      <c r="C18" s="32" t="s">
        <v>284</v>
      </c>
      <c r="D18" s="33">
        <v>165.3</v>
      </c>
      <c r="E18" s="34"/>
      <c r="F18" s="34"/>
      <c r="G18" s="32" t="s">
        <v>284</v>
      </c>
      <c r="H18" s="33">
        <v>290.7</v>
      </c>
      <c r="I18" s="34"/>
      <c r="J18" s="34"/>
      <c r="K18" s="32" t="s">
        <v>284</v>
      </c>
      <c r="L18" s="33" t="s">
        <v>1771</v>
      </c>
      <c r="M18" s="32" t="s">
        <v>368</v>
      </c>
      <c r="N18" s="34"/>
      <c r="O18" s="32" t="s">
        <v>284</v>
      </c>
      <c r="P18" s="33">
        <v>93.2</v>
      </c>
      <c r="Q18" s="34"/>
      <c r="R18" s="34"/>
      <c r="S18" s="32" t="s">
        <v>284</v>
      </c>
      <c r="T18" s="33">
        <v>513.5</v>
      </c>
      <c r="U18" s="34"/>
    </row>
    <row r="19" spans="1:21">
      <c r="A19" s="13"/>
      <c r="B19" s="88"/>
      <c r="C19" s="32"/>
      <c r="D19" s="33"/>
      <c r="E19" s="34"/>
      <c r="F19" s="34"/>
      <c r="G19" s="32"/>
      <c r="H19" s="33"/>
      <c r="I19" s="34"/>
      <c r="J19" s="34"/>
      <c r="K19" s="32"/>
      <c r="L19" s="33"/>
      <c r="M19" s="32"/>
      <c r="N19" s="34"/>
      <c r="O19" s="32"/>
      <c r="P19" s="33"/>
      <c r="Q19" s="34"/>
      <c r="R19" s="34"/>
      <c r="S19" s="32"/>
      <c r="T19" s="33"/>
      <c r="U19" s="34"/>
    </row>
    <row r="20" spans="1:21">
      <c r="A20" s="13"/>
      <c r="B20" s="87" t="s">
        <v>52</v>
      </c>
      <c r="C20" s="37" t="s">
        <v>680</v>
      </c>
      <c r="D20" s="37"/>
      <c r="E20" s="36" t="s">
        <v>368</v>
      </c>
      <c r="F20" s="38"/>
      <c r="G20" s="37">
        <v>0.2</v>
      </c>
      <c r="H20" s="37"/>
      <c r="I20" s="38"/>
      <c r="J20" s="38"/>
      <c r="K20" s="37">
        <v>1.3</v>
      </c>
      <c r="L20" s="37"/>
      <c r="M20" s="38"/>
      <c r="N20" s="38"/>
      <c r="O20" s="37">
        <v>0.9</v>
      </c>
      <c r="P20" s="37"/>
      <c r="Q20" s="38"/>
      <c r="R20" s="38"/>
      <c r="S20" s="37">
        <v>0.5</v>
      </c>
      <c r="T20" s="37"/>
      <c r="U20" s="38"/>
    </row>
    <row r="21" spans="1:21" ht="15.75" thickBot="1">
      <c r="A21" s="13"/>
      <c r="B21" s="87"/>
      <c r="C21" s="59"/>
      <c r="D21" s="59"/>
      <c r="E21" s="54"/>
      <c r="F21" s="38"/>
      <c r="G21" s="59"/>
      <c r="H21" s="59"/>
      <c r="I21" s="58"/>
      <c r="J21" s="38"/>
      <c r="K21" s="59"/>
      <c r="L21" s="59"/>
      <c r="M21" s="58"/>
      <c r="N21" s="38"/>
      <c r="O21" s="59"/>
      <c r="P21" s="59"/>
      <c r="Q21" s="58"/>
      <c r="R21" s="38"/>
      <c r="S21" s="59"/>
      <c r="T21" s="59"/>
      <c r="U21" s="58"/>
    </row>
    <row r="22" spans="1:21">
      <c r="A22" s="13"/>
      <c r="B22" s="88" t="s">
        <v>56</v>
      </c>
      <c r="C22" s="60" t="s">
        <v>284</v>
      </c>
      <c r="D22" s="104">
        <v>163.4</v>
      </c>
      <c r="E22" s="64"/>
      <c r="F22" s="34"/>
      <c r="G22" s="60" t="s">
        <v>284</v>
      </c>
      <c r="H22" s="104">
        <v>290.89999999999998</v>
      </c>
      <c r="I22" s="64"/>
      <c r="J22" s="34"/>
      <c r="K22" s="60" t="s">
        <v>284</v>
      </c>
      <c r="L22" s="104" t="s">
        <v>1119</v>
      </c>
      <c r="M22" s="60" t="s">
        <v>368</v>
      </c>
      <c r="N22" s="34"/>
      <c r="O22" s="60" t="s">
        <v>284</v>
      </c>
      <c r="P22" s="104">
        <v>94.1</v>
      </c>
      <c r="Q22" s="64"/>
      <c r="R22" s="34"/>
      <c r="S22" s="60" t="s">
        <v>284</v>
      </c>
      <c r="T22" s="104">
        <v>514</v>
      </c>
      <c r="U22" s="64"/>
    </row>
    <row r="23" spans="1:21" ht="15.75" thickBot="1">
      <c r="A23" s="13"/>
      <c r="B23" s="88"/>
      <c r="C23" s="61"/>
      <c r="D23" s="107"/>
      <c r="E23" s="65"/>
      <c r="F23" s="34"/>
      <c r="G23" s="61"/>
      <c r="H23" s="107"/>
      <c r="I23" s="65"/>
      <c r="J23" s="34"/>
      <c r="K23" s="61"/>
      <c r="L23" s="107"/>
      <c r="M23" s="61"/>
      <c r="N23" s="34"/>
      <c r="O23" s="61"/>
      <c r="P23" s="107"/>
      <c r="Q23" s="65"/>
      <c r="R23" s="34"/>
      <c r="S23" s="61"/>
      <c r="T23" s="107"/>
      <c r="U23" s="65"/>
    </row>
    <row r="24" spans="1:21" ht="39.75" thickTop="1">
      <c r="A24" s="13"/>
      <c r="B24" s="15" t="s">
        <v>1772</v>
      </c>
      <c r="C24" s="93"/>
      <c r="D24" s="93"/>
      <c r="E24" s="93"/>
      <c r="F24" s="15"/>
      <c r="G24" s="93"/>
      <c r="H24" s="93"/>
      <c r="I24" s="93"/>
      <c r="J24" s="15"/>
      <c r="K24" s="93"/>
      <c r="L24" s="93"/>
      <c r="M24" s="93"/>
      <c r="N24" s="15"/>
      <c r="O24" s="93"/>
      <c r="P24" s="93"/>
      <c r="Q24" s="93"/>
      <c r="R24" s="15"/>
      <c r="S24" s="93"/>
      <c r="T24" s="93"/>
      <c r="U24" s="93"/>
    </row>
    <row r="25" spans="1:21">
      <c r="A25" s="13"/>
      <c r="B25" s="88" t="s">
        <v>779</v>
      </c>
      <c r="C25" s="32" t="s">
        <v>284</v>
      </c>
      <c r="D25" s="33">
        <v>0.9</v>
      </c>
      <c r="E25" s="34"/>
      <c r="F25" s="34"/>
      <c r="G25" s="32" t="s">
        <v>284</v>
      </c>
      <c r="H25" s="33">
        <v>1.57</v>
      </c>
      <c r="I25" s="34"/>
      <c r="J25" s="34"/>
      <c r="K25" s="32" t="s">
        <v>284</v>
      </c>
      <c r="L25" s="33" t="s">
        <v>1773</v>
      </c>
      <c r="M25" s="32" t="s">
        <v>368</v>
      </c>
      <c r="N25" s="34"/>
      <c r="O25" s="32" t="s">
        <v>284</v>
      </c>
      <c r="P25" s="33">
        <v>0.5</v>
      </c>
      <c r="Q25" s="34"/>
      <c r="R25" s="34"/>
      <c r="S25" s="32" t="s">
        <v>284</v>
      </c>
      <c r="T25" s="33">
        <v>2.78</v>
      </c>
      <c r="U25" s="34"/>
    </row>
    <row r="26" spans="1:21">
      <c r="A26" s="13"/>
      <c r="B26" s="88"/>
      <c r="C26" s="32"/>
      <c r="D26" s="33"/>
      <c r="E26" s="34"/>
      <c r="F26" s="34"/>
      <c r="G26" s="32"/>
      <c r="H26" s="33"/>
      <c r="I26" s="34"/>
      <c r="J26" s="34"/>
      <c r="K26" s="32"/>
      <c r="L26" s="33"/>
      <c r="M26" s="32"/>
      <c r="N26" s="34"/>
      <c r="O26" s="32"/>
      <c r="P26" s="33"/>
      <c r="Q26" s="34"/>
      <c r="R26" s="34"/>
      <c r="S26" s="32"/>
      <c r="T26" s="33"/>
      <c r="U26" s="34"/>
    </row>
    <row r="27" spans="1:21">
      <c r="A27" s="13"/>
      <c r="B27" s="87" t="s">
        <v>780</v>
      </c>
      <c r="C27" s="37" t="s">
        <v>1774</v>
      </c>
      <c r="D27" s="37"/>
      <c r="E27" s="36" t="s">
        <v>368</v>
      </c>
      <c r="F27" s="38"/>
      <c r="G27" s="37" t="s">
        <v>287</v>
      </c>
      <c r="H27" s="37"/>
      <c r="I27" s="38"/>
      <c r="J27" s="38"/>
      <c r="K27" s="37">
        <v>0.01</v>
      </c>
      <c r="L27" s="37"/>
      <c r="M27" s="38"/>
      <c r="N27" s="38"/>
      <c r="O27" s="37" t="s">
        <v>287</v>
      </c>
      <c r="P27" s="37"/>
      <c r="Q27" s="38"/>
      <c r="R27" s="38"/>
      <c r="S27" s="37" t="s">
        <v>287</v>
      </c>
      <c r="T27" s="37"/>
      <c r="U27" s="38"/>
    </row>
    <row r="28" spans="1:21" ht="15.75" thickBot="1">
      <c r="A28" s="13"/>
      <c r="B28" s="87"/>
      <c r="C28" s="59"/>
      <c r="D28" s="59"/>
      <c r="E28" s="54"/>
      <c r="F28" s="38"/>
      <c r="G28" s="59"/>
      <c r="H28" s="59"/>
      <c r="I28" s="58"/>
      <c r="J28" s="38"/>
      <c r="K28" s="59"/>
      <c r="L28" s="59"/>
      <c r="M28" s="58"/>
      <c r="N28" s="38"/>
      <c r="O28" s="59"/>
      <c r="P28" s="59"/>
      <c r="Q28" s="58"/>
      <c r="R28" s="38"/>
      <c r="S28" s="59"/>
      <c r="T28" s="59"/>
      <c r="U28" s="58"/>
    </row>
    <row r="29" spans="1:21">
      <c r="A29" s="13"/>
      <c r="B29" s="32" t="s">
        <v>781</v>
      </c>
      <c r="C29" s="60" t="s">
        <v>284</v>
      </c>
      <c r="D29" s="104">
        <v>0.89</v>
      </c>
      <c r="E29" s="64"/>
      <c r="F29" s="34"/>
      <c r="G29" s="60" t="s">
        <v>284</v>
      </c>
      <c r="H29" s="104">
        <v>1.57</v>
      </c>
      <c r="I29" s="64"/>
      <c r="J29" s="34"/>
      <c r="K29" s="60" t="s">
        <v>284</v>
      </c>
      <c r="L29" s="104" t="s">
        <v>1775</v>
      </c>
      <c r="M29" s="60" t="s">
        <v>368</v>
      </c>
      <c r="N29" s="34"/>
      <c r="O29" s="60" t="s">
        <v>284</v>
      </c>
      <c r="P29" s="104">
        <v>0.5</v>
      </c>
      <c r="Q29" s="64"/>
      <c r="R29" s="34"/>
      <c r="S29" s="60" t="s">
        <v>284</v>
      </c>
      <c r="T29" s="104">
        <v>2.78</v>
      </c>
      <c r="U29" s="64"/>
    </row>
    <row r="30" spans="1:21" ht="15.75" thickBot="1">
      <c r="A30" s="13"/>
      <c r="B30" s="32"/>
      <c r="C30" s="61"/>
      <c r="D30" s="107"/>
      <c r="E30" s="65"/>
      <c r="F30" s="34"/>
      <c r="G30" s="61"/>
      <c r="H30" s="107"/>
      <c r="I30" s="65"/>
      <c r="J30" s="34"/>
      <c r="K30" s="61"/>
      <c r="L30" s="107"/>
      <c r="M30" s="61"/>
      <c r="N30" s="34"/>
      <c r="O30" s="61"/>
      <c r="P30" s="107"/>
      <c r="Q30" s="65"/>
      <c r="R30" s="34"/>
      <c r="S30" s="61"/>
      <c r="T30" s="107"/>
      <c r="U30" s="65"/>
    </row>
    <row r="31" spans="1:21" ht="39.75" thickTop="1">
      <c r="A31" s="13"/>
      <c r="B31" s="15" t="s">
        <v>1776</v>
      </c>
      <c r="C31" s="93"/>
      <c r="D31" s="93"/>
      <c r="E31" s="93"/>
      <c r="F31" s="15"/>
      <c r="G31" s="93"/>
      <c r="H31" s="93"/>
      <c r="I31" s="93"/>
      <c r="J31" s="15"/>
      <c r="K31" s="93"/>
      <c r="L31" s="93"/>
      <c r="M31" s="93"/>
      <c r="N31" s="15"/>
      <c r="O31" s="93"/>
      <c r="P31" s="93"/>
      <c r="Q31" s="93"/>
      <c r="R31" s="15"/>
      <c r="S31" s="93"/>
      <c r="T31" s="93"/>
      <c r="U31" s="93"/>
    </row>
    <row r="32" spans="1:21">
      <c r="A32" s="13"/>
      <c r="B32" s="88" t="s">
        <v>779</v>
      </c>
      <c r="C32" s="32" t="s">
        <v>284</v>
      </c>
      <c r="D32" s="33">
        <v>0.89</v>
      </c>
      <c r="E32" s="34"/>
      <c r="F32" s="34"/>
      <c r="G32" s="32" t="s">
        <v>284</v>
      </c>
      <c r="H32" s="33">
        <v>1.56</v>
      </c>
      <c r="I32" s="34"/>
      <c r="J32" s="34"/>
      <c r="K32" s="32" t="s">
        <v>284</v>
      </c>
      <c r="L32" s="33" t="s">
        <v>1773</v>
      </c>
      <c r="M32" s="32" t="s">
        <v>368</v>
      </c>
      <c r="N32" s="34"/>
      <c r="O32" s="32" t="s">
        <v>284</v>
      </c>
      <c r="P32" s="33">
        <v>0.5</v>
      </c>
      <c r="Q32" s="34"/>
      <c r="R32" s="34"/>
      <c r="S32" s="32" t="s">
        <v>284</v>
      </c>
      <c r="T32" s="33">
        <v>2.76</v>
      </c>
      <c r="U32" s="34"/>
    </row>
    <row r="33" spans="1:21">
      <c r="A33" s="13"/>
      <c r="B33" s="88"/>
      <c r="C33" s="32"/>
      <c r="D33" s="33"/>
      <c r="E33" s="34"/>
      <c r="F33" s="34"/>
      <c r="G33" s="32"/>
      <c r="H33" s="33"/>
      <c r="I33" s="34"/>
      <c r="J33" s="34"/>
      <c r="K33" s="32"/>
      <c r="L33" s="33"/>
      <c r="M33" s="32"/>
      <c r="N33" s="34"/>
      <c r="O33" s="32"/>
      <c r="P33" s="33"/>
      <c r="Q33" s="34"/>
      <c r="R33" s="34"/>
      <c r="S33" s="32"/>
      <c r="T33" s="33"/>
      <c r="U33" s="34"/>
    </row>
    <row r="34" spans="1:21">
      <c r="A34" s="13"/>
      <c r="B34" s="87" t="s">
        <v>780</v>
      </c>
      <c r="C34" s="37" t="s">
        <v>1774</v>
      </c>
      <c r="D34" s="37"/>
      <c r="E34" s="36" t="s">
        <v>368</v>
      </c>
      <c r="F34" s="38"/>
      <c r="G34" s="37" t="s">
        <v>287</v>
      </c>
      <c r="H34" s="37"/>
      <c r="I34" s="38"/>
      <c r="J34" s="38"/>
      <c r="K34" s="37">
        <v>0.01</v>
      </c>
      <c r="L34" s="37"/>
      <c r="M34" s="38"/>
      <c r="N34" s="38"/>
      <c r="O34" s="37" t="s">
        <v>287</v>
      </c>
      <c r="P34" s="37"/>
      <c r="Q34" s="38"/>
      <c r="R34" s="38"/>
      <c r="S34" s="37" t="s">
        <v>287</v>
      </c>
      <c r="T34" s="37"/>
      <c r="U34" s="38"/>
    </row>
    <row r="35" spans="1:21" ht="15.75" thickBot="1">
      <c r="A35" s="13"/>
      <c r="B35" s="87"/>
      <c r="C35" s="59"/>
      <c r="D35" s="59"/>
      <c r="E35" s="54"/>
      <c r="F35" s="38"/>
      <c r="G35" s="59"/>
      <c r="H35" s="59"/>
      <c r="I35" s="58"/>
      <c r="J35" s="38"/>
      <c r="K35" s="59"/>
      <c r="L35" s="59"/>
      <c r="M35" s="58"/>
      <c r="N35" s="38"/>
      <c r="O35" s="59"/>
      <c r="P35" s="59"/>
      <c r="Q35" s="58"/>
      <c r="R35" s="38"/>
      <c r="S35" s="59"/>
      <c r="T35" s="59"/>
      <c r="U35" s="58"/>
    </row>
    <row r="36" spans="1:21">
      <c r="A36" s="13"/>
      <c r="B36" s="32" t="s">
        <v>782</v>
      </c>
      <c r="C36" s="60" t="s">
        <v>284</v>
      </c>
      <c r="D36" s="104">
        <v>0.88</v>
      </c>
      <c r="E36" s="64"/>
      <c r="F36" s="34"/>
      <c r="G36" s="60" t="s">
        <v>284</v>
      </c>
      <c r="H36" s="104">
        <v>1.56</v>
      </c>
      <c r="I36" s="64"/>
      <c r="J36" s="34"/>
      <c r="K36" s="60" t="s">
        <v>284</v>
      </c>
      <c r="L36" s="104" t="s">
        <v>1775</v>
      </c>
      <c r="M36" s="60" t="s">
        <v>368</v>
      </c>
      <c r="N36" s="34"/>
      <c r="O36" s="60" t="s">
        <v>284</v>
      </c>
      <c r="P36" s="104">
        <v>0.5</v>
      </c>
      <c r="Q36" s="64"/>
      <c r="R36" s="34"/>
      <c r="S36" s="60" t="s">
        <v>284</v>
      </c>
      <c r="T36" s="104">
        <v>2.76</v>
      </c>
      <c r="U36" s="64"/>
    </row>
    <row r="37" spans="1:21" ht="15.75" thickBot="1">
      <c r="A37" s="13"/>
      <c r="B37" s="32"/>
      <c r="C37" s="61"/>
      <c r="D37" s="107"/>
      <c r="E37" s="65"/>
      <c r="F37" s="34"/>
      <c r="G37" s="61"/>
      <c r="H37" s="107"/>
      <c r="I37" s="65"/>
      <c r="J37" s="34"/>
      <c r="K37" s="61"/>
      <c r="L37" s="107"/>
      <c r="M37" s="61"/>
      <c r="N37" s="34"/>
      <c r="O37" s="61"/>
      <c r="P37" s="107"/>
      <c r="Q37" s="65"/>
      <c r="R37" s="34"/>
      <c r="S37" s="61"/>
      <c r="T37" s="107"/>
      <c r="U37" s="65"/>
    </row>
    <row r="38" spans="1:21" ht="15.75" thickTop="1">
      <c r="A38" s="13"/>
      <c r="B38" s="27"/>
      <c r="C38" s="27"/>
      <c r="D38" s="27"/>
      <c r="E38" s="27"/>
      <c r="F38" s="27"/>
      <c r="G38" s="27"/>
      <c r="H38" s="27"/>
      <c r="I38" s="27"/>
      <c r="J38" s="27"/>
      <c r="K38" s="27"/>
      <c r="L38" s="27"/>
      <c r="M38" s="27"/>
      <c r="N38" s="27"/>
      <c r="O38" s="27"/>
      <c r="P38" s="27"/>
      <c r="Q38" s="27"/>
      <c r="R38" s="27"/>
      <c r="S38" s="27"/>
      <c r="T38" s="27"/>
      <c r="U38" s="27"/>
    </row>
    <row r="39" spans="1:21">
      <c r="A39" s="13"/>
      <c r="B39" s="18"/>
      <c r="C39" s="18"/>
      <c r="D39" s="18"/>
      <c r="E39" s="18"/>
      <c r="F39" s="18"/>
      <c r="G39" s="18"/>
      <c r="H39" s="18"/>
      <c r="I39" s="18"/>
      <c r="J39" s="18"/>
      <c r="K39" s="18"/>
      <c r="L39" s="18"/>
      <c r="M39" s="18"/>
      <c r="N39" s="18"/>
      <c r="O39" s="18"/>
      <c r="P39" s="18"/>
      <c r="Q39" s="18"/>
      <c r="R39" s="18"/>
      <c r="S39" s="18"/>
      <c r="T39" s="18"/>
      <c r="U39" s="18"/>
    </row>
    <row r="40" spans="1:21" ht="15.75" thickBot="1">
      <c r="A40" s="13"/>
      <c r="B40" s="21">
        <v>2013</v>
      </c>
      <c r="C40" s="28" t="s">
        <v>1757</v>
      </c>
      <c r="D40" s="28"/>
      <c r="E40" s="28"/>
      <c r="F40" s="15"/>
      <c r="G40" s="28" t="s">
        <v>1758</v>
      </c>
      <c r="H40" s="28"/>
      <c r="I40" s="28"/>
      <c r="J40" s="15"/>
      <c r="K40" s="28" t="s">
        <v>1759</v>
      </c>
      <c r="L40" s="28"/>
      <c r="M40" s="28"/>
      <c r="N40" s="15"/>
      <c r="O40" s="28" t="s">
        <v>1760</v>
      </c>
      <c r="P40" s="28"/>
      <c r="Q40" s="28"/>
      <c r="R40" s="15"/>
      <c r="S40" s="28" t="s">
        <v>1761</v>
      </c>
      <c r="T40" s="28"/>
      <c r="U40" s="28"/>
    </row>
    <row r="41" spans="1:21">
      <c r="A41" s="13"/>
      <c r="B41" s="21"/>
      <c r="C41" s="30" t="s">
        <v>1762</v>
      </c>
      <c r="D41" s="30"/>
      <c r="E41" s="30"/>
      <c r="F41" s="30"/>
      <c r="G41" s="30"/>
      <c r="H41" s="30"/>
      <c r="I41" s="30"/>
      <c r="J41" s="30"/>
      <c r="K41" s="30"/>
      <c r="L41" s="30"/>
      <c r="M41" s="30"/>
      <c r="N41" s="30"/>
      <c r="O41" s="30"/>
      <c r="P41" s="30"/>
      <c r="Q41" s="30"/>
      <c r="R41" s="30"/>
      <c r="S41" s="30"/>
      <c r="T41" s="30"/>
      <c r="U41" s="30"/>
    </row>
    <row r="42" spans="1:21">
      <c r="A42" s="13"/>
      <c r="B42" s="32" t="s">
        <v>36</v>
      </c>
      <c r="C42" s="32" t="s">
        <v>284</v>
      </c>
      <c r="D42" s="46">
        <v>1184.8</v>
      </c>
      <c r="E42" s="34"/>
      <c r="F42" s="34"/>
      <c r="G42" s="32" t="s">
        <v>284</v>
      </c>
      <c r="H42" s="46">
        <v>1659.7</v>
      </c>
      <c r="I42" s="34"/>
      <c r="J42" s="34"/>
      <c r="K42" s="32" t="s">
        <v>284</v>
      </c>
      <c r="L42" s="46">
        <v>1665.4</v>
      </c>
      <c r="M42" s="34"/>
      <c r="N42" s="34"/>
      <c r="O42" s="32" t="s">
        <v>284</v>
      </c>
      <c r="P42" s="46">
        <v>1489.7</v>
      </c>
      <c r="Q42" s="34"/>
      <c r="R42" s="34"/>
      <c r="S42" s="32" t="s">
        <v>284</v>
      </c>
      <c r="T42" s="46">
        <v>5999.6</v>
      </c>
      <c r="U42" s="34"/>
    </row>
    <row r="43" spans="1:21">
      <c r="A43" s="13"/>
      <c r="B43" s="32"/>
      <c r="C43" s="32"/>
      <c r="D43" s="46"/>
      <c r="E43" s="34"/>
      <c r="F43" s="34"/>
      <c r="G43" s="32"/>
      <c r="H43" s="46"/>
      <c r="I43" s="34"/>
      <c r="J43" s="34"/>
      <c r="K43" s="32"/>
      <c r="L43" s="46"/>
      <c r="M43" s="34"/>
      <c r="N43" s="34"/>
      <c r="O43" s="32"/>
      <c r="P43" s="46"/>
      <c r="Q43" s="34"/>
      <c r="R43" s="34"/>
      <c r="S43" s="32"/>
      <c r="T43" s="46"/>
      <c r="U43" s="34"/>
    </row>
    <row r="44" spans="1:21" ht="15.75" thickBot="1">
      <c r="A44" s="13"/>
      <c r="B44" s="17" t="s">
        <v>37</v>
      </c>
      <c r="C44" s="59" t="s">
        <v>1777</v>
      </c>
      <c r="D44" s="59"/>
      <c r="E44" s="17" t="s">
        <v>368</v>
      </c>
      <c r="F44" s="15"/>
      <c r="G44" s="59" t="s">
        <v>1778</v>
      </c>
      <c r="H44" s="59"/>
      <c r="I44" s="17" t="s">
        <v>368</v>
      </c>
      <c r="J44" s="15"/>
      <c r="K44" s="59" t="s">
        <v>1779</v>
      </c>
      <c r="L44" s="59"/>
      <c r="M44" s="17" t="s">
        <v>368</v>
      </c>
      <c r="N44" s="15"/>
      <c r="O44" s="59" t="s">
        <v>1780</v>
      </c>
      <c r="P44" s="59"/>
      <c r="Q44" s="17" t="s">
        <v>368</v>
      </c>
      <c r="R44" s="15"/>
      <c r="S44" s="59" t="s">
        <v>1552</v>
      </c>
      <c r="T44" s="59"/>
      <c r="U44" s="17" t="s">
        <v>368</v>
      </c>
    </row>
    <row r="45" spans="1:21">
      <c r="A45" s="13"/>
      <c r="B45" s="32" t="s">
        <v>38</v>
      </c>
      <c r="C45" s="104">
        <v>828.5</v>
      </c>
      <c r="D45" s="104"/>
      <c r="E45" s="64"/>
      <c r="F45" s="34"/>
      <c r="G45" s="62">
        <v>1178</v>
      </c>
      <c r="H45" s="62"/>
      <c r="I45" s="64"/>
      <c r="J45" s="34"/>
      <c r="K45" s="62">
        <v>1171.2</v>
      </c>
      <c r="L45" s="62"/>
      <c r="M45" s="64"/>
      <c r="N45" s="34"/>
      <c r="O45" s="62">
        <v>1028.4000000000001</v>
      </c>
      <c r="P45" s="62"/>
      <c r="Q45" s="64"/>
      <c r="R45" s="34"/>
      <c r="S45" s="62">
        <v>4206.1000000000004</v>
      </c>
      <c r="T45" s="62"/>
      <c r="U45" s="64"/>
    </row>
    <row r="46" spans="1:21">
      <c r="A46" s="13"/>
      <c r="B46" s="32"/>
      <c r="C46" s="76"/>
      <c r="D46" s="76"/>
      <c r="E46" s="78"/>
      <c r="F46" s="34"/>
      <c r="G46" s="100"/>
      <c r="H46" s="100"/>
      <c r="I46" s="78"/>
      <c r="J46" s="34"/>
      <c r="K46" s="100"/>
      <c r="L46" s="100"/>
      <c r="M46" s="78"/>
      <c r="N46" s="34"/>
      <c r="O46" s="100"/>
      <c r="P46" s="100"/>
      <c r="Q46" s="78"/>
      <c r="R46" s="34"/>
      <c r="S46" s="100"/>
      <c r="T46" s="100"/>
      <c r="U46" s="78"/>
    </row>
    <row r="47" spans="1:21" ht="15.75" thickBot="1">
      <c r="A47" s="13"/>
      <c r="B47" s="17" t="s">
        <v>39</v>
      </c>
      <c r="C47" s="59" t="s">
        <v>1781</v>
      </c>
      <c r="D47" s="59"/>
      <c r="E47" s="17" t="s">
        <v>368</v>
      </c>
      <c r="F47" s="15"/>
      <c r="G47" s="59" t="s">
        <v>1782</v>
      </c>
      <c r="H47" s="59"/>
      <c r="I47" s="17" t="s">
        <v>368</v>
      </c>
      <c r="J47" s="15"/>
      <c r="K47" s="59" t="s">
        <v>1783</v>
      </c>
      <c r="L47" s="59"/>
      <c r="M47" s="17" t="s">
        <v>368</v>
      </c>
      <c r="N47" s="15"/>
      <c r="O47" s="59" t="s">
        <v>1784</v>
      </c>
      <c r="P47" s="59"/>
      <c r="Q47" s="17" t="s">
        <v>368</v>
      </c>
      <c r="R47" s="15"/>
      <c r="S47" s="59" t="s">
        <v>1555</v>
      </c>
      <c r="T47" s="59"/>
      <c r="U47" s="17" t="s">
        <v>368</v>
      </c>
    </row>
    <row r="48" spans="1:21">
      <c r="A48" s="13"/>
      <c r="B48" s="88" t="s">
        <v>40</v>
      </c>
      <c r="C48" s="60" t="s">
        <v>284</v>
      </c>
      <c r="D48" s="104">
        <v>281.39999999999998</v>
      </c>
      <c r="E48" s="64"/>
      <c r="F48" s="34"/>
      <c r="G48" s="60" t="s">
        <v>284</v>
      </c>
      <c r="H48" s="104">
        <v>493.9</v>
      </c>
      <c r="I48" s="64"/>
      <c r="J48" s="34"/>
      <c r="K48" s="60" t="s">
        <v>284</v>
      </c>
      <c r="L48" s="104">
        <v>501.2</v>
      </c>
      <c r="M48" s="64"/>
      <c r="N48" s="34"/>
      <c r="O48" s="60" t="s">
        <v>284</v>
      </c>
      <c r="P48" s="104">
        <v>384</v>
      </c>
      <c r="Q48" s="64"/>
      <c r="R48" s="34"/>
      <c r="S48" s="60" t="s">
        <v>284</v>
      </c>
      <c r="T48" s="62">
        <v>1660.5</v>
      </c>
      <c r="U48" s="64"/>
    </row>
    <row r="49" spans="1:21" ht="15.75" thickBot="1">
      <c r="A49" s="13"/>
      <c r="B49" s="88"/>
      <c r="C49" s="61"/>
      <c r="D49" s="107"/>
      <c r="E49" s="65"/>
      <c r="F49" s="34"/>
      <c r="G49" s="61"/>
      <c r="H49" s="107"/>
      <c r="I49" s="65"/>
      <c r="J49" s="34"/>
      <c r="K49" s="61"/>
      <c r="L49" s="107"/>
      <c r="M49" s="65"/>
      <c r="N49" s="34"/>
      <c r="O49" s="61"/>
      <c r="P49" s="107"/>
      <c r="Q49" s="65"/>
      <c r="R49" s="34"/>
      <c r="S49" s="61"/>
      <c r="T49" s="63"/>
      <c r="U49" s="65"/>
    </row>
    <row r="50" spans="1:21" ht="27" thickTop="1">
      <c r="A50" s="13"/>
      <c r="B50" s="15" t="s">
        <v>1785</v>
      </c>
      <c r="C50" s="93"/>
      <c r="D50" s="93"/>
      <c r="E50" s="93"/>
      <c r="F50" s="15"/>
      <c r="G50" s="93"/>
      <c r="H50" s="93"/>
      <c r="I50" s="93"/>
      <c r="J50" s="15"/>
      <c r="K50" s="93"/>
      <c r="L50" s="93"/>
      <c r="M50" s="93"/>
      <c r="N50" s="15"/>
      <c r="O50" s="93"/>
      <c r="P50" s="93"/>
      <c r="Q50" s="93"/>
      <c r="R50" s="15"/>
      <c r="S50" s="93"/>
      <c r="T50" s="93"/>
      <c r="U50" s="93"/>
    </row>
    <row r="51" spans="1:21">
      <c r="A51" s="13"/>
      <c r="B51" s="88" t="s">
        <v>51</v>
      </c>
      <c r="C51" s="32" t="s">
        <v>284</v>
      </c>
      <c r="D51" s="33">
        <v>29.4</v>
      </c>
      <c r="E51" s="34"/>
      <c r="F51" s="34"/>
      <c r="G51" s="32" t="s">
        <v>284</v>
      </c>
      <c r="H51" s="33">
        <v>265.60000000000002</v>
      </c>
      <c r="I51" s="34"/>
      <c r="J51" s="34"/>
      <c r="K51" s="32" t="s">
        <v>284</v>
      </c>
      <c r="L51" s="33">
        <v>133.4</v>
      </c>
      <c r="M51" s="34"/>
      <c r="N51" s="34"/>
      <c r="O51" s="32" t="s">
        <v>284</v>
      </c>
      <c r="P51" s="33">
        <v>136.9</v>
      </c>
      <c r="Q51" s="34"/>
      <c r="R51" s="34"/>
      <c r="S51" s="32" t="s">
        <v>284</v>
      </c>
      <c r="T51" s="33">
        <v>565.29999999999995</v>
      </c>
      <c r="U51" s="34"/>
    </row>
    <row r="52" spans="1:21">
      <c r="A52" s="13"/>
      <c r="B52" s="88"/>
      <c r="C52" s="32"/>
      <c r="D52" s="33"/>
      <c r="E52" s="34"/>
      <c r="F52" s="34"/>
      <c r="G52" s="32"/>
      <c r="H52" s="33"/>
      <c r="I52" s="34"/>
      <c r="J52" s="34"/>
      <c r="K52" s="32"/>
      <c r="L52" s="33"/>
      <c r="M52" s="34"/>
      <c r="N52" s="34"/>
      <c r="O52" s="32"/>
      <c r="P52" s="33"/>
      <c r="Q52" s="34"/>
      <c r="R52" s="34"/>
      <c r="S52" s="32"/>
      <c r="T52" s="33"/>
      <c r="U52" s="34"/>
    </row>
    <row r="53" spans="1:21">
      <c r="A53" s="13"/>
      <c r="B53" s="87" t="s">
        <v>52</v>
      </c>
      <c r="C53" s="37" t="s">
        <v>663</v>
      </c>
      <c r="D53" s="37"/>
      <c r="E53" s="36" t="s">
        <v>368</v>
      </c>
      <c r="F53" s="38"/>
      <c r="G53" s="37">
        <v>1.7</v>
      </c>
      <c r="H53" s="37"/>
      <c r="I53" s="38"/>
      <c r="J53" s="38"/>
      <c r="K53" s="37">
        <v>0.9</v>
      </c>
      <c r="L53" s="37"/>
      <c r="M53" s="38"/>
      <c r="N53" s="38"/>
      <c r="O53" s="37">
        <v>0.3</v>
      </c>
      <c r="P53" s="37"/>
      <c r="Q53" s="38"/>
      <c r="R53" s="38"/>
      <c r="S53" s="37">
        <v>2</v>
      </c>
      <c r="T53" s="37"/>
      <c r="U53" s="38"/>
    </row>
    <row r="54" spans="1:21" ht="15.75" thickBot="1">
      <c r="A54" s="13"/>
      <c r="B54" s="87"/>
      <c r="C54" s="59"/>
      <c r="D54" s="59"/>
      <c r="E54" s="54"/>
      <c r="F54" s="38"/>
      <c r="G54" s="59"/>
      <c r="H54" s="59"/>
      <c r="I54" s="58"/>
      <c r="J54" s="38"/>
      <c r="K54" s="59"/>
      <c r="L54" s="59"/>
      <c r="M54" s="58"/>
      <c r="N54" s="38"/>
      <c r="O54" s="59"/>
      <c r="P54" s="59"/>
      <c r="Q54" s="58"/>
      <c r="R54" s="38"/>
      <c r="S54" s="59"/>
      <c r="T54" s="59"/>
      <c r="U54" s="58"/>
    </row>
    <row r="55" spans="1:21">
      <c r="A55" s="13"/>
      <c r="B55" s="88" t="s">
        <v>56</v>
      </c>
      <c r="C55" s="60" t="s">
        <v>284</v>
      </c>
      <c r="D55" s="104">
        <v>28.5</v>
      </c>
      <c r="E55" s="64"/>
      <c r="F55" s="34"/>
      <c r="G55" s="60" t="s">
        <v>284</v>
      </c>
      <c r="H55" s="104">
        <v>267.3</v>
      </c>
      <c r="I55" s="64"/>
      <c r="J55" s="34"/>
      <c r="K55" s="60" t="s">
        <v>284</v>
      </c>
      <c r="L55" s="104">
        <v>134.30000000000001</v>
      </c>
      <c r="M55" s="64"/>
      <c r="N55" s="34"/>
      <c r="O55" s="60" t="s">
        <v>284</v>
      </c>
      <c r="P55" s="104">
        <v>137.19999999999999</v>
      </c>
      <c r="Q55" s="64"/>
      <c r="R55" s="34"/>
      <c r="S55" s="60" t="s">
        <v>284</v>
      </c>
      <c r="T55" s="104">
        <v>567.29999999999995</v>
      </c>
      <c r="U55" s="64"/>
    </row>
    <row r="56" spans="1:21" ht="15.75" thickBot="1">
      <c r="A56" s="13"/>
      <c r="B56" s="88"/>
      <c r="C56" s="61"/>
      <c r="D56" s="107"/>
      <c r="E56" s="65"/>
      <c r="F56" s="34"/>
      <c r="G56" s="61"/>
      <c r="H56" s="107"/>
      <c r="I56" s="65"/>
      <c r="J56" s="34"/>
      <c r="K56" s="61"/>
      <c r="L56" s="107"/>
      <c r="M56" s="65"/>
      <c r="N56" s="34"/>
      <c r="O56" s="61"/>
      <c r="P56" s="107"/>
      <c r="Q56" s="65"/>
      <c r="R56" s="34"/>
      <c r="S56" s="61"/>
      <c r="T56" s="107"/>
      <c r="U56" s="65"/>
    </row>
    <row r="57" spans="1:21" ht="39.75" thickTop="1">
      <c r="A57" s="13"/>
      <c r="B57" s="15" t="s">
        <v>1786</v>
      </c>
      <c r="C57" s="93"/>
      <c r="D57" s="93"/>
      <c r="E57" s="93"/>
      <c r="F57" s="15"/>
      <c r="G57" s="93"/>
      <c r="H57" s="93"/>
      <c r="I57" s="93"/>
      <c r="J57" s="15"/>
      <c r="K57" s="93"/>
      <c r="L57" s="93"/>
      <c r="M57" s="93"/>
      <c r="N57" s="15"/>
      <c r="O57" s="93"/>
      <c r="P57" s="93"/>
      <c r="Q57" s="93"/>
      <c r="R57" s="15"/>
      <c r="S57" s="93"/>
      <c r="T57" s="93"/>
      <c r="U57" s="93"/>
    </row>
    <row r="58" spans="1:21">
      <c r="A58" s="13"/>
      <c r="B58" s="88" t="s">
        <v>779</v>
      </c>
      <c r="C58" s="32" t="s">
        <v>284</v>
      </c>
      <c r="D58" s="33">
        <v>0.16</v>
      </c>
      <c r="E58" s="34"/>
      <c r="F58" s="34"/>
      <c r="G58" s="32" t="s">
        <v>284</v>
      </c>
      <c r="H58" s="33">
        <v>1.45</v>
      </c>
      <c r="I58" s="34"/>
      <c r="J58" s="34"/>
      <c r="K58" s="32" t="s">
        <v>284</v>
      </c>
      <c r="L58" s="33">
        <v>0.73</v>
      </c>
      <c r="M58" s="34"/>
      <c r="N58" s="34"/>
      <c r="O58" s="32" t="s">
        <v>284</v>
      </c>
      <c r="P58" s="33">
        <v>0.74</v>
      </c>
      <c r="Q58" s="34"/>
      <c r="R58" s="34"/>
      <c r="S58" s="32" t="s">
        <v>284</v>
      </c>
      <c r="T58" s="33">
        <v>3.09</v>
      </c>
      <c r="U58" s="34"/>
    </row>
    <row r="59" spans="1:21">
      <c r="A59" s="13"/>
      <c r="B59" s="88"/>
      <c r="C59" s="32"/>
      <c r="D59" s="33"/>
      <c r="E59" s="34"/>
      <c r="F59" s="34"/>
      <c r="G59" s="32"/>
      <c r="H59" s="33"/>
      <c r="I59" s="34"/>
      <c r="J59" s="34"/>
      <c r="K59" s="32"/>
      <c r="L59" s="33"/>
      <c r="M59" s="34"/>
      <c r="N59" s="34"/>
      <c r="O59" s="32"/>
      <c r="P59" s="33"/>
      <c r="Q59" s="34"/>
      <c r="R59" s="34"/>
      <c r="S59" s="32"/>
      <c r="T59" s="33"/>
      <c r="U59" s="34"/>
    </row>
    <row r="60" spans="1:21">
      <c r="A60" s="13"/>
      <c r="B60" s="87" t="s">
        <v>780</v>
      </c>
      <c r="C60" s="37" t="s">
        <v>287</v>
      </c>
      <c r="D60" s="37"/>
      <c r="E60" s="38"/>
      <c r="F60" s="38"/>
      <c r="G60" s="37">
        <v>0.01</v>
      </c>
      <c r="H60" s="37"/>
      <c r="I60" s="38"/>
      <c r="J60" s="38"/>
      <c r="K60" s="37">
        <v>0.01</v>
      </c>
      <c r="L60" s="37"/>
      <c r="M60" s="38"/>
      <c r="N60" s="38"/>
      <c r="O60" s="37" t="s">
        <v>287</v>
      </c>
      <c r="P60" s="37"/>
      <c r="Q60" s="38"/>
      <c r="R60" s="38"/>
      <c r="S60" s="37">
        <v>0.01</v>
      </c>
      <c r="T60" s="37"/>
      <c r="U60" s="38"/>
    </row>
    <row r="61" spans="1:21" ht="15.75" thickBot="1">
      <c r="A61" s="13"/>
      <c r="B61" s="87"/>
      <c r="C61" s="59"/>
      <c r="D61" s="59"/>
      <c r="E61" s="58"/>
      <c r="F61" s="38"/>
      <c r="G61" s="59"/>
      <c r="H61" s="59"/>
      <c r="I61" s="58"/>
      <c r="J61" s="38"/>
      <c r="K61" s="59"/>
      <c r="L61" s="59"/>
      <c r="M61" s="58"/>
      <c r="N61" s="38"/>
      <c r="O61" s="59"/>
      <c r="P61" s="59"/>
      <c r="Q61" s="58"/>
      <c r="R61" s="38"/>
      <c r="S61" s="59"/>
      <c r="T61" s="59"/>
      <c r="U61" s="58"/>
    </row>
    <row r="62" spans="1:21">
      <c r="A62" s="13"/>
      <c r="B62" s="32" t="s">
        <v>781</v>
      </c>
      <c r="C62" s="60" t="s">
        <v>284</v>
      </c>
      <c r="D62" s="104">
        <v>0.16</v>
      </c>
      <c r="E62" s="64"/>
      <c r="F62" s="34"/>
      <c r="G62" s="60" t="s">
        <v>284</v>
      </c>
      <c r="H62" s="104">
        <v>1.46</v>
      </c>
      <c r="I62" s="64"/>
      <c r="J62" s="34"/>
      <c r="K62" s="60" t="s">
        <v>284</v>
      </c>
      <c r="L62" s="104">
        <v>0.74</v>
      </c>
      <c r="M62" s="64"/>
      <c r="N62" s="34"/>
      <c r="O62" s="60" t="s">
        <v>284</v>
      </c>
      <c r="P62" s="104">
        <v>0.74</v>
      </c>
      <c r="Q62" s="64"/>
      <c r="R62" s="34"/>
      <c r="S62" s="60" t="s">
        <v>284</v>
      </c>
      <c r="T62" s="104">
        <v>3.1</v>
      </c>
      <c r="U62" s="64"/>
    </row>
    <row r="63" spans="1:21" ht="15.75" thickBot="1">
      <c r="A63" s="13"/>
      <c r="B63" s="32"/>
      <c r="C63" s="61"/>
      <c r="D63" s="107"/>
      <c r="E63" s="65"/>
      <c r="F63" s="34"/>
      <c r="G63" s="61"/>
      <c r="H63" s="107"/>
      <c r="I63" s="65"/>
      <c r="J63" s="34"/>
      <c r="K63" s="61"/>
      <c r="L63" s="107"/>
      <c r="M63" s="65"/>
      <c r="N63" s="34"/>
      <c r="O63" s="61"/>
      <c r="P63" s="107"/>
      <c r="Q63" s="65"/>
      <c r="R63" s="34"/>
      <c r="S63" s="61"/>
      <c r="T63" s="107"/>
      <c r="U63" s="65"/>
    </row>
    <row r="64" spans="1:21" ht="39.75" thickTop="1">
      <c r="A64" s="13"/>
      <c r="B64" s="15" t="s">
        <v>1787</v>
      </c>
      <c r="C64" s="93"/>
      <c r="D64" s="93"/>
      <c r="E64" s="93"/>
      <c r="F64" s="15"/>
      <c r="G64" s="93"/>
      <c r="H64" s="93"/>
      <c r="I64" s="93"/>
      <c r="J64" s="15"/>
      <c r="K64" s="93"/>
      <c r="L64" s="93"/>
      <c r="M64" s="93"/>
      <c r="N64" s="15"/>
      <c r="O64" s="93"/>
      <c r="P64" s="93"/>
      <c r="Q64" s="93"/>
      <c r="R64" s="15"/>
      <c r="S64" s="93"/>
      <c r="T64" s="93"/>
      <c r="U64" s="93"/>
    </row>
    <row r="65" spans="1:21">
      <c r="A65" s="13"/>
      <c r="B65" s="88" t="s">
        <v>779</v>
      </c>
      <c r="C65" s="32" t="s">
        <v>284</v>
      </c>
      <c r="D65" s="33">
        <v>0.16</v>
      </c>
      <c r="E65" s="34"/>
      <c r="F65" s="34"/>
      <c r="G65" s="32" t="s">
        <v>284</v>
      </c>
      <c r="H65" s="33">
        <v>1.44</v>
      </c>
      <c r="I65" s="34"/>
      <c r="J65" s="34"/>
      <c r="K65" s="32" t="s">
        <v>284</v>
      </c>
      <c r="L65" s="33">
        <v>0.72</v>
      </c>
      <c r="M65" s="34"/>
      <c r="N65" s="34"/>
      <c r="O65" s="32" t="s">
        <v>284</v>
      </c>
      <c r="P65" s="33">
        <v>0.74</v>
      </c>
      <c r="Q65" s="34"/>
      <c r="R65" s="34"/>
      <c r="S65" s="32" t="s">
        <v>284</v>
      </c>
      <c r="T65" s="33">
        <v>3.07</v>
      </c>
      <c r="U65" s="34"/>
    </row>
    <row r="66" spans="1:21">
      <c r="A66" s="13"/>
      <c r="B66" s="88"/>
      <c r="C66" s="32"/>
      <c r="D66" s="33"/>
      <c r="E66" s="34"/>
      <c r="F66" s="34"/>
      <c r="G66" s="32"/>
      <c r="H66" s="33"/>
      <c r="I66" s="34"/>
      <c r="J66" s="34"/>
      <c r="K66" s="32"/>
      <c r="L66" s="33"/>
      <c r="M66" s="34"/>
      <c r="N66" s="34"/>
      <c r="O66" s="32"/>
      <c r="P66" s="33"/>
      <c r="Q66" s="34"/>
      <c r="R66" s="34"/>
      <c r="S66" s="32"/>
      <c r="T66" s="33"/>
      <c r="U66" s="34"/>
    </row>
    <row r="67" spans="1:21">
      <c r="A67" s="13"/>
      <c r="B67" s="87" t="s">
        <v>780</v>
      </c>
      <c r="C67" s="37" t="s">
        <v>287</v>
      </c>
      <c r="D67" s="37"/>
      <c r="E67" s="38"/>
      <c r="F67" s="38"/>
      <c r="G67" s="37">
        <v>0.01</v>
      </c>
      <c r="H67" s="37"/>
      <c r="I67" s="38"/>
      <c r="J67" s="38"/>
      <c r="K67" s="37">
        <v>0.01</v>
      </c>
      <c r="L67" s="37"/>
      <c r="M67" s="38"/>
      <c r="N67" s="38"/>
      <c r="O67" s="37" t="s">
        <v>287</v>
      </c>
      <c r="P67" s="37"/>
      <c r="Q67" s="38"/>
      <c r="R67" s="38"/>
      <c r="S67" s="37">
        <v>0.01</v>
      </c>
      <c r="T67" s="37"/>
      <c r="U67" s="38"/>
    </row>
    <row r="68" spans="1:21" ht="15.75" thickBot="1">
      <c r="A68" s="13"/>
      <c r="B68" s="87"/>
      <c r="C68" s="59"/>
      <c r="D68" s="59"/>
      <c r="E68" s="58"/>
      <c r="F68" s="38"/>
      <c r="G68" s="59"/>
      <c r="H68" s="59"/>
      <c r="I68" s="58"/>
      <c r="J68" s="38"/>
      <c r="K68" s="59"/>
      <c r="L68" s="59"/>
      <c r="M68" s="58"/>
      <c r="N68" s="38"/>
      <c r="O68" s="59"/>
      <c r="P68" s="59"/>
      <c r="Q68" s="58"/>
      <c r="R68" s="38"/>
      <c r="S68" s="59"/>
      <c r="T68" s="59"/>
      <c r="U68" s="58"/>
    </row>
    <row r="69" spans="1:21">
      <c r="A69" s="13"/>
      <c r="B69" s="32" t="s">
        <v>782</v>
      </c>
      <c r="C69" s="60" t="s">
        <v>284</v>
      </c>
      <c r="D69" s="104">
        <v>0.16</v>
      </c>
      <c r="E69" s="64"/>
      <c r="F69" s="34"/>
      <c r="G69" s="60" t="s">
        <v>284</v>
      </c>
      <c r="H69" s="104">
        <v>1.45</v>
      </c>
      <c r="I69" s="64"/>
      <c r="J69" s="34"/>
      <c r="K69" s="60" t="s">
        <v>284</v>
      </c>
      <c r="L69" s="104">
        <v>0.73</v>
      </c>
      <c r="M69" s="64"/>
      <c r="N69" s="34"/>
      <c r="O69" s="60" t="s">
        <v>284</v>
      </c>
      <c r="P69" s="104">
        <v>0.74</v>
      </c>
      <c r="Q69" s="64"/>
      <c r="R69" s="34"/>
      <c r="S69" s="60" t="s">
        <v>284</v>
      </c>
      <c r="T69" s="104">
        <v>3.08</v>
      </c>
      <c r="U69" s="64"/>
    </row>
    <row r="70" spans="1:21" ht="15.75" thickBot="1">
      <c r="A70" s="13"/>
      <c r="B70" s="32"/>
      <c r="C70" s="61"/>
      <c r="D70" s="107"/>
      <c r="E70" s="65"/>
      <c r="F70" s="34"/>
      <c r="G70" s="61"/>
      <c r="H70" s="107"/>
      <c r="I70" s="65"/>
      <c r="J70" s="34"/>
      <c r="K70" s="61"/>
      <c r="L70" s="107"/>
      <c r="M70" s="65"/>
      <c r="N70" s="34"/>
      <c r="O70" s="61"/>
      <c r="P70" s="107"/>
      <c r="Q70" s="65"/>
      <c r="R70" s="34"/>
      <c r="S70" s="61"/>
      <c r="T70" s="107"/>
      <c r="U70" s="65"/>
    </row>
    <row r="71" spans="1:21" ht="15.75" thickTop="1">
      <c r="A71" s="13"/>
      <c r="B71" s="18"/>
      <c r="C71" s="18"/>
    </row>
    <row r="72" spans="1:21" ht="140.25">
      <c r="A72" s="13"/>
      <c r="B72" s="101">
        <v>-1</v>
      </c>
      <c r="C72" s="47" t="s">
        <v>70</v>
      </c>
    </row>
    <row r="73" spans="1:21">
      <c r="A73" s="13"/>
      <c r="B73" s="18"/>
      <c r="C73" s="18"/>
    </row>
    <row r="74" spans="1:21" ht="409.5">
      <c r="A74" s="13"/>
      <c r="B74" s="101">
        <v>-2</v>
      </c>
      <c r="C74" s="47" t="s">
        <v>1788</v>
      </c>
    </row>
  </sheetData>
  <mergeCells count="510">
    <mergeCell ref="B4:U4"/>
    <mergeCell ref="Q69:Q70"/>
    <mergeCell ref="R69:R70"/>
    <mergeCell ref="S69:S70"/>
    <mergeCell ref="T69:T70"/>
    <mergeCell ref="U69:U70"/>
    <mergeCell ref="A1:A2"/>
    <mergeCell ref="B1:U1"/>
    <mergeCell ref="B2:U2"/>
    <mergeCell ref="B3:U3"/>
    <mergeCell ref="A4:A74"/>
    <mergeCell ref="K69:K70"/>
    <mergeCell ref="L69:L70"/>
    <mergeCell ref="M69:M70"/>
    <mergeCell ref="N69:N70"/>
    <mergeCell ref="O69:O70"/>
    <mergeCell ref="P69:P70"/>
    <mergeCell ref="U67:U68"/>
    <mergeCell ref="B69:B70"/>
    <mergeCell ref="C69:C70"/>
    <mergeCell ref="D69:D70"/>
    <mergeCell ref="E69:E70"/>
    <mergeCell ref="F69:F70"/>
    <mergeCell ref="G69:G70"/>
    <mergeCell ref="H69:H70"/>
    <mergeCell ref="I69:I70"/>
    <mergeCell ref="J69:J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Q62:Q63"/>
    <mergeCell ref="R62:R63"/>
    <mergeCell ref="S62:S63"/>
    <mergeCell ref="T62:T63"/>
    <mergeCell ref="U62:U63"/>
    <mergeCell ref="C64:E64"/>
    <mergeCell ref="G64:I64"/>
    <mergeCell ref="K64:M64"/>
    <mergeCell ref="O64:Q64"/>
    <mergeCell ref="S64:U64"/>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Q55:Q56"/>
    <mergeCell ref="R55:R56"/>
    <mergeCell ref="S55:S56"/>
    <mergeCell ref="T55:T56"/>
    <mergeCell ref="U55:U56"/>
    <mergeCell ref="C57:E57"/>
    <mergeCell ref="G57:I57"/>
    <mergeCell ref="K57:M57"/>
    <mergeCell ref="O57:Q57"/>
    <mergeCell ref="S57:U57"/>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5:R46"/>
    <mergeCell ref="S45:T46"/>
    <mergeCell ref="U45:U46"/>
    <mergeCell ref="C47:D47"/>
    <mergeCell ref="G47:H47"/>
    <mergeCell ref="K47:L47"/>
    <mergeCell ref="O47:P47"/>
    <mergeCell ref="S47:T47"/>
    <mergeCell ref="J45:J46"/>
    <mergeCell ref="K45:L46"/>
    <mergeCell ref="M45:M46"/>
    <mergeCell ref="N45:N46"/>
    <mergeCell ref="O45:P46"/>
    <mergeCell ref="Q45:Q46"/>
    <mergeCell ref="B45:B46"/>
    <mergeCell ref="C45:D46"/>
    <mergeCell ref="E45:E46"/>
    <mergeCell ref="F45:F46"/>
    <mergeCell ref="G45:H46"/>
    <mergeCell ref="I45:I46"/>
    <mergeCell ref="T42:T43"/>
    <mergeCell ref="U42:U43"/>
    <mergeCell ref="C44:D44"/>
    <mergeCell ref="G44:H44"/>
    <mergeCell ref="K44:L44"/>
    <mergeCell ref="O44:P44"/>
    <mergeCell ref="S44:T4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U41"/>
    <mergeCell ref="Q36:Q37"/>
    <mergeCell ref="R36:R37"/>
    <mergeCell ref="S36:S37"/>
    <mergeCell ref="T36:T37"/>
    <mergeCell ref="U36:U37"/>
    <mergeCell ref="B38:U38"/>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9:Q30"/>
    <mergeCell ref="R29:R30"/>
    <mergeCell ref="S29:S30"/>
    <mergeCell ref="T29:T30"/>
    <mergeCell ref="U29:U30"/>
    <mergeCell ref="C31:E31"/>
    <mergeCell ref="G31:I31"/>
    <mergeCell ref="K31:M31"/>
    <mergeCell ref="O31:Q31"/>
    <mergeCell ref="S31:U31"/>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Q22:Q23"/>
    <mergeCell ref="R22:R23"/>
    <mergeCell ref="S22:S23"/>
    <mergeCell ref="T22:T23"/>
    <mergeCell ref="U22:U23"/>
    <mergeCell ref="C24:E24"/>
    <mergeCell ref="G24:I24"/>
    <mergeCell ref="K24:M24"/>
    <mergeCell ref="O24:Q24"/>
    <mergeCell ref="S24:U24"/>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3"/>
    <mergeCell ref="S12:T13"/>
    <mergeCell ref="U12:U13"/>
    <mergeCell ref="C14:D14"/>
    <mergeCell ref="G14:H14"/>
    <mergeCell ref="K14:L14"/>
    <mergeCell ref="O14:P14"/>
    <mergeCell ref="S14:T14"/>
    <mergeCell ref="J12:J13"/>
    <mergeCell ref="K12:L13"/>
    <mergeCell ref="M12:M13"/>
    <mergeCell ref="N12:N13"/>
    <mergeCell ref="O12:P13"/>
    <mergeCell ref="Q12:Q13"/>
    <mergeCell ref="B12:B13"/>
    <mergeCell ref="C12:D13"/>
    <mergeCell ref="E12:E13"/>
    <mergeCell ref="F12:F13"/>
    <mergeCell ref="G12:H13"/>
    <mergeCell ref="I12:I13"/>
    <mergeCell ref="Q9:Q10"/>
    <mergeCell ref="R9:R10"/>
    <mergeCell ref="S9:S10"/>
    <mergeCell ref="T9:T10"/>
    <mergeCell ref="U9:U10"/>
    <mergeCell ref="C11:D11"/>
    <mergeCell ref="G11:H11"/>
    <mergeCell ref="K11:L11"/>
    <mergeCell ref="O11:P11"/>
    <mergeCell ref="S11:T11"/>
    <mergeCell ref="K9:K10"/>
    <mergeCell ref="L9:L10"/>
    <mergeCell ref="M9:M10"/>
    <mergeCell ref="N9:N10"/>
    <mergeCell ref="O9:O10"/>
    <mergeCell ref="P9:P10"/>
    <mergeCell ref="C8:U8"/>
    <mergeCell ref="B9:B10"/>
    <mergeCell ref="C9:C10"/>
    <mergeCell ref="D9:D10"/>
    <mergeCell ref="E9:E10"/>
    <mergeCell ref="F9:F10"/>
    <mergeCell ref="G9:G10"/>
    <mergeCell ref="H9:H10"/>
    <mergeCell ref="I9:I10"/>
    <mergeCell ref="J9:J10"/>
    <mergeCell ref="B5:U5"/>
    <mergeCell ref="C7:E7"/>
    <mergeCell ref="G7:I7"/>
    <mergeCell ref="K7:M7"/>
    <mergeCell ref="O7:Q7"/>
    <mergeCell ref="S7:U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1929</v>
      </c>
      <c r="B1" s="8" t="s">
        <v>1</v>
      </c>
      <c r="C1" s="8"/>
      <c r="D1" s="8"/>
    </row>
    <row r="2" spans="1:4">
      <c r="A2" s="1" t="s">
        <v>72</v>
      </c>
      <c r="B2" s="1" t="s">
        <v>2</v>
      </c>
      <c r="C2" s="1" t="s">
        <v>34</v>
      </c>
      <c r="D2" s="1" t="s">
        <v>35</v>
      </c>
    </row>
    <row r="3" spans="1:4" ht="45">
      <c r="A3" s="3" t="s">
        <v>232</v>
      </c>
      <c r="B3" s="4"/>
      <c r="C3" s="4"/>
      <c r="D3" s="4"/>
    </row>
    <row r="4" spans="1:4" ht="30">
      <c r="A4" s="2" t="s">
        <v>1930</v>
      </c>
      <c r="B4" s="4" t="s">
        <v>1931</v>
      </c>
      <c r="C4" s="4"/>
      <c r="D4" s="4"/>
    </row>
    <row r="5" spans="1:4">
      <c r="A5" s="2" t="s">
        <v>283</v>
      </c>
      <c r="B5" s="9">
        <v>136.30000000000001</v>
      </c>
      <c r="C5" s="9">
        <v>163.80000000000001</v>
      </c>
      <c r="D5" s="9">
        <v>191.4</v>
      </c>
    </row>
    <row r="6" spans="1:4">
      <c r="A6" s="2" t="s">
        <v>285</v>
      </c>
      <c r="B6" s="4">
        <v>93.1</v>
      </c>
      <c r="C6" s="4">
        <v>107.8</v>
      </c>
      <c r="D6" s="4">
        <v>34.6</v>
      </c>
    </row>
    <row r="7" spans="1:4" ht="30">
      <c r="A7" s="2" t="s">
        <v>286</v>
      </c>
      <c r="B7" s="6">
        <v>0</v>
      </c>
      <c r="C7" s="6">
        <v>0</v>
      </c>
      <c r="D7" s="9">
        <v>645.9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1" t="s">
        <v>1932</v>
      </c>
      <c r="B1" s="8" t="s">
        <v>1</v>
      </c>
      <c r="C1" s="8"/>
      <c r="D1" s="8"/>
      <c r="E1" s="8"/>
      <c r="F1" s="1" t="s">
        <v>1933</v>
      </c>
    </row>
    <row r="2" spans="1:6">
      <c r="A2" s="1" t="s">
        <v>72</v>
      </c>
      <c r="B2" s="1" t="s">
        <v>2</v>
      </c>
      <c r="C2" s="1" t="s">
        <v>34</v>
      </c>
      <c r="D2" s="1" t="s">
        <v>35</v>
      </c>
      <c r="E2" s="1" t="s">
        <v>35</v>
      </c>
      <c r="F2" s="1" t="s">
        <v>3</v>
      </c>
    </row>
    <row r="3" spans="1:6" ht="30">
      <c r="A3" s="2" t="s">
        <v>1934</v>
      </c>
      <c r="B3" s="9">
        <v>25.6</v>
      </c>
      <c r="C3" s="4"/>
      <c r="D3" s="4"/>
      <c r="E3" s="4"/>
      <c r="F3" s="4"/>
    </row>
    <row r="4" spans="1:6">
      <c r="A4" s="2" t="s">
        <v>1935</v>
      </c>
      <c r="B4" s="4">
        <v>486.4</v>
      </c>
      <c r="C4" s="4">
        <v>458.5</v>
      </c>
      <c r="D4" s="4">
        <v>423.5</v>
      </c>
      <c r="E4" s="4"/>
      <c r="F4" s="4"/>
    </row>
    <row r="5" spans="1:6">
      <c r="A5" s="2" t="s">
        <v>1936</v>
      </c>
      <c r="B5" s="4">
        <v>16.100000000000001</v>
      </c>
      <c r="C5" s="4">
        <v>13.8</v>
      </c>
      <c r="D5" s="4"/>
      <c r="E5" s="4"/>
      <c r="F5" s="4"/>
    </row>
    <row r="6" spans="1:6">
      <c r="A6" s="2" t="s">
        <v>47</v>
      </c>
      <c r="B6" s="4">
        <v>11.3</v>
      </c>
      <c r="C6" s="4">
        <v>13.7</v>
      </c>
      <c r="D6" s="4">
        <v>11.3</v>
      </c>
      <c r="E6" s="4"/>
      <c r="F6" s="4"/>
    </row>
    <row r="7" spans="1:6">
      <c r="A7" s="2" t="s">
        <v>1937</v>
      </c>
      <c r="B7" s="4">
        <v>28.4</v>
      </c>
      <c r="C7" s="4">
        <v>31.7</v>
      </c>
      <c r="D7" s="4"/>
      <c r="E7" s="4"/>
      <c r="F7" s="4"/>
    </row>
    <row r="8" spans="1:6" ht="30">
      <c r="A8" s="2" t="s">
        <v>1938</v>
      </c>
      <c r="B8" s="4">
        <v>3</v>
      </c>
      <c r="C8" s="4"/>
      <c r="D8" s="4"/>
      <c r="E8" s="4"/>
      <c r="F8" s="4"/>
    </row>
    <row r="9" spans="1:6">
      <c r="A9" s="2" t="s">
        <v>1939</v>
      </c>
      <c r="B9" s="4"/>
      <c r="C9" s="4"/>
      <c r="D9" s="4"/>
      <c r="E9" s="4"/>
      <c r="F9" s="4"/>
    </row>
    <row r="10" spans="1:6" ht="30">
      <c r="A10" s="2" t="s">
        <v>1940</v>
      </c>
      <c r="B10" s="4" t="s">
        <v>1941</v>
      </c>
      <c r="C10" s="4"/>
      <c r="D10" s="4"/>
      <c r="E10" s="4"/>
      <c r="F10" s="4"/>
    </row>
    <row r="11" spans="1:6">
      <c r="A11" s="2" t="s">
        <v>1942</v>
      </c>
      <c r="B11" s="4"/>
      <c r="C11" s="4"/>
      <c r="D11" s="4"/>
      <c r="E11" s="4"/>
      <c r="F11" s="4"/>
    </row>
    <row r="12" spans="1:6" ht="30">
      <c r="A12" s="2" t="s">
        <v>1940</v>
      </c>
      <c r="B12" s="4" t="s">
        <v>1943</v>
      </c>
      <c r="C12" s="4"/>
      <c r="D12" s="4"/>
      <c r="E12" s="4"/>
      <c r="F12" s="4"/>
    </row>
    <row r="13" spans="1:6">
      <c r="A13" s="2" t="s">
        <v>1944</v>
      </c>
      <c r="B13" s="4"/>
      <c r="C13" s="4"/>
      <c r="D13" s="4"/>
      <c r="E13" s="4"/>
      <c r="F13" s="4"/>
    </row>
    <row r="14" spans="1:6" ht="30">
      <c r="A14" s="2" t="s">
        <v>1940</v>
      </c>
      <c r="B14" s="4" t="s">
        <v>1945</v>
      </c>
      <c r="C14" s="4"/>
      <c r="D14" s="4"/>
      <c r="E14" s="4"/>
      <c r="F14" s="4"/>
    </row>
    <row r="15" spans="1:6">
      <c r="A15" s="2" t="s">
        <v>1946</v>
      </c>
      <c r="B15" s="4"/>
      <c r="C15" s="4"/>
      <c r="D15" s="4"/>
      <c r="E15" s="4"/>
      <c r="F15" s="4"/>
    </row>
    <row r="16" spans="1:6" ht="30">
      <c r="A16" s="2" t="s">
        <v>1940</v>
      </c>
      <c r="B16" s="4" t="s">
        <v>1947</v>
      </c>
      <c r="C16" s="4"/>
      <c r="D16" s="4"/>
      <c r="E16" s="4"/>
      <c r="F16" s="4"/>
    </row>
    <row r="17" spans="1:6">
      <c r="A17" s="2" t="s">
        <v>1948</v>
      </c>
      <c r="B17" s="4"/>
      <c r="C17" s="4"/>
      <c r="D17" s="4"/>
      <c r="E17" s="4"/>
      <c r="F17" s="4"/>
    </row>
    <row r="18" spans="1:6" ht="30">
      <c r="A18" s="2" t="s">
        <v>1940</v>
      </c>
      <c r="B18" s="4" t="s">
        <v>1943</v>
      </c>
      <c r="C18" s="4"/>
      <c r="D18" s="4"/>
      <c r="E18" s="4"/>
      <c r="F18" s="4"/>
    </row>
    <row r="19" spans="1:6" ht="30">
      <c r="A19" s="2" t="s">
        <v>1949</v>
      </c>
      <c r="B19" s="4"/>
      <c r="C19" s="4"/>
      <c r="D19" s="4"/>
      <c r="E19" s="4"/>
      <c r="F19" s="4"/>
    </row>
    <row r="20" spans="1:6" ht="30">
      <c r="A20" s="2" t="s">
        <v>1950</v>
      </c>
      <c r="B20" s="4"/>
      <c r="C20" s="4"/>
      <c r="D20" s="4"/>
      <c r="E20" s="4">
        <v>19.3</v>
      </c>
      <c r="F20" s="4"/>
    </row>
    <row r="21" spans="1:6" ht="30">
      <c r="A21" s="2" t="s">
        <v>1951</v>
      </c>
      <c r="B21" s="4"/>
      <c r="C21" s="4"/>
      <c r="D21" s="4"/>
      <c r="E21" s="4"/>
      <c r="F21" s="4"/>
    </row>
    <row r="22" spans="1:6" ht="30">
      <c r="A22" s="2" t="s">
        <v>1950</v>
      </c>
      <c r="B22" s="4"/>
      <c r="C22" s="4"/>
      <c r="D22" s="4"/>
      <c r="E22" s="4">
        <v>14.4</v>
      </c>
      <c r="F22" s="4"/>
    </row>
    <row r="23" spans="1:6">
      <c r="A23" s="2" t="s">
        <v>68</v>
      </c>
      <c r="B23" s="4"/>
      <c r="C23" s="4"/>
      <c r="D23" s="4"/>
      <c r="E23" s="4"/>
      <c r="F23" s="4"/>
    </row>
    <row r="24" spans="1:6" ht="30">
      <c r="A24" s="2" t="s">
        <v>1952</v>
      </c>
      <c r="B24" s="4"/>
      <c r="C24" s="4">
        <v>33.700000000000003</v>
      </c>
      <c r="D24" s="4">
        <v>33.700000000000003</v>
      </c>
      <c r="E24" s="4">
        <v>33.700000000000003</v>
      </c>
      <c r="F24" s="4"/>
    </row>
    <row r="25" spans="1:6">
      <c r="A25" s="2" t="s">
        <v>1953</v>
      </c>
      <c r="B25" s="4"/>
      <c r="C25" s="4"/>
      <c r="D25" s="4"/>
      <c r="E25" s="4"/>
      <c r="F25" s="4"/>
    </row>
    <row r="26" spans="1:6" ht="30">
      <c r="A26" s="2" t="s">
        <v>1934</v>
      </c>
      <c r="B26" s="4"/>
      <c r="C26" s="4"/>
      <c r="D26" s="4"/>
      <c r="E26" s="4"/>
      <c r="F26" s="4">
        <v>19.3</v>
      </c>
    </row>
    <row r="27" spans="1:6" ht="30">
      <c r="A27" s="2" t="s">
        <v>1950</v>
      </c>
      <c r="B27" s="4"/>
      <c r="C27" s="4"/>
      <c r="D27" s="4"/>
      <c r="E27" s="4"/>
      <c r="F27" s="4">
        <v>14.4</v>
      </c>
    </row>
    <row r="28" spans="1:6">
      <c r="A28" s="2" t="s">
        <v>466</v>
      </c>
      <c r="B28" s="4"/>
      <c r="C28" s="4"/>
      <c r="D28" s="4"/>
      <c r="E28" s="4"/>
      <c r="F28" s="4"/>
    </row>
    <row r="29" spans="1:6">
      <c r="A29" s="2" t="s">
        <v>47</v>
      </c>
      <c r="B29" s="9">
        <v>4.4000000000000004</v>
      </c>
      <c r="C29" s="9">
        <v>4.9000000000000004</v>
      </c>
      <c r="D29" s="9">
        <v>5.7</v>
      </c>
      <c r="E29" s="4"/>
      <c r="F29" s="4"/>
    </row>
    <row r="30" spans="1:6">
      <c r="A30" s="2" t="s">
        <v>1954</v>
      </c>
      <c r="B30" s="4"/>
      <c r="C30" s="4"/>
      <c r="D30" s="4"/>
      <c r="E30" s="4"/>
      <c r="F30" s="4"/>
    </row>
    <row r="31" spans="1:6" ht="30">
      <c r="A31" s="2" t="s">
        <v>1955</v>
      </c>
      <c r="B31" s="4"/>
      <c r="C31" s="4"/>
      <c r="D31" s="4">
        <v>52</v>
      </c>
      <c r="E31" s="4"/>
      <c r="F31" s="4"/>
    </row>
    <row r="32" spans="1:6" ht="30">
      <c r="A32" s="2" t="s">
        <v>1956</v>
      </c>
      <c r="B32" s="4"/>
      <c r="C32" s="4"/>
      <c r="D32" s="4"/>
      <c r="E32" s="4"/>
      <c r="F32" s="4"/>
    </row>
    <row r="33" spans="1:6" ht="30">
      <c r="A33" s="2" t="s">
        <v>1940</v>
      </c>
      <c r="B33" s="4" t="s">
        <v>1957</v>
      </c>
      <c r="C33" s="4"/>
      <c r="D33" s="4"/>
      <c r="E33" s="4"/>
      <c r="F33" s="4"/>
    </row>
    <row r="34" spans="1:6">
      <c r="A34" s="2" t="s">
        <v>1958</v>
      </c>
      <c r="B34" s="4"/>
      <c r="C34" s="4"/>
      <c r="D34" s="4"/>
      <c r="E34" s="4"/>
      <c r="F34" s="4"/>
    </row>
    <row r="35" spans="1:6" ht="30">
      <c r="A35" s="2" t="s">
        <v>1940</v>
      </c>
      <c r="B35" s="4" t="s">
        <v>1959</v>
      </c>
      <c r="C35" s="4"/>
      <c r="D35" s="4"/>
      <c r="E35" s="4"/>
      <c r="F35" s="4"/>
    </row>
    <row r="36" spans="1:6">
      <c r="A36" s="2" t="s">
        <v>1960</v>
      </c>
      <c r="B36" s="4"/>
      <c r="C36" s="4"/>
      <c r="D36" s="4"/>
      <c r="E36" s="4"/>
      <c r="F36" s="4"/>
    </row>
    <row r="37" spans="1:6" ht="30">
      <c r="A37" s="2" t="s">
        <v>1940</v>
      </c>
      <c r="B37" s="4" t="s">
        <v>1959</v>
      </c>
      <c r="C37" s="4"/>
      <c r="D37" s="4"/>
      <c r="E37" s="4"/>
      <c r="F37" s="4"/>
    </row>
    <row r="38" spans="1:6">
      <c r="A38" s="2" t="s">
        <v>1961</v>
      </c>
      <c r="B38" s="4"/>
      <c r="C38" s="4"/>
      <c r="D38" s="4"/>
      <c r="E38" s="4"/>
      <c r="F38" s="4"/>
    </row>
    <row r="39" spans="1:6" ht="30">
      <c r="A39" s="2" t="s">
        <v>1940</v>
      </c>
      <c r="B39" s="4" t="s">
        <v>1947</v>
      </c>
      <c r="C39" s="4"/>
      <c r="D39" s="4"/>
      <c r="E39" s="4"/>
      <c r="F39" s="4"/>
    </row>
    <row r="40" spans="1:6">
      <c r="A40" s="2" t="s">
        <v>1962</v>
      </c>
      <c r="B40" s="4"/>
      <c r="C40" s="4"/>
      <c r="D40" s="4"/>
      <c r="E40" s="4"/>
      <c r="F40" s="4"/>
    </row>
    <row r="41" spans="1:6" ht="30">
      <c r="A41" s="2" t="s">
        <v>1940</v>
      </c>
      <c r="B41" s="4" t="s">
        <v>1959</v>
      </c>
      <c r="C41" s="4"/>
      <c r="D41" s="4"/>
      <c r="E41" s="4"/>
      <c r="F41" s="4"/>
    </row>
    <row r="42" spans="1:6">
      <c r="A42" s="2" t="s">
        <v>1963</v>
      </c>
      <c r="B42" s="4"/>
      <c r="C42" s="4"/>
      <c r="D42" s="4"/>
      <c r="E42" s="4"/>
      <c r="F42" s="4"/>
    </row>
    <row r="43" spans="1:6" ht="30">
      <c r="A43" s="2" t="s">
        <v>1955</v>
      </c>
      <c r="B43" s="4">
        <v>53</v>
      </c>
      <c r="C43" s="4"/>
      <c r="D43" s="4"/>
      <c r="E43" s="4"/>
      <c r="F43" s="4"/>
    </row>
    <row r="44" spans="1:6" ht="30">
      <c r="A44" s="2" t="s">
        <v>1964</v>
      </c>
      <c r="B44" s="4" t="s">
        <v>1965</v>
      </c>
      <c r="C44" s="4"/>
      <c r="D44" s="4"/>
      <c r="E44" s="4"/>
      <c r="F44" s="4"/>
    </row>
    <row r="45" spans="1:6" ht="30">
      <c r="A45" s="2" t="s">
        <v>1966</v>
      </c>
      <c r="B45" s="4"/>
      <c r="C45" s="4"/>
      <c r="D45" s="4"/>
      <c r="E45" s="4"/>
      <c r="F45" s="4"/>
    </row>
    <row r="46" spans="1:6" ht="30">
      <c r="A46" s="2" t="s">
        <v>1940</v>
      </c>
      <c r="B46" s="4" t="s">
        <v>1967</v>
      </c>
      <c r="C46" s="4"/>
      <c r="D46" s="4"/>
      <c r="E46" s="4"/>
      <c r="F46" s="4"/>
    </row>
    <row r="47" spans="1:6">
      <c r="A47" s="2" t="s">
        <v>1968</v>
      </c>
      <c r="B47" s="4"/>
      <c r="C47" s="4"/>
      <c r="D47" s="4"/>
      <c r="E47" s="4"/>
      <c r="F47" s="4"/>
    </row>
    <row r="48" spans="1:6" ht="30">
      <c r="A48" s="2" t="s">
        <v>1940</v>
      </c>
      <c r="B48" s="4" t="s">
        <v>1969</v>
      </c>
      <c r="C48" s="4"/>
      <c r="D48" s="4"/>
      <c r="E48" s="4"/>
      <c r="F48" s="4"/>
    </row>
    <row r="49" spans="1:6">
      <c r="A49" s="2" t="s">
        <v>1970</v>
      </c>
      <c r="B49" s="4"/>
      <c r="C49" s="4"/>
      <c r="D49" s="4"/>
      <c r="E49" s="4"/>
      <c r="F49" s="4"/>
    </row>
    <row r="50" spans="1:6" ht="30">
      <c r="A50" s="2" t="s">
        <v>1940</v>
      </c>
      <c r="B50" s="4" t="s">
        <v>1971</v>
      </c>
      <c r="C50" s="4"/>
      <c r="D50" s="4"/>
      <c r="E50" s="4"/>
      <c r="F50" s="4"/>
    </row>
    <row r="51" spans="1:6">
      <c r="A51" s="2" t="s">
        <v>1972</v>
      </c>
      <c r="B51" s="4"/>
      <c r="C51" s="4"/>
      <c r="D51" s="4"/>
      <c r="E51" s="4"/>
      <c r="F51" s="4"/>
    </row>
    <row r="52" spans="1:6" ht="30">
      <c r="A52" s="2" t="s">
        <v>1940</v>
      </c>
      <c r="B52" s="4" t="s">
        <v>1945</v>
      </c>
      <c r="C52" s="4"/>
      <c r="D52" s="4"/>
      <c r="E52" s="4"/>
      <c r="F52" s="4"/>
    </row>
    <row r="53" spans="1:6">
      <c r="A53" s="2" t="s">
        <v>1973</v>
      </c>
      <c r="B53" s="4"/>
      <c r="C53" s="4"/>
      <c r="D53" s="4"/>
      <c r="E53" s="4"/>
      <c r="F53" s="4"/>
    </row>
    <row r="54" spans="1:6" ht="30">
      <c r="A54" s="2" t="s">
        <v>1940</v>
      </c>
      <c r="B54" s="4" t="s">
        <v>1965</v>
      </c>
      <c r="C54" s="4"/>
      <c r="D54" s="4"/>
      <c r="E54" s="4"/>
      <c r="F54" s="4"/>
    </row>
  </sheetData>
  <mergeCells count="1">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1974</v>
      </c>
      <c r="B1" s="1" t="s">
        <v>1933</v>
      </c>
      <c r="C1" s="1" t="s">
        <v>1</v>
      </c>
    </row>
    <row r="2" spans="1:3">
      <c r="A2" s="1" t="s">
        <v>72</v>
      </c>
      <c r="B2" s="1" t="s">
        <v>1975</v>
      </c>
      <c r="C2" s="1" t="s">
        <v>2</v>
      </c>
    </row>
    <row r="3" spans="1:3" ht="45">
      <c r="A3" s="3" t="s">
        <v>327</v>
      </c>
      <c r="B3" s="4"/>
      <c r="C3" s="4"/>
    </row>
    <row r="4" spans="1:3">
      <c r="A4" s="2" t="s">
        <v>1976</v>
      </c>
      <c r="B4" s="9">
        <v>37.799999999999997</v>
      </c>
      <c r="C4" s="9">
        <v>37.9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4.28515625" bestFit="1" customWidth="1"/>
    <col min="4" max="5" width="12.28515625" bestFit="1" customWidth="1"/>
  </cols>
  <sheetData>
    <row r="1" spans="1:5" ht="15" customHeight="1">
      <c r="A1" s="8" t="s">
        <v>1977</v>
      </c>
      <c r="B1" s="8" t="s">
        <v>1978</v>
      </c>
      <c r="C1" s="8"/>
      <c r="D1" s="8" t="s">
        <v>1</v>
      </c>
      <c r="E1" s="8"/>
    </row>
    <row r="2" spans="1:5">
      <c r="A2" s="8"/>
      <c r="B2" s="1" t="s">
        <v>1979</v>
      </c>
      <c r="C2" s="1" t="s">
        <v>1979</v>
      </c>
      <c r="D2" s="1" t="s">
        <v>34</v>
      </c>
      <c r="E2" s="1" t="s">
        <v>35</v>
      </c>
    </row>
    <row r="3" spans="1:5">
      <c r="A3" s="8"/>
      <c r="B3" s="1" t="s">
        <v>1980</v>
      </c>
      <c r="C3" s="1" t="s">
        <v>1981</v>
      </c>
      <c r="D3" s="1" t="s">
        <v>1980</v>
      </c>
      <c r="E3" s="1" t="s">
        <v>1980</v>
      </c>
    </row>
    <row r="4" spans="1:5">
      <c r="A4" s="3" t="s">
        <v>1982</v>
      </c>
      <c r="B4" s="4"/>
      <c r="C4" s="4"/>
      <c r="D4" s="4"/>
      <c r="E4" s="4"/>
    </row>
    <row r="5" spans="1:5" ht="30">
      <c r="A5" s="2" t="s">
        <v>1983</v>
      </c>
      <c r="B5" s="6">
        <v>3400000000</v>
      </c>
      <c r="C5" s="290">
        <v>2700000000</v>
      </c>
      <c r="D5" s="4"/>
      <c r="E5" s="4"/>
    </row>
    <row r="6" spans="1:5">
      <c r="A6" s="2" t="s">
        <v>1984</v>
      </c>
      <c r="B6" s="4"/>
      <c r="C6" s="4"/>
      <c r="D6" s="6">
        <v>10700000</v>
      </c>
      <c r="E6" s="6">
        <v>41100000</v>
      </c>
    </row>
  </sheetData>
  <mergeCells count="3">
    <mergeCell ref="A1:A3"/>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3" width="15.85546875" customWidth="1"/>
    <col min="4" max="4" width="15.42578125" customWidth="1"/>
    <col min="5" max="5" width="16.28515625" customWidth="1"/>
    <col min="6" max="7" width="15.85546875" customWidth="1"/>
    <col min="8" max="8" width="15.42578125" customWidth="1"/>
    <col min="9" max="9" width="16.28515625" customWidth="1"/>
    <col min="10" max="10" width="15.85546875" customWidth="1"/>
    <col min="11" max="11" width="12.28515625" customWidth="1"/>
    <col min="12" max="12" width="3.28515625" customWidth="1"/>
    <col min="13" max="13" width="11.42578125" customWidth="1"/>
    <col min="14" max="14" width="4" customWidth="1"/>
    <col min="15" max="15" width="19.85546875" customWidth="1"/>
    <col min="16" max="16" width="15.42578125" customWidth="1"/>
    <col min="17" max="17" width="15.85546875" customWidth="1"/>
    <col min="18" max="18" width="21.28515625" customWidth="1"/>
  </cols>
  <sheetData>
    <row r="1" spans="1:18" ht="15" customHeight="1">
      <c r="A1" s="1" t="s">
        <v>1985</v>
      </c>
      <c r="B1" s="8" t="s">
        <v>1933</v>
      </c>
      <c r="C1" s="8"/>
      <c r="D1" s="8"/>
      <c r="E1" s="8"/>
      <c r="F1" s="8"/>
      <c r="G1" s="8"/>
      <c r="H1" s="8"/>
      <c r="I1" s="8"/>
      <c r="J1" s="8" t="s">
        <v>1</v>
      </c>
      <c r="K1" s="8"/>
      <c r="L1" s="8"/>
      <c r="M1" s="8"/>
      <c r="N1" s="8"/>
      <c r="O1" s="1" t="s">
        <v>1933</v>
      </c>
      <c r="P1" s="8" t="s">
        <v>1986</v>
      </c>
      <c r="Q1" s="8"/>
      <c r="R1" s="1" t="s">
        <v>1</v>
      </c>
    </row>
    <row r="2" spans="1:18" ht="30">
      <c r="A2" s="1" t="s">
        <v>33</v>
      </c>
      <c r="B2" s="1" t="s">
        <v>2</v>
      </c>
      <c r="C2" s="1" t="s">
        <v>1987</v>
      </c>
      <c r="D2" s="1" t="s">
        <v>3</v>
      </c>
      <c r="E2" s="1" t="s">
        <v>1975</v>
      </c>
      <c r="F2" s="1" t="s">
        <v>34</v>
      </c>
      <c r="G2" s="1" t="s">
        <v>1988</v>
      </c>
      <c r="H2" s="1" t="s">
        <v>1989</v>
      </c>
      <c r="I2" s="1" t="s">
        <v>1990</v>
      </c>
      <c r="J2" s="1" t="s">
        <v>2</v>
      </c>
      <c r="K2" s="8" t="s">
        <v>34</v>
      </c>
      <c r="L2" s="8"/>
      <c r="M2" s="8" t="s">
        <v>35</v>
      </c>
      <c r="N2" s="8"/>
      <c r="O2" s="1" t="s">
        <v>1991</v>
      </c>
      <c r="P2" s="1" t="s">
        <v>1991</v>
      </c>
      <c r="Q2" s="1" t="s">
        <v>35</v>
      </c>
      <c r="R2" s="1" t="s">
        <v>34</v>
      </c>
    </row>
    <row r="3" spans="1:18">
      <c r="A3" s="3" t="s">
        <v>1982</v>
      </c>
      <c r="B3" s="4"/>
      <c r="C3" s="4"/>
      <c r="D3" s="4"/>
      <c r="E3" s="4"/>
      <c r="F3" s="4"/>
      <c r="G3" s="4"/>
      <c r="H3" s="4"/>
      <c r="I3" s="4"/>
      <c r="J3" s="4"/>
      <c r="K3" s="4"/>
      <c r="L3" s="4"/>
      <c r="M3" s="4"/>
      <c r="N3" s="4"/>
      <c r="O3" s="4"/>
      <c r="P3" s="4"/>
      <c r="Q3" s="4"/>
      <c r="R3" s="4"/>
    </row>
    <row r="4" spans="1:18">
      <c r="A4" s="2" t="s">
        <v>38</v>
      </c>
      <c r="B4" s="9">
        <v>1413.3</v>
      </c>
      <c r="C4" s="6">
        <v>1650</v>
      </c>
      <c r="D4" s="9">
        <v>1685.9</v>
      </c>
      <c r="E4" s="9">
        <v>1178.3</v>
      </c>
      <c r="F4" s="9">
        <v>1489.7</v>
      </c>
      <c r="G4" s="9">
        <v>1665.4</v>
      </c>
      <c r="H4" s="9">
        <v>1659.7</v>
      </c>
      <c r="I4" s="9">
        <v>1184.8</v>
      </c>
      <c r="J4" s="9">
        <v>5927.5</v>
      </c>
      <c r="K4" s="9">
        <v>5999.6</v>
      </c>
      <c r="L4" s="4"/>
      <c r="M4" s="6">
        <v>5615</v>
      </c>
      <c r="N4" s="4"/>
      <c r="O4" s="4"/>
      <c r="P4" s="4"/>
      <c r="Q4" s="4"/>
      <c r="R4" s="4"/>
    </row>
    <row r="5" spans="1:18" ht="30">
      <c r="A5" s="2" t="s">
        <v>49</v>
      </c>
      <c r="B5" s="4"/>
      <c r="C5" s="4"/>
      <c r="D5" s="4"/>
      <c r="E5" s="4"/>
      <c r="F5" s="4"/>
      <c r="G5" s="4"/>
      <c r="H5" s="4"/>
      <c r="I5" s="4"/>
      <c r="J5" s="4"/>
      <c r="K5" s="4">
        <v>654.5</v>
      </c>
      <c r="L5" s="4"/>
      <c r="M5" s="4">
        <v>592.1</v>
      </c>
      <c r="N5" s="4"/>
      <c r="O5" s="4"/>
      <c r="P5" s="4"/>
      <c r="Q5" s="4"/>
      <c r="R5" s="4"/>
    </row>
    <row r="6" spans="1:18">
      <c r="A6" s="2" t="s">
        <v>1992</v>
      </c>
      <c r="B6" s="4"/>
      <c r="C6" s="4"/>
      <c r="D6" s="4"/>
      <c r="E6" s="4"/>
      <c r="F6" s="4"/>
      <c r="G6" s="4"/>
      <c r="H6" s="4"/>
      <c r="I6" s="4"/>
      <c r="J6" s="4"/>
      <c r="K6" s="4"/>
      <c r="L6" s="4"/>
      <c r="M6" s="4"/>
      <c r="N6" s="4"/>
      <c r="O6" s="4"/>
      <c r="P6" s="4"/>
      <c r="Q6" s="4"/>
      <c r="R6" s="4"/>
    </row>
    <row r="7" spans="1:18">
      <c r="A7" s="3" t="s">
        <v>1982</v>
      </c>
      <c r="B7" s="4"/>
      <c r="C7" s="4"/>
      <c r="D7" s="4"/>
      <c r="E7" s="4"/>
      <c r="F7" s="4"/>
      <c r="G7" s="4"/>
      <c r="H7" s="4"/>
      <c r="I7" s="4"/>
      <c r="J7" s="4"/>
      <c r="K7" s="4"/>
      <c r="L7" s="4"/>
      <c r="M7" s="4"/>
      <c r="N7" s="4"/>
      <c r="O7" s="4"/>
      <c r="P7" s="4"/>
      <c r="Q7" s="4"/>
      <c r="R7" s="4"/>
    </row>
    <row r="8" spans="1:18" ht="30">
      <c r="A8" s="2" t="s">
        <v>1993</v>
      </c>
      <c r="B8" s="4"/>
      <c r="C8" s="4"/>
      <c r="D8" s="4"/>
      <c r="E8" s="4"/>
      <c r="F8" s="4"/>
      <c r="G8" s="4"/>
      <c r="H8" s="4"/>
      <c r="I8" s="4"/>
      <c r="J8" s="4"/>
      <c r="K8" s="4"/>
      <c r="L8" s="4"/>
      <c r="M8" s="4">
        <v>57.9</v>
      </c>
      <c r="N8" s="4"/>
      <c r="O8" s="4"/>
      <c r="P8" s="4"/>
      <c r="Q8" s="4"/>
      <c r="R8" s="4"/>
    </row>
    <row r="9" spans="1:18" ht="30">
      <c r="A9" s="2" t="s">
        <v>1994</v>
      </c>
      <c r="B9" s="4"/>
      <c r="C9" s="4"/>
      <c r="D9" s="4"/>
      <c r="E9" s="4"/>
      <c r="F9" s="4"/>
      <c r="G9" s="4"/>
      <c r="H9" s="4"/>
      <c r="I9" s="4"/>
      <c r="J9" s="4"/>
      <c r="K9" s="4"/>
      <c r="L9" s="4"/>
      <c r="M9" s="4"/>
      <c r="N9" s="4"/>
      <c r="O9" s="4"/>
      <c r="P9" s="4"/>
      <c r="Q9" s="4"/>
      <c r="R9" s="4"/>
    </row>
    <row r="10" spans="1:18">
      <c r="A10" s="3" t="s">
        <v>1982</v>
      </c>
      <c r="B10" s="4"/>
      <c r="C10" s="4"/>
      <c r="D10" s="4"/>
      <c r="E10" s="4"/>
      <c r="F10" s="4"/>
      <c r="G10" s="4"/>
      <c r="H10" s="4"/>
      <c r="I10" s="4"/>
      <c r="J10" s="4"/>
      <c r="K10" s="4"/>
      <c r="L10" s="4"/>
      <c r="M10" s="4"/>
      <c r="N10" s="4"/>
      <c r="O10" s="4"/>
      <c r="P10" s="4"/>
      <c r="Q10" s="4"/>
      <c r="R10" s="4"/>
    </row>
    <row r="11" spans="1:18" ht="30">
      <c r="A11" s="2" t="s">
        <v>1993</v>
      </c>
      <c r="B11" s="4"/>
      <c r="C11" s="4"/>
      <c r="D11" s="4"/>
      <c r="E11" s="4"/>
      <c r="F11" s="4"/>
      <c r="G11" s="4"/>
      <c r="H11" s="4"/>
      <c r="I11" s="4"/>
      <c r="J11" s="4"/>
      <c r="K11" s="4"/>
      <c r="L11" s="4"/>
      <c r="M11" s="4">
        <v>8.6</v>
      </c>
      <c r="N11" s="4"/>
      <c r="O11" s="4"/>
      <c r="P11" s="4"/>
      <c r="Q11" s="4"/>
      <c r="R11" s="4"/>
    </row>
    <row r="12" spans="1:18">
      <c r="A12" s="2" t="s">
        <v>1995</v>
      </c>
      <c r="B12" s="4"/>
      <c r="C12" s="4"/>
      <c r="D12" s="4"/>
      <c r="E12" s="4"/>
      <c r="F12" s="4"/>
      <c r="G12" s="4"/>
      <c r="H12" s="4"/>
      <c r="I12" s="4"/>
      <c r="J12" s="4"/>
      <c r="K12" s="4"/>
      <c r="L12" s="4"/>
      <c r="M12" s="4"/>
      <c r="N12" s="4"/>
      <c r="O12" s="4"/>
      <c r="P12" s="4"/>
      <c r="Q12" s="4"/>
      <c r="R12" s="4"/>
    </row>
    <row r="13" spans="1:18">
      <c r="A13" s="3" t="s">
        <v>1982</v>
      </c>
      <c r="B13" s="4"/>
      <c r="C13" s="4"/>
      <c r="D13" s="4"/>
      <c r="E13" s="4"/>
      <c r="F13" s="4"/>
      <c r="G13" s="4"/>
      <c r="H13" s="4"/>
      <c r="I13" s="4"/>
      <c r="J13" s="4"/>
      <c r="K13" s="4"/>
      <c r="L13" s="4"/>
      <c r="M13" s="4"/>
      <c r="N13" s="4"/>
      <c r="O13" s="4"/>
      <c r="P13" s="4"/>
      <c r="Q13" s="4"/>
      <c r="R13" s="4"/>
    </row>
    <row r="14" spans="1:18" ht="30">
      <c r="A14" s="2" t="s">
        <v>1993</v>
      </c>
      <c r="B14" s="4"/>
      <c r="C14" s="4"/>
      <c r="D14" s="4"/>
      <c r="E14" s="4"/>
      <c r="F14" s="4"/>
      <c r="G14" s="4"/>
      <c r="H14" s="4"/>
      <c r="I14" s="4"/>
      <c r="J14" s="4"/>
      <c r="K14" s="4"/>
      <c r="L14" s="4"/>
      <c r="M14" s="4"/>
      <c r="N14" s="4"/>
      <c r="O14" s="4">
        <v>13</v>
      </c>
      <c r="P14" s="4"/>
      <c r="Q14" s="4"/>
      <c r="R14" s="4"/>
    </row>
    <row r="15" spans="1:18" ht="30">
      <c r="A15" s="2" t="s">
        <v>1996</v>
      </c>
      <c r="B15" s="4"/>
      <c r="C15" s="4"/>
      <c r="D15" s="4"/>
      <c r="E15" s="4"/>
      <c r="F15" s="4"/>
      <c r="G15" s="4"/>
      <c r="H15" s="4"/>
      <c r="I15" s="4"/>
      <c r="J15" s="4"/>
      <c r="K15" s="4"/>
      <c r="L15" s="4"/>
      <c r="M15" s="4"/>
      <c r="N15" s="4"/>
      <c r="O15" s="4"/>
      <c r="P15" s="4"/>
      <c r="Q15" s="4"/>
      <c r="R15" s="4"/>
    </row>
    <row r="16" spans="1:18">
      <c r="A16" s="3" t="s">
        <v>1982</v>
      </c>
      <c r="B16" s="4"/>
      <c r="C16" s="4"/>
      <c r="D16" s="4"/>
      <c r="E16" s="4"/>
      <c r="F16" s="4"/>
      <c r="G16" s="4"/>
      <c r="H16" s="4"/>
      <c r="I16" s="4"/>
      <c r="J16" s="4"/>
      <c r="K16" s="4"/>
      <c r="L16" s="4"/>
      <c r="M16" s="4"/>
      <c r="N16" s="4"/>
      <c r="O16" s="4"/>
      <c r="P16" s="4"/>
      <c r="Q16" s="4"/>
      <c r="R16" s="4"/>
    </row>
    <row r="17" spans="1:18" ht="30">
      <c r="A17" s="2" t="s">
        <v>1993</v>
      </c>
      <c r="B17" s="4"/>
      <c r="C17" s="4"/>
      <c r="D17" s="4"/>
      <c r="E17" s="4"/>
      <c r="F17" s="4"/>
      <c r="G17" s="4"/>
      <c r="H17" s="4"/>
      <c r="I17" s="4"/>
      <c r="J17" s="4"/>
      <c r="K17" s="4"/>
      <c r="L17" s="4"/>
      <c r="M17" s="4">
        <v>39.200000000000003</v>
      </c>
      <c r="N17" s="4"/>
      <c r="O17" s="4"/>
      <c r="P17" s="4"/>
      <c r="Q17" s="4"/>
      <c r="R17" s="4"/>
    </row>
    <row r="18" spans="1:18">
      <c r="A18" s="2" t="s">
        <v>1997</v>
      </c>
      <c r="B18" s="4"/>
      <c r="C18" s="4"/>
      <c r="D18" s="4"/>
      <c r="E18" s="4"/>
      <c r="F18" s="4"/>
      <c r="G18" s="4"/>
      <c r="H18" s="4"/>
      <c r="I18" s="4"/>
      <c r="J18" s="4"/>
      <c r="K18" s="4"/>
      <c r="L18" s="4"/>
      <c r="M18" s="4"/>
      <c r="N18" s="4"/>
      <c r="O18" s="4"/>
      <c r="P18" s="4"/>
      <c r="Q18" s="4"/>
      <c r="R18" s="4"/>
    </row>
    <row r="19" spans="1:18">
      <c r="A19" s="3" t="s">
        <v>1982</v>
      </c>
      <c r="B19" s="4"/>
      <c r="C19" s="4"/>
      <c r="D19" s="4"/>
      <c r="E19" s="4"/>
      <c r="F19" s="4"/>
      <c r="G19" s="4"/>
      <c r="H19" s="4"/>
      <c r="I19" s="4"/>
      <c r="J19" s="4"/>
      <c r="K19" s="4"/>
      <c r="L19" s="4"/>
      <c r="M19" s="4"/>
      <c r="N19" s="4"/>
      <c r="O19" s="4"/>
      <c r="P19" s="4"/>
      <c r="Q19" s="4"/>
      <c r="R19" s="4"/>
    </row>
    <row r="20" spans="1:18">
      <c r="A20" s="2" t="s">
        <v>1984</v>
      </c>
      <c r="B20" s="4"/>
      <c r="C20" s="4"/>
      <c r="D20" s="4"/>
      <c r="E20" s="4"/>
      <c r="F20" s="4"/>
      <c r="G20" s="4"/>
      <c r="H20" s="4"/>
      <c r="I20" s="4"/>
      <c r="J20" s="4"/>
      <c r="K20" s="4"/>
      <c r="L20" s="4"/>
      <c r="M20" s="4"/>
      <c r="N20" s="4"/>
      <c r="O20" s="4"/>
      <c r="P20" s="4">
        <v>31.4</v>
      </c>
      <c r="Q20" s="4"/>
      <c r="R20" s="4"/>
    </row>
    <row r="21" spans="1:18">
      <c r="A21" s="2" t="s">
        <v>1998</v>
      </c>
      <c r="B21" s="4"/>
      <c r="C21" s="4"/>
      <c r="D21" s="4"/>
      <c r="E21" s="4"/>
      <c r="F21" s="4"/>
      <c r="G21" s="4"/>
      <c r="H21" s="4"/>
      <c r="I21" s="4"/>
      <c r="J21" s="4"/>
      <c r="K21" s="4"/>
      <c r="L21" s="4"/>
      <c r="M21" s="4"/>
      <c r="N21" s="4"/>
      <c r="O21" s="4"/>
      <c r="P21" s="4"/>
      <c r="Q21" s="4"/>
      <c r="R21" s="4"/>
    </row>
    <row r="22" spans="1:18">
      <c r="A22" s="3" t="s">
        <v>1982</v>
      </c>
      <c r="B22" s="4"/>
      <c r="C22" s="4"/>
      <c r="D22" s="4"/>
      <c r="E22" s="4"/>
      <c r="F22" s="4"/>
      <c r="G22" s="4"/>
      <c r="H22" s="4"/>
      <c r="I22" s="4"/>
      <c r="J22" s="4"/>
      <c r="K22" s="4"/>
      <c r="L22" s="4"/>
      <c r="M22" s="4"/>
      <c r="N22" s="4"/>
      <c r="O22" s="4"/>
      <c r="P22" s="4"/>
      <c r="Q22" s="4"/>
      <c r="R22" s="4"/>
    </row>
    <row r="23" spans="1:18">
      <c r="A23" s="2" t="s">
        <v>38</v>
      </c>
      <c r="B23" s="4"/>
      <c r="C23" s="4"/>
      <c r="D23" s="4"/>
      <c r="E23" s="4"/>
      <c r="F23" s="4"/>
      <c r="G23" s="4"/>
      <c r="H23" s="4"/>
      <c r="I23" s="4"/>
      <c r="J23" s="4">
        <v>800.9</v>
      </c>
      <c r="K23" s="4"/>
      <c r="L23" s="4"/>
      <c r="M23" s="4"/>
      <c r="N23" s="4"/>
      <c r="O23" s="4"/>
      <c r="P23" s="4"/>
      <c r="Q23" s="4">
        <v>493.6</v>
      </c>
      <c r="R23" s="4">
        <v>841.3</v>
      </c>
    </row>
    <row r="24" spans="1:18" ht="30">
      <c r="A24" s="2" t="s">
        <v>49</v>
      </c>
      <c r="B24" s="4"/>
      <c r="C24" s="4"/>
      <c r="D24" s="4"/>
      <c r="E24" s="4"/>
      <c r="F24" s="4"/>
      <c r="G24" s="4"/>
      <c r="H24" s="4"/>
      <c r="I24" s="4"/>
      <c r="J24" s="4">
        <v>-258.89999999999998</v>
      </c>
      <c r="K24" s="4"/>
      <c r="L24" s="4"/>
      <c r="M24" s="4"/>
      <c r="N24" s="4"/>
      <c r="O24" s="4"/>
      <c r="P24" s="4"/>
      <c r="Q24" s="4">
        <v>102.8</v>
      </c>
      <c r="R24" s="4">
        <v>-35.5</v>
      </c>
    </row>
    <row r="25" spans="1:18">
      <c r="A25" s="2" t="s">
        <v>1984</v>
      </c>
      <c r="B25" s="4"/>
      <c r="C25" s="4"/>
      <c r="D25" s="4"/>
      <c r="E25" s="4"/>
      <c r="F25" s="4"/>
      <c r="G25" s="4"/>
      <c r="H25" s="4"/>
      <c r="I25" s="4"/>
      <c r="J25" s="4"/>
      <c r="K25" s="4"/>
      <c r="L25" s="4"/>
      <c r="M25" s="4">
        <v>41.1</v>
      </c>
      <c r="N25" s="4"/>
      <c r="O25" s="4"/>
      <c r="P25" s="4"/>
      <c r="Q25" s="4"/>
      <c r="R25" s="4">
        <v>10.7</v>
      </c>
    </row>
    <row r="26" spans="1:18" ht="30">
      <c r="A26" s="3" t="s">
        <v>1999</v>
      </c>
      <c r="B26" s="4"/>
      <c r="C26" s="4"/>
      <c r="D26" s="4"/>
      <c r="E26" s="4"/>
      <c r="F26" s="4"/>
      <c r="G26" s="4"/>
      <c r="H26" s="4"/>
      <c r="I26" s="4"/>
      <c r="J26" s="4"/>
      <c r="K26" s="4"/>
      <c r="L26" s="4"/>
      <c r="M26" s="4"/>
      <c r="N26" s="4"/>
      <c r="O26" s="4"/>
      <c r="P26" s="4"/>
      <c r="Q26" s="4"/>
      <c r="R26" s="4"/>
    </row>
    <row r="27" spans="1:18" ht="17.25">
      <c r="A27" s="2" t="s">
        <v>2000</v>
      </c>
      <c r="B27" s="4"/>
      <c r="C27" s="4"/>
      <c r="D27" s="4"/>
      <c r="E27" s="4"/>
      <c r="F27" s="4"/>
      <c r="G27" s="4"/>
      <c r="H27" s="4"/>
      <c r="I27" s="4"/>
      <c r="J27" s="4"/>
      <c r="K27" s="4"/>
      <c r="L27" s="4"/>
      <c r="M27" s="7">
        <v>4257</v>
      </c>
      <c r="N27" s="11" t="s">
        <v>53</v>
      </c>
      <c r="O27" s="4"/>
      <c r="P27" s="4"/>
      <c r="Q27" s="4"/>
      <c r="R27" s="4"/>
    </row>
    <row r="28" spans="1:18" ht="30">
      <c r="A28" s="2" t="s">
        <v>2001</v>
      </c>
      <c r="B28" s="4"/>
      <c r="C28" s="4"/>
      <c r="D28" s="4"/>
      <c r="E28" s="4"/>
      <c r="F28" s="4"/>
      <c r="G28" s="4"/>
      <c r="H28" s="4"/>
      <c r="I28" s="4"/>
      <c r="J28" s="4"/>
      <c r="K28" s="4"/>
      <c r="L28" s="4"/>
      <c r="M28" s="4">
        <v>720.8</v>
      </c>
      <c r="N28" s="11" t="s">
        <v>53</v>
      </c>
      <c r="O28" s="4"/>
      <c r="P28" s="4"/>
      <c r="Q28" s="4"/>
      <c r="R28" s="4"/>
    </row>
    <row r="29" spans="1:18" ht="30">
      <c r="A29" s="2" t="s">
        <v>2002</v>
      </c>
      <c r="B29" s="4"/>
      <c r="C29" s="4"/>
      <c r="D29" s="4"/>
      <c r="E29" s="4"/>
      <c r="F29" s="4"/>
      <c r="G29" s="4"/>
      <c r="H29" s="4"/>
      <c r="I29" s="4"/>
      <c r="J29" s="4"/>
      <c r="K29" s="4"/>
      <c r="L29" s="4"/>
      <c r="M29" s="4">
        <v>559</v>
      </c>
      <c r="N29" s="11" t="s">
        <v>53</v>
      </c>
      <c r="O29" s="4"/>
      <c r="P29" s="4"/>
      <c r="Q29" s="4"/>
      <c r="R29" s="4"/>
    </row>
    <row r="30" spans="1:18" ht="45">
      <c r="A30" s="2" t="s">
        <v>2003</v>
      </c>
      <c r="B30" s="4"/>
      <c r="C30" s="4"/>
      <c r="D30" s="4"/>
      <c r="E30" s="4"/>
      <c r="F30" s="4"/>
      <c r="G30" s="4"/>
      <c r="H30" s="4"/>
      <c r="I30" s="4"/>
      <c r="J30" s="4"/>
      <c r="K30" s="4"/>
      <c r="L30" s="4"/>
      <c r="M30" s="9">
        <v>3.09</v>
      </c>
      <c r="N30" s="11" t="s">
        <v>53</v>
      </c>
      <c r="O30" s="4"/>
      <c r="P30" s="4"/>
      <c r="Q30" s="4"/>
      <c r="R30" s="4"/>
    </row>
    <row r="31" spans="1:18" ht="45">
      <c r="A31" s="2" t="s">
        <v>2004</v>
      </c>
      <c r="B31" s="4"/>
      <c r="C31" s="4"/>
      <c r="D31" s="4"/>
      <c r="E31" s="4"/>
      <c r="F31" s="4"/>
      <c r="G31" s="4"/>
      <c r="H31" s="4"/>
      <c r="I31" s="4"/>
      <c r="J31" s="4"/>
      <c r="K31" s="4"/>
      <c r="L31" s="4"/>
      <c r="M31" s="9">
        <v>3.08</v>
      </c>
      <c r="N31" s="11" t="s">
        <v>53</v>
      </c>
      <c r="O31" s="4"/>
      <c r="P31" s="4"/>
      <c r="Q31" s="4"/>
      <c r="R31" s="4"/>
    </row>
    <row r="32" spans="1:18" ht="30">
      <c r="A32" s="2" t="s">
        <v>2005</v>
      </c>
      <c r="B32" s="4"/>
      <c r="C32" s="4"/>
      <c r="D32" s="4"/>
      <c r="E32" s="4"/>
      <c r="F32" s="4"/>
      <c r="G32" s="4"/>
      <c r="H32" s="4"/>
      <c r="I32" s="4"/>
      <c r="J32" s="4"/>
      <c r="K32" s="4"/>
      <c r="L32" s="4"/>
      <c r="M32" s="4"/>
      <c r="N32" s="4"/>
      <c r="O32" s="4"/>
      <c r="P32" s="4"/>
      <c r="Q32" s="4"/>
      <c r="R32" s="4"/>
    </row>
    <row r="33" spans="1:18">
      <c r="A33" s="3" t="s">
        <v>1982</v>
      </c>
      <c r="B33" s="4"/>
      <c r="C33" s="4"/>
      <c r="D33" s="4"/>
      <c r="E33" s="4"/>
      <c r="F33" s="4"/>
      <c r="G33" s="4"/>
      <c r="H33" s="4"/>
      <c r="I33" s="4"/>
      <c r="J33" s="4"/>
      <c r="K33" s="4"/>
      <c r="L33" s="4"/>
      <c r="M33" s="4"/>
      <c r="N33" s="4"/>
      <c r="O33" s="4"/>
      <c r="P33" s="4"/>
      <c r="Q33" s="4"/>
      <c r="R33" s="4"/>
    </row>
    <row r="34" spans="1:18">
      <c r="A34" s="2" t="s">
        <v>38</v>
      </c>
      <c r="B34" s="4"/>
      <c r="C34" s="4"/>
      <c r="D34" s="4"/>
      <c r="E34" s="4"/>
      <c r="F34" s="4"/>
      <c r="G34" s="4"/>
      <c r="H34" s="4"/>
      <c r="I34" s="4"/>
      <c r="J34" s="4">
        <v>775.1</v>
      </c>
      <c r="K34" s="4"/>
      <c r="L34" s="4"/>
      <c r="M34" s="4"/>
      <c r="N34" s="4"/>
      <c r="O34" s="4"/>
      <c r="P34" s="4"/>
      <c r="Q34" s="4"/>
      <c r="R34" s="4">
        <v>814.7</v>
      </c>
    </row>
    <row r="35" spans="1:18" ht="30">
      <c r="A35" s="2" t="s">
        <v>49</v>
      </c>
      <c r="B35" s="4"/>
      <c r="C35" s="4"/>
      <c r="D35" s="4"/>
      <c r="E35" s="4"/>
      <c r="F35" s="4"/>
      <c r="G35" s="4"/>
      <c r="H35" s="4"/>
      <c r="I35" s="4"/>
      <c r="J35" s="4">
        <v>-270.3</v>
      </c>
      <c r="K35" s="4"/>
      <c r="L35" s="4"/>
      <c r="M35" s="4"/>
      <c r="N35" s="4"/>
      <c r="O35" s="4"/>
      <c r="P35" s="4"/>
      <c r="Q35" s="4"/>
      <c r="R35" s="4">
        <v>-47.2</v>
      </c>
    </row>
    <row r="36" spans="1:18" ht="30">
      <c r="A36" s="2" t="s">
        <v>2006</v>
      </c>
      <c r="B36" s="4"/>
      <c r="C36" s="4"/>
      <c r="D36" s="4"/>
      <c r="E36" s="4"/>
      <c r="F36" s="4"/>
      <c r="G36" s="4"/>
      <c r="H36" s="4"/>
      <c r="I36" s="4"/>
      <c r="J36" s="4"/>
      <c r="K36" s="4"/>
      <c r="L36" s="4"/>
      <c r="M36" s="4"/>
      <c r="N36" s="4"/>
      <c r="O36" s="4"/>
      <c r="P36" s="4"/>
      <c r="Q36" s="4"/>
      <c r="R36" s="4"/>
    </row>
    <row r="37" spans="1:18">
      <c r="A37" s="3" t="s">
        <v>1982</v>
      </c>
      <c r="B37" s="4"/>
      <c r="C37" s="4"/>
      <c r="D37" s="4"/>
      <c r="E37" s="4"/>
      <c r="F37" s="4"/>
      <c r="G37" s="4"/>
      <c r="H37" s="4"/>
      <c r="I37" s="4"/>
      <c r="J37" s="4"/>
      <c r="K37" s="4"/>
      <c r="L37" s="4"/>
      <c r="M37" s="4"/>
      <c r="N37" s="4"/>
      <c r="O37" s="4"/>
      <c r="P37" s="4"/>
      <c r="Q37" s="4"/>
      <c r="R37" s="4"/>
    </row>
    <row r="38" spans="1:18">
      <c r="A38" s="2" t="s">
        <v>38</v>
      </c>
      <c r="B38" s="4"/>
      <c r="C38" s="4"/>
      <c r="D38" s="4"/>
      <c r="E38" s="4"/>
      <c r="F38" s="4"/>
      <c r="G38" s="4"/>
      <c r="H38" s="4"/>
      <c r="I38" s="4"/>
      <c r="J38" s="4"/>
      <c r="K38" s="4"/>
      <c r="L38" s="4"/>
      <c r="M38" s="4"/>
      <c r="N38" s="4"/>
      <c r="O38" s="4"/>
      <c r="P38" s="4"/>
      <c r="Q38" s="4">
        <v>481.2</v>
      </c>
      <c r="R38" s="4"/>
    </row>
    <row r="39" spans="1:18" ht="30">
      <c r="A39" s="2" t="s">
        <v>49</v>
      </c>
      <c r="B39" s="4"/>
      <c r="C39" s="4"/>
      <c r="D39" s="4"/>
      <c r="E39" s="4"/>
      <c r="F39" s="4"/>
      <c r="G39" s="4"/>
      <c r="H39" s="4"/>
      <c r="I39" s="4"/>
      <c r="J39" s="4"/>
      <c r="K39" s="4"/>
      <c r="L39" s="4"/>
      <c r="M39" s="4"/>
      <c r="N39" s="4"/>
      <c r="O39" s="4"/>
      <c r="P39" s="4"/>
      <c r="Q39" s="4">
        <v>97.4</v>
      </c>
      <c r="R39" s="4"/>
    </row>
    <row r="40" spans="1:18">
      <c r="A40" s="2" t="s">
        <v>409</v>
      </c>
      <c r="B40" s="4"/>
      <c r="C40" s="4"/>
      <c r="D40" s="4"/>
      <c r="E40" s="4"/>
      <c r="F40" s="4"/>
      <c r="G40" s="4"/>
      <c r="H40" s="4"/>
      <c r="I40" s="4"/>
      <c r="J40" s="4"/>
      <c r="K40" s="4"/>
      <c r="L40" s="4"/>
      <c r="M40" s="4"/>
      <c r="N40" s="4"/>
      <c r="O40" s="4"/>
      <c r="P40" s="4"/>
      <c r="Q40" s="4"/>
      <c r="R40" s="4"/>
    </row>
    <row r="41" spans="1:18">
      <c r="A41" s="3" t="s">
        <v>1982</v>
      </c>
      <c r="B41" s="4"/>
      <c r="C41" s="4"/>
      <c r="D41" s="4"/>
      <c r="E41" s="4"/>
      <c r="F41" s="4"/>
      <c r="G41" s="4"/>
      <c r="H41" s="4"/>
      <c r="I41" s="4"/>
      <c r="J41" s="4"/>
      <c r="K41" s="4"/>
      <c r="L41" s="4"/>
      <c r="M41" s="4"/>
      <c r="N41" s="4"/>
      <c r="O41" s="4"/>
      <c r="P41" s="4"/>
      <c r="Q41" s="4"/>
      <c r="R41" s="4"/>
    </row>
    <row r="42" spans="1:18" ht="30">
      <c r="A42" s="2" t="s">
        <v>49</v>
      </c>
      <c r="B42" s="4"/>
      <c r="C42" s="4"/>
      <c r="D42" s="4"/>
      <c r="E42" s="4"/>
      <c r="F42" s="4"/>
      <c r="G42" s="4"/>
      <c r="H42" s="4"/>
      <c r="I42" s="4"/>
      <c r="J42" s="4"/>
      <c r="K42" s="4">
        <v>34.299999999999997</v>
      </c>
      <c r="L42" s="11" t="s">
        <v>59</v>
      </c>
      <c r="M42" s="4">
        <v>136.19999999999999</v>
      </c>
      <c r="N42" s="11" t="s">
        <v>2007</v>
      </c>
      <c r="O42" s="4"/>
      <c r="P42" s="4"/>
      <c r="Q42" s="4"/>
      <c r="R42" s="4"/>
    </row>
    <row r="43" spans="1:18">
      <c r="A43" s="2" t="s">
        <v>2008</v>
      </c>
      <c r="B43" s="4"/>
      <c r="C43" s="4"/>
      <c r="D43" s="4"/>
      <c r="E43" s="4"/>
      <c r="F43" s="4"/>
      <c r="G43" s="4"/>
      <c r="H43" s="4"/>
      <c r="I43" s="4"/>
      <c r="J43" s="4"/>
      <c r="K43" s="4"/>
      <c r="L43" s="4"/>
      <c r="M43" s="4"/>
      <c r="N43" s="4"/>
      <c r="O43" s="4"/>
      <c r="P43" s="4"/>
      <c r="Q43" s="4"/>
      <c r="R43" s="4"/>
    </row>
    <row r="44" spans="1:18">
      <c r="A44" s="3" t="s">
        <v>1982</v>
      </c>
      <c r="B44" s="4"/>
      <c r="C44" s="4"/>
      <c r="D44" s="4"/>
      <c r="E44" s="4"/>
      <c r="F44" s="4"/>
      <c r="G44" s="4"/>
      <c r="H44" s="4"/>
      <c r="I44" s="4"/>
      <c r="J44" s="4"/>
      <c r="K44" s="4"/>
      <c r="L44" s="4"/>
      <c r="M44" s="4"/>
      <c r="N44" s="4"/>
      <c r="O44" s="4"/>
      <c r="P44" s="4"/>
      <c r="Q44" s="4"/>
      <c r="R44" s="4"/>
    </row>
    <row r="45" spans="1:18" ht="30">
      <c r="A45" s="2" t="s">
        <v>2009</v>
      </c>
      <c r="B45" s="4"/>
      <c r="C45" s="4"/>
      <c r="D45" s="4"/>
      <c r="E45" s="4"/>
      <c r="F45" s="4"/>
      <c r="G45" s="4"/>
      <c r="H45" s="4"/>
      <c r="I45" s="4"/>
      <c r="J45" s="6">
        <v>360</v>
      </c>
      <c r="K45" s="9">
        <v>150.9</v>
      </c>
      <c r="L45" s="4"/>
      <c r="M45" s="4"/>
      <c r="N45" s="4"/>
      <c r="O45" s="4"/>
      <c r="P45" s="4"/>
      <c r="Q45" s="4"/>
      <c r="R45" s="9">
        <v>150.9</v>
      </c>
    </row>
    <row r="46" spans="1:18">
      <c r="A46" s="12"/>
      <c r="B46" s="12"/>
      <c r="C46" s="12"/>
      <c r="D46" s="12"/>
      <c r="E46" s="12"/>
      <c r="F46" s="12"/>
      <c r="G46" s="12"/>
      <c r="H46" s="12"/>
      <c r="I46" s="12"/>
      <c r="J46" s="12"/>
      <c r="K46" s="12"/>
      <c r="L46" s="12"/>
      <c r="M46" s="12"/>
      <c r="N46" s="12"/>
      <c r="O46" s="12"/>
      <c r="P46" s="12"/>
      <c r="Q46" s="12"/>
      <c r="R46" s="12"/>
    </row>
    <row r="47" spans="1:18" ht="15" customHeight="1">
      <c r="A47" s="2" t="s">
        <v>53</v>
      </c>
      <c r="B47" s="13" t="s">
        <v>358</v>
      </c>
      <c r="C47" s="13"/>
      <c r="D47" s="13"/>
      <c r="E47" s="13"/>
      <c r="F47" s="13"/>
      <c r="G47" s="13"/>
      <c r="H47" s="13"/>
      <c r="I47" s="13"/>
      <c r="J47" s="13"/>
      <c r="K47" s="13"/>
      <c r="L47" s="13"/>
      <c r="M47" s="13"/>
      <c r="N47" s="13"/>
      <c r="O47" s="13"/>
      <c r="P47" s="13"/>
      <c r="Q47" s="13"/>
      <c r="R47" s="13"/>
    </row>
    <row r="48" spans="1:18" ht="15" customHeight="1">
      <c r="A48" s="2" t="s">
        <v>59</v>
      </c>
      <c r="B48" s="13" t="s">
        <v>445</v>
      </c>
      <c r="C48" s="13"/>
      <c r="D48" s="13"/>
      <c r="E48" s="13"/>
      <c r="F48" s="13"/>
      <c r="G48" s="13"/>
      <c r="H48" s="13"/>
      <c r="I48" s="13"/>
      <c r="J48" s="13"/>
      <c r="K48" s="13"/>
      <c r="L48" s="13"/>
      <c r="M48" s="13"/>
      <c r="N48" s="13"/>
      <c r="O48" s="13"/>
      <c r="P48" s="13"/>
      <c r="Q48" s="13"/>
      <c r="R48" s="13"/>
    </row>
    <row r="49" spans="1:18" ht="15" customHeight="1">
      <c r="A49" s="2" t="s">
        <v>2007</v>
      </c>
      <c r="B49" s="13" t="s">
        <v>452</v>
      </c>
      <c r="C49" s="13"/>
      <c r="D49" s="13"/>
      <c r="E49" s="13"/>
      <c r="F49" s="13"/>
      <c r="G49" s="13"/>
      <c r="H49" s="13"/>
      <c r="I49" s="13"/>
      <c r="J49" s="13"/>
      <c r="K49" s="13"/>
      <c r="L49" s="13"/>
      <c r="M49" s="13"/>
      <c r="N49" s="13"/>
      <c r="O49" s="13"/>
      <c r="P49" s="13"/>
      <c r="Q49" s="13"/>
      <c r="R49" s="13"/>
    </row>
  </sheetData>
  <mergeCells count="9">
    <mergeCell ref="B47:R47"/>
    <mergeCell ref="B48:R48"/>
    <mergeCell ref="B49:R49"/>
    <mergeCell ref="B1:I1"/>
    <mergeCell ref="J1:N1"/>
    <mergeCell ref="P1:Q1"/>
    <mergeCell ref="K2:L2"/>
    <mergeCell ref="M2:N2"/>
    <mergeCell ref="A46:R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4" width="12.28515625" customWidth="1"/>
    <col min="5" max="5" width="36.5703125" bestFit="1" customWidth="1"/>
    <col min="6" max="6" width="29.140625" customWidth="1"/>
    <col min="7" max="7" width="5.140625" customWidth="1"/>
    <col min="8" max="8" width="34.5703125" customWidth="1"/>
    <col min="9" max="9" width="29.140625" customWidth="1"/>
    <col min="10" max="10" width="5.140625" customWidth="1"/>
    <col min="11" max="12" width="36.5703125" bestFit="1" customWidth="1"/>
    <col min="13" max="13" width="27.85546875" customWidth="1"/>
    <col min="14" max="14" width="6.42578125" customWidth="1"/>
    <col min="15" max="15" width="27.85546875" customWidth="1"/>
    <col min="16" max="16" width="6.42578125" customWidth="1"/>
    <col min="17" max="17" width="36.5703125" bestFit="1" customWidth="1"/>
  </cols>
  <sheetData>
    <row r="1" spans="1:17" ht="15" customHeight="1">
      <c r="A1" s="8" t="s">
        <v>2010</v>
      </c>
      <c r="B1" s="8" t="s">
        <v>1</v>
      </c>
      <c r="C1" s="8"/>
      <c r="D1" s="8"/>
      <c r="E1" s="1"/>
      <c r="F1" s="8" t="s">
        <v>1978</v>
      </c>
      <c r="G1" s="8"/>
      <c r="H1" s="8"/>
      <c r="I1" s="8" t="s">
        <v>1986</v>
      </c>
      <c r="J1" s="8"/>
      <c r="K1" s="1" t="s">
        <v>1978</v>
      </c>
      <c r="L1" s="1"/>
      <c r="M1" s="8" t="s">
        <v>1978</v>
      </c>
      <c r="N1" s="8"/>
      <c r="O1" s="8"/>
      <c r="P1" s="8"/>
      <c r="Q1" s="8"/>
    </row>
    <row r="2" spans="1:17" ht="15" customHeight="1">
      <c r="A2" s="8"/>
      <c r="B2" s="1" t="s">
        <v>2</v>
      </c>
      <c r="C2" s="1" t="s">
        <v>34</v>
      </c>
      <c r="D2" s="1" t="s">
        <v>35</v>
      </c>
      <c r="E2" s="1" t="s">
        <v>2</v>
      </c>
      <c r="F2" s="8" t="s">
        <v>1979</v>
      </c>
      <c r="G2" s="8"/>
      <c r="H2" s="1" t="s">
        <v>1979</v>
      </c>
      <c r="I2" s="8" t="s">
        <v>35</v>
      </c>
      <c r="J2" s="8"/>
      <c r="K2" s="1" t="s">
        <v>2013</v>
      </c>
      <c r="L2" s="1" t="s">
        <v>1979</v>
      </c>
      <c r="M2" s="8" t="s">
        <v>1979</v>
      </c>
      <c r="N2" s="8"/>
      <c r="O2" s="8" t="s">
        <v>1979</v>
      </c>
      <c r="P2" s="8"/>
      <c r="Q2" s="1" t="s">
        <v>1979</v>
      </c>
    </row>
    <row r="3" spans="1:17" ht="15" customHeight="1">
      <c r="A3" s="8"/>
      <c r="B3" s="1" t="s">
        <v>1980</v>
      </c>
      <c r="C3" s="1" t="s">
        <v>1980</v>
      </c>
      <c r="D3" s="1" t="s">
        <v>1980</v>
      </c>
      <c r="E3" s="1" t="s">
        <v>2011</v>
      </c>
      <c r="F3" s="8" t="s">
        <v>1998</v>
      </c>
      <c r="G3" s="8"/>
      <c r="H3" s="1" t="s">
        <v>1998</v>
      </c>
      <c r="I3" s="8" t="s">
        <v>1998</v>
      </c>
      <c r="J3" s="8"/>
      <c r="K3" s="1" t="s">
        <v>1998</v>
      </c>
      <c r="L3" s="1" t="s">
        <v>1998</v>
      </c>
      <c r="M3" s="8" t="s">
        <v>1998</v>
      </c>
      <c r="N3" s="8"/>
      <c r="O3" s="8" t="s">
        <v>1998</v>
      </c>
      <c r="P3" s="8"/>
      <c r="Q3" s="1" t="s">
        <v>1998</v>
      </c>
    </row>
    <row r="4" spans="1:17" ht="45">
      <c r="A4" s="8"/>
      <c r="B4" s="1"/>
      <c r="C4" s="1"/>
      <c r="D4" s="1"/>
      <c r="E4" s="1" t="s">
        <v>2012</v>
      </c>
      <c r="F4" s="8" t="s">
        <v>1980</v>
      </c>
      <c r="G4" s="8"/>
      <c r="H4" s="1" t="s">
        <v>1981</v>
      </c>
      <c r="I4" s="8" t="s">
        <v>1980</v>
      </c>
      <c r="J4" s="8"/>
      <c r="K4" s="1" t="s">
        <v>2014</v>
      </c>
      <c r="L4" s="1" t="s">
        <v>2015</v>
      </c>
      <c r="M4" s="8" t="s">
        <v>2011</v>
      </c>
      <c r="N4" s="8"/>
      <c r="O4" s="8" t="s">
        <v>2016</v>
      </c>
      <c r="P4" s="8"/>
      <c r="Q4" s="1" t="s">
        <v>2016</v>
      </c>
    </row>
    <row r="5" spans="1:17" ht="30">
      <c r="A5" s="8"/>
      <c r="B5" s="1"/>
      <c r="C5" s="1"/>
      <c r="D5" s="1"/>
      <c r="E5" s="1"/>
      <c r="F5" s="8"/>
      <c r="G5" s="8"/>
      <c r="H5" s="1"/>
      <c r="I5" s="8"/>
      <c r="J5" s="8"/>
      <c r="K5" s="1" t="s">
        <v>1980</v>
      </c>
      <c r="L5" s="1"/>
      <c r="M5" s="8" t="s">
        <v>1980</v>
      </c>
      <c r="N5" s="8"/>
      <c r="O5" s="8" t="s">
        <v>1980</v>
      </c>
      <c r="P5" s="8"/>
      <c r="Q5" s="1" t="s">
        <v>2012</v>
      </c>
    </row>
    <row r="6" spans="1:17">
      <c r="A6" s="8"/>
      <c r="B6" s="1"/>
      <c r="C6" s="1"/>
      <c r="D6" s="1"/>
      <c r="E6" s="1"/>
      <c r="F6" s="8"/>
      <c r="G6" s="8"/>
      <c r="H6" s="1"/>
      <c r="I6" s="8"/>
      <c r="J6" s="8"/>
      <c r="K6" s="1"/>
      <c r="L6" s="1"/>
      <c r="M6" s="8"/>
      <c r="N6" s="8"/>
      <c r="O6" s="8"/>
      <c r="P6" s="8"/>
      <c r="Q6" s="1" t="s">
        <v>1981</v>
      </c>
    </row>
    <row r="7" spans="1:17" ht="30">
      <c r="A7" s="3" t="s">
        <v>2017</v>
      </c>
      <c r="B7" s="4"/>
      <c r="C7" s="4"/>
      <c r="D7" s="4"/>
      <c r="E7" s="4"/>
      <c r="F7" s="4"/>
      <c r="G7" s="4"/>
      <c r="H7" s="4"/>
      <c r="I7" s="4"/>
      <c r="J7" s="4"/>
      <c r="K7" s="4"/>
      <c r="L7" s="4"/>
      <c r="M7" s="4"/>
      <c r="N7" s="4"/>
      <c r="O7" s="4"/>
      <c r="P7" s="4"/>
      <c r="Q7" s="4"/>
    </row>
    <row r="8" spans="1:17" ht="17.25">
      <c r="A8" s="2" t="s">
        <v>362</v>
      </c>
      <c r="B8" s="4"/>
      <c r="C8" s="4"/>
      <c r="D8" s="4"/>
      <c r="E8" s="4"/>
      <c r="F8" s="6">
        <v>1816000000</v>
      </c>
      <c r="G8" s="4"/>
      <c r="H8" s="4"/>
      <c r="I8" s="6">
        <v>2257400000</v>
      </c>
      <c r="J8" s="11" t="s">
        <v>53</v>
      </c>
      <c r="K8" s="4"/>
      <c r="L8" s="4"/>
      <c r="M8" s="4"/>
      <c r="N8" s="4"/>
      <c r="O8" s="4"/>
      <c r="P8" s="4"/>
      <c r="Q8" s="4"/>
    </row>
    <row r="9" spans="1:17" ht="30">
      <c r="A9" s="2" t="s">
        <v>2018</v>
      </c>
      <c r="B9" s="4"/>
      <c r="C9" s="4"/>
      <c r="D9" s="4"/>
      <c r="E9" s="4"/>
      <c r="F9" s="7">
        <v>3400000000</v>
      </c>
      <c r="G9" s="4"/>
      <c r="H9" s="7">
        <v>2700000000</v>
      </c>
      <c r="I9" s="4"/>
      <c r="J9" s="4"/>
      <c r="K9" s="4"/>
      <c r="L9" s="4"/>
      <c r="M9" s="7">
        <v>585000000</v>
      </c>
      <c r="N9" s="11" t="s">
        <v>59</v>
      </c>
      <c r="O9" s="7">
        <v>645900000</v>
      </c>
      <c r="P9" s="11" t="s">
        <v>2007</v>
      </c>
      <c r="Q9" s="7">
        <v>500000000</v>
      </c>
    </row>
    <row r="10" spans="1:17">
      <c r="A10" s="2" t="s">
        <v>365</v>
      </c>
      <c r="B10" s="4"/>
      <c r="C10" s="4"/>
      <c r="D10" s="4"/>
      <c r="E10" s="4"/>
      <c r="F10" s="7">
        <v>3046900000</v>
      </c>
      <c r="G10" s="4"/>
      <c r="H10" s="4"/>
      <c r="I10" s="4"/>
      <c r="J10" s="4"/>
      <c r="K10" s="4"/>
      <c r="L10" s="4"/>
      <c r="M10" s="4"/>
      <c r="N10" s="4"/>
      <c r="O10" s="4"/>
      <c r="P10" s="4"/>
      <c r="Q10" s="4"/>
    </row>
    <row r="11" spans="1:17" ht="17.25">
      <c r="A11" s="2" t="s">
        <v>2019</v>
      </c>
      <c r="B11" s="4"/>
      <c r="C11" s="4"/>
      <c r="D11" s="4"/>
      <c r="E11" s="4"/>
      <c r="F11" s="7">
        <v>-42300000</v>
      </c>
      <c r="G11" s="11" t="s">
        <v>2020</v>
      </c>
      <c r="H11" s="4"/>
      <c r="I11" s="4"/>
      <c r="J11" s="4"/>
      <c r="K11" s="4"/>
      <c r="L11" s="4"/>
      <c r="M11" s="4"/>
      <c r="N11" s="4"/>
      <c r="O11" s="4"/>
      <c r="P11" s="4"/>
      <c r="Q11" s="4"/>
    </row>
    <row r="12" spans="1:17" ht="45">
      <c r="A12" s="2" t="s">
        <v>2021</v>
      </c>
      <c r="B12" s="4"/>
      <c r="C12" s="4"/>
      <c r="D12" s="4"/>
      <c r="E12" s="4"/>
      <c r="F12" s="7">
        <v>423400000</v>
      </c>
      <c r="G12" s="11" t="s">
        <v>2022</v>
      </c>
      <c r="H12" s="4"/>
      <c r="I12" s="4"/>
      <c r="J12" s="4"/>
      <c r="K12" s="4"/>
      <c r="L12" s="4"/>
      <c r="M12" s="4"/>
      <c r="N12" s="4"/>
      <c r="O12" s="4"/>
      <c r="P12" s="4"/>
      <c r="Q12" s="4"/>
    </row>
    <row r="13" spans="1:17">
      <c r="A13" s="2" t="s">
        <v>2023</v>
      </c>
      <c r="B13" s="4"/>
      <c r="C13" s="4"/>
      <c r="D13" s="4"/>
      <c r="E13" s="4"/>
      <c r="F13" s="7">
        <v>143600000</v>
      </c>
      <c r="G13" s="4"/>
      <c r="H13" s="4"/>
      <c r="I13" s="4"/>
      <c r="J13" s="4"/>
      <c r="K13" s="4"/>
      <c r="L13" s="4"/>
      <c r="M13" s="4"/>
      <c r="N13" s="4"/>
      <c r="O13" s="4"/>
      <c r="P13" s="4"/>
      <c r="Q13" s="4"/>
    </row>
    <row r="14" spans="1:17" ht="30">
      <c r="A14" s="2" t="s">
        <v>2024</v>
      </c>
      <c r="B14" s="4"/>
      <c r="C14" s="4"/>
      <c r="D14" s="4"/>
      <c r="E14" s="4"/>
      <c r="F14" s="7">
        <v>101300000</v>
      </c>
      <c r="G14" s="4"/>
      <c r="H14" s="4"/>
      <c r="I14" s="4"/>
      <c r="J14" s="4"/>
      <c r="K14" s="4"/>
      <c r="L14" s="4"/>
      <c r="M14" s="4"/>
      <c r="N14" s="4"/>
      <c r="O14" s="4"/>
      <c r="P14" s="4"/>
      <c r="Q14" s="4"/>
    </row>
    <row r="15" spans="1:17" ht="30">
      <c r="A15" s="2" t="s">
        <v>2025</v>
      </c>
      <c r="B15" s="4"/>
      <c r="C15" s="4"/>
      <c r="D15" s="4"/>
      <c r="E15" s="291">
        <v>0</v>
      </c>
      <c r="F15" s="4"/>
      <c r="G15" s="4"/>
      <c r="H15" s="4"/>
      <c r="I15" s="4"/>
      <c r="J15" s="4"/>
      <c r="K15" s="4"/>
      <c r="L15" s="291">
        <v>0.11</v>
      </c>
      <c r="M15" s="4"/>
      <c r="N15" s="4"/>
      <c r="O15" s="4"/>
      <c r="P15" s="4"/>
      <c r="Q15" s="4"/>
    </row>
    <row r="16" spans="1:17" ht="30">
      <c r="A16" s="2" t="s">
        <v>193</v>
      </c>
      <c r="B16" s="4">
        <v>0</v>
      </c>
      <c r="C16" s="4">
        <v>0</v>
      </c>
      <c r="D16" s="7">
        <v>424300000</v>
      </c>
      <c r="E16" s="4"/>
      <c r="F16" s="4"/>
      <c r="G16" s="4"/>
      <c r="H16" s="4"/>
      <c r="I16" s="4"/>
      <c r="J16" s="4"/>
      <c r="K16" s="7">
        <v>425700000</v>
      </c>
      <c r="L16" s="4"/>
      <c r="M16" s="4"/>
      <c r="N16" s="4"/>
      <c r="O16" s="4"/>
      <c r="P16" s="4"/>
      <c r="Q16" s="4"/>
    </row>
    <row r="17" spans="1:17">
      <c r="A17" s="2" t="s">
        <v>2026</v>
      </c>
      <c r="B17" s="7">
        <v>-145000000</v>
      </c>
      <c r="C17" s="7">
        <v>-183800000</v>
      </c>
      <c r="D17" s="7">
        <v>-196300000</v>
      </c>
      <c r="E17" s="4"/>
      <c r="F17" s="4"/>
      <c r="G17" s="4"/>
      <c r="H17" s="4"/>
      <c r="I17" s="4"/>
      <c r="J17" s="4"/>
      <c r="K17" s="7">
        <v>-1400000</v>
      </c>
      <c r="L17" s="4"/>
      <c r="M17" s="4"/>
      <c r="N17" s="4"/>
      <c r="O17" s="4"/>
      <c r="P17" s="4"/>
      <c r="Q17" s="4"/>
    </row>
    <row r="18" spans="1:17" ht="30">
      <c r="A18" s="3" t="s">
        <v>2027</v>
      </c>
      <c r="B18" s="4"/>
      <c r="C18" s="4"/>
      <c r="D18" s="4"/>
      <c r="E18" s="4"/>
      <c r="F18" s="4"/>
      <c r="G18" s="4"/>
      <c r="H18" s="4"/>
      <c r="I18" s="4"/>
      <c r="J18" s="4"/>
      <c r="K18" s="4"/>
      <c r="L18" s="4"/>
      <c r="M18" s="4"/>
      <c r="N18" s="4"/>
      <c r="O18" s="4"/>
      <c r="P18" s="4"/>
      <c r="Q18" s="4"/>
    </row>
    <row r="19" spans="1:17" ht="17.25">
      <c r="A19" s="2" t="s">
        <v>2028</v>
      </c>
      <c r="B19" s="4"/>
      <c r="C19" s="4"/>
      <c r="D19" s="4"/>
      <c r="E19" s="4"/>
      <c r="F19" s="4"/>
      <c r="G19" s="4"/>
      <c r="H19" s="4"/>
      <c r="I19" s="7">
        <v>1400000</v>
      </c>
      <c r="J19" s="11" t="s">
        <v>2029</v>
      </c>
      <c r="K19" s="4"/>
      <c r="L19" s="4"/>
      <c r="M19" s="4"/>
      <c r="N19" s="4"/>
      <c r="O19" s="4"/>
      <c r="P19" s="4"/>
      <c r="Q19" s="4"/>
    </row>
    <row r="20" spans="1:17" ht="17.25">
      <c r="A20" s="2" t="s">
        <v>362</v>
      </c>
      <c r="B20" s="4"/>
      <c r="C20" s="4"/>
      <c r="D20" s="4"/>
      <c r="E20" s="4"/>
      <c r="F20" s="7">
        <v>1816000000</v>
      </c>
      <c r="G20" s="4"/>
      <c r="H20" s="4"/>
      <c r="I20" s="7">
        <v>2257400000</v>
      </c>
      <c r="J20" s="11" t="s">
        <v>53</v>
      </c>
      <c r="K20" s="4"/>
      <c r="L20" s="4"/>
      <c r="M20" s="4"/>
      <c r="N20" s="4"/>
      <c r="O20" s="4"/>
      <c r="P20" s="4"/>
      <c r="Q20" s="4"/>
    </row>
    <row r="21" spans="1:17" ht="17.25">
      <c r="A21" s="2" t="s">
        <v>2030</v>
      </c>
      <c r="B21" s="7">
        <v>-74100000</v>
      </c>
      <c r="C21" s="7">
        <v>-6700000</v>
      </c>
      <c r="D21" s="7">
        <v>105000000</v>
      </c>
      <c r="E21" s="4"/>
      <c r="F21" s="4"/>
      <c r="G21" s="4"/>
      <c r="H21" s="4"/>
      <c r="I21" s="7">
        <v>424300000</v>
      </c>
      <c r="J21" s="11" t="s">
        <v>2029</v>
      </c>
      <c r="K21" s="4"/>
      <c r="L21" s="4"/>
      <c r="M21" s="4"/>
      <c r="N21" s="4"/>
      <c r="O21" s="4"/>
      <c r="P21" s="4"/>
      <c r="Q21" s="4"/>
    </row>
    <row r="22" spans="1:17">
      <c r="A22" s="2" t="s">
        <v>379</v>
      </c>
      <c r="B22" s="4"/>
      <c r="C22" s="4"/>
      <c r="D22" s="4"/>
      <c r="E22" s="4"/>
      <c r="F22" s="4"/>
      <c r="G22" s="4"/>
      <c r="H22" s="4"/>
      <c r="I22" s="7">
        <v>2683100000</v>
      </c>
      <c r="J22" s="4"/>
      <c r="K22" s="4"/>
      <c r="L22" s="4"/>
      <c r="M22" s="4"/>
      <c r="N22" s="4"/>
      <c r="O22" s="4"/>
      <c r="P22" s="4"/>
      <c r="Q22" s="4"/>
    </row>
    <row r="23" spans="1:17" ht="30">
      <c r="A23" s="2" t="s">
        <v>286</v>
      </c>
      <c r="B23" s="4">
        <v>0</v>
      </c>
      <c r="C23" s="4">
        <v>0</v>
      </c>
      <c r="D23" s="7">
        <v>645900000</v>
      </c>
      <c r="E23" s="4"/>
      <c r="F23" s="4"/>
      <c r="G23" s="4"/>
      <c r="H23" s="4"/>
      <c r="I23" s="7">
        <v>645900000</v>
      </c>
      <c r="J23" s="11" t="s">
        <v>2031</v>
      </c>
      <c r="K23" s="4"/>
      <c r="L23" s="4"/>
      <c r="M23" s="4"/>
      <c r="N23" s="4"/>
      <c r="O23" s="7">
        <v>645900000</v>
      </c>
      <c r="P23" s="4"/>
      <c r="Q23" s="4"/>
    </row>
    <row r="24" spans="1:17" ht="45">
      <c r="A24" s="2" t="s">
        <v>2032</v>
      </c>
      <c r="B24" s="4"/>
      <c r="C24" s="4"/>
      <c r="D24" s="4"/>
      <c r="E24" s="4"/>
      <c r="F24" s="6">
        <v>3428000000</v>
      </c>
      <c r="G24" s="4"/>
      <c r="H24" s="4"/>
      <c r="I24" s="4"/>
      <c r="J24" s="4"/>
      <c r="K24" s="4"/>
      <c r="L24" s="4"/>
      <c r="M24" s="4"/>
      <c r="N24" s="4"/>
      <c r="O24" s="4"/>
      <c r="P24" s="4"/>
      <c r="Q24" s="4"/>
    </row>
    <row r="25" spans="1:17">
      <c r="A25" s="12"/>
      <c r="B25" s="12"/>
      <c r="C25" s="12"/>
      <c r="D25" s="12"/>
      <c r="E25" s="12"/>
      <c r="F25" s="12"/>
      <c r="G25" s="12"/>
      <c r="H25" s="12"/>
      <c r="I25" s="12"/>
      <c r="J25" s="12"/>
      <c r="K25" s="12"/>
      <c r="L25" s="12"/>
      <c r="M25" s="12"/>
      <c r="N25" s="12"/>
      <c r="O25" s="12"/>
      <c r="P25" s="12"/>
      <c r="Q25" s="12"/>
    </row>
    <row r="26" spans="1:17" ht="15" customHeight="1">
      <c r="A26" s="2" t="s">
        <v>53</v>
      </c>
      <c r="B26" s="13" t="s">
        <v>2033</v>
      </c>
      <c r="C26" s="13"/>
      <c r="D26" s="13"/>
      <c r="E26" s="13"/>
      <c r="F26" s="13"/>
      <c r="G26" s="13"/>
      <c r="H26" s="13"/>
      <c r="I26" s="13"/>
      <c r="J26" s="13"/>
      <c r="K26" s="13"/>
      <c r="L26" s="13"/>
      <c r="M26" s="13"/>
      <c r="N26" s="13"/>
      <c r="O26" s="13"/>
      <c r="P26" s="13"/>
      <c r="Q26" s="13"/>
    </row>
    <row r="27" spans="1:17" ht="15" customHeight="1">
      <c r="A27" s="2" t="s">
        <v>59</v>
      </c>
      <c r="B27" s="13" t="s">
        <v>372</v>
      </c>
      <c r="C27" s="13"/>
      <c r="D27" s="13"/>
      <c r="E27" s="13"/>
      <c r="F27" s="13"/>
      <c r="G27" s="13"/>
      <c r="H27" s="13"/>
      <c r="I27" s="13"/>
      <c r="J27" s="13"/>
      <c r="K27" s="13"/>
      <c r="L27" s="13"/>
      <c r="M27" s="13"/>
      <c r="N27" s="13"/>
      <c r="O27" s="13"/>
      <c r="P27" s="13"/>
      <c r="Q27" s="13"/>
    </row>
    <row r="28" spans="1:17" ht="15" customHeight="1">
      <c r="A28" s="2" t="s">
        <v>2007</v>
      </c>
      <c r="B28" s="13" t="s">
        <v>2034</v>
      </c>
      <c r="C28" s="13"/>
      <c r="D28" s="13"/>
      <c r="E28" s="13"/>
      <c r="F28" s="13"/>
      <c r="G28" s="13"/>
      <c r="H28" s="13"/>
      <c r="I28" s="13"/>
      <c r="J28" s="13"/>
      <c r="K28" s="13"/>
      <c r="L28" s="13"/>
      <c r="M28" s="13"/>
      <c r="N28" s="13"/>
      <c r="O28" s="13"/>
      <c r="P28" s="13"/>
      <c r="Q28" s="13"/>
    </row>
    <row r="29" spans="1:17" ht="15" customHeight="1">
      <c r="A29" s="2" t="s">
        <v>2020</v>
      </c>
      <c r="B29" s="13" t="s">
        <v>2035</v>
      </c>
      <c r="C29" s="13"/>
      <c r="D29" s="13"/>
      <c r="E29" s="13"/>
      <c r="F29" s="13"/>
      <c r="G29" s="13"/>
      <c r="H29" s="13"/>
      <c r="I29" s="13"/>
      <c r="J29" s="13"/>
      <c r="K29" s="13"/>
      <c r="L29" s="13"/>
      <c r="M29" s="13"/>
      <c r="N29" s="13"/>
      <c r="O29" s="13"/>
      <c r="P29" s="13"/>
      <c r="Q29" s="13"/>
    </row>
    <row r="30" spans="1:17" ht="15" customHeight="1">
      <c r="A30" s="2" t="s">
        <v>2022</v>
      </c>
      <c r="B30" s="13" t="s">
        <v>2036</v>
      </c>
      <c r="C30" s="13"/>
      <c r="D30" s="13"/>
      <c r="E30" s="13"/>
      <c r="F30" s="13"/>
      <c r="G30" s="13"/>
      <c r="H30" s="13"/>
      <c r="I30" s="13"/>
      <c r="J30" s="13"/>
      <c r="K30" s="13"/>
      <c r="L30" s="13"/>
      <c r="M30" s="13"/>
      <c r="N30" s="13"/>
      <c r="O30" s="13"/>
      <c r="P30" s="13"/>
      <c r="Q30" s="13"/>
    </row>
    <row r="31" spans="1:17" ht="15" customHeight="1">
      <c r="A31" s="2" t="s">
        <v>2029</v>
      </c>
      <c r="B31" s="13" t="s">
        <v>2037</v>
      </c>
      <c r="C31" s="13"/>
      <c r="D31" s="13"/>
      <c r="E31" s="13"/>
      <c r="F31" s="13"/>
      <c r="G31" s="13"/>
      <c r="H31" s="13"/>
      <c r="I31" s="13"/>
      <c r="J31" s="13"/>
      <c r="K31" s="13"/>
      <c r="L31" s="13"/>
      <c r="M31" s="13"/>
      <c r="N31" s="13"/>
      <c r="O31" s="13"/>
      <c r="P31" s="13"/>
      <c r="Q31" s="13"/>
    </row>
    <row r="32" spans="1:17" ht="15" customHeight="1">
      <c r="A32" s="2" t="s">
        <v>2031</v>
      </c>
      <c r="B32" s="13" t="s">
        <v>2038</v>
      </c>
      <c r="C32" s="13"/>
      <c r="D32" s="13"/>
      <c r="E32" s="13"/>
      <c r="F32" s="13"/>
      <c r="G32" s="13"/>
      <c r="H32" s="13"/>
      <c r="I32" s="13"/>
      <c r="J32" s="13"/>
      <c r="K32" s="13"/>
      <c r="L32" s="13"/>
      <c r="M32" s="13"/>
      <c r="N32" s="13"/>
      <c r="O32" s="13"/>
      <c r="P32" s="13"/>
      <c r="Q32" s="13"/>
    </row>
  </sheetData>
  <mergeCells count="33">
    <mergeCell ref="B32:Q32"/>
    <mergeCell ref="B26:Q26"/>
    <mergeCell ref="B27:Q27"/>
    <mergeCell ref="B28:Q28"/>
    <mergeCell ref="B29:Q29"/>
    <mergeCell ref="B30:Q30"/>
    <mergeCell ref="B31:Q31"/>
    <mergeCell ref="O2:P2"/>
    <mergeCell ref="O3:P3"/>
    <mergeCell ref="O4:P4"/>
    <mergeCell ref="O5:P5"/>
    <mergeCell ref="O6:P6"/>
    <mergeCell ref="A25:Q25"/>
    <mergeCell ref="I2:J2"/>
    <mergeCell ref="I3:J3"/>
    <mergeCell ref="I4:J4"/>
    <mergeCell ref="I5:J5"/>
    <mergeCell ref="I6:J6"/>
    <mergeCell ref="M2:N2"/>
    <mergeCell ref="M3:N3"/>
    <mergeCell ref="M4:N4"/>
    <mergeCell ref="M5:N5"/>
    <mergeCell ref="M6:N6"/>
    <mergeCell ref="A1:A6"/>
    <mergeCell ref="B1:D1"/>
    <mergeCell ref="F1:H1"/>
    <mergeCell ref="I1:J1"/>
    <mergeCell ref="M1:Q1"/>
    <mergeCell ref="F2:G2"/>
    <mergeCell ref="F3:G3"/>
    <mergeCell ref="F4:G4"/>
    <mergeCell ref="F5:G5"/>
    <mergeCell ref="F6:G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31.140625" customWidth="1"/>
    <col min="3" max="4" width="25.42578125" customWidth="1"/>
    <col min="5" max="5" width="32" customWidth="1"/>
    <col min="6" max="6" width="34.140625" customWidth="1"/>
    <col min="7" max="7" width="18.5703125" customWidth="1"/>
    <col min="8" max="8" width="5.5703125" customWidth="1"/>
  </cols>
  <sheetData>
    <row r="1" spans="1:8" ht="15" customHeight="1">
      <c r="A1" s="1" t="s">
        <v>2039</v>
      </c>
      <c r="B1" s="8" t="s">
        <v>1</v>
      </c>
      <c r="C1" s="8"/>
      <c r="D1" s="8"/>
      <c r="E1" s="1" t="s">
        <v>1978</v>
      </c>
      <c r="F1" s="1" t="s">
        <v>1</v>
      </c>
      <c r="G1" s="8"/>
      <c r="H1" s="8"/>
    </row>
    <row r="2" spans="1:8" ht="15" customHeight="1">
      <c r="A2" s="1" t="s">
        <v>72</v>
      </c>
      <c r="B2" s="1" t="s">
        <v>2</v>
      </c>
      <c r="C2" s="1" t="s">
        <v>34</v>
      </c>
      <c r="D2" s="1" t="s">
        <v>35</v>
      </c>
      <c r="E2" s="1" t="s">
        <v>2013</v>
      </c>
      <c r="F2" s="1" t="s">
        <v>34</v>
      </c>
      <c r="G2" s="8" t="s">
        <v>1979</v>
      </c>
      <c r="H2" s="8"/>
    </row>
    <row r="3" spans="1:8">
      <c r="A3" s="3" t="s">
        <v>1982</v>
      </c>
      <c r="B3" s="4"/>
      <c r="C3" s="4"/>
      <c r="D3" s="4"/>
      <c r="E3" s="4"/>
      <c r="F3" s="4"/>
      <c r="G3" s="4"/>
      <c r="H3" s="4"/>
    </row>
    <row r="4" spans="1:8">
      <c r="A4" s="2" t="s">
        <v>2040</v>
      </c>
      <c r="B4" s="4"/>
      <c r="C4" s="9">
        <v>-15.4</v>
      </c>
      <c r="D4" s="4"/>
      <c r="E4" s="4"/>
      <c r="F4" s="4"/>
      <c r="G4" s="4"/>
      <c r="H4" s="4"/>
    </row>
    <row r="5" spans="1:8" ht="45">
      <c r="A5" s="3" t="s">
        <v>2041</v>
      </c>
      <c r="B5" s="4"/>
      <c r="C5" s="4"/>
      <c r="D5" s="4"/>
      <c r="E5" s="4"/>
      <c r="F5" s="4"/>
      <c r="G5" s="4"/>
      <c r="H5" s="4"/>
    </row>
    <row r="6" spans="1:8">
      <c r="A6" s="2" t="s">
        <v>101</v>
      </c>
      <c r="B6" s="10">
        <v>2191.6</v>
      </c>
      <c r="C6" s="10">
        <v>2418.6999999999998</v>
      </c>
      <c r="D6" s="10">
        <v>2453.1</v>
      </c>
      <c r="E6" s="4"/>
      <c r="F6" s="10">
        <v>2418.6999999999998</v>
      </c>
      <c r="G6" s="4"/>
      <c r="H6" s="4"/>
    </row>
    <row r="7" spans="1:8" ht="30">
      <c r="A7" s="2" t="s">
        <v>193</v>
      </c>
      <c r="B7" s="4">
        <v>0</v>
      </c>
      <c r="C7" s="4">
        <v>0</v>
      </c>
      <c r="D7" s="4">
        <v>424.3</v>
      </c>
      <c r="E7" s="4"/>
      <c r="F7" s="4"/>
      <c r="G7" s="4"/>
      <c r="H7" s="4"/>
    </row>
    <row r="8" spans="1:8">
      <c r="A8" s="2" t="s">
        <v>1998</v>
      </c>
      <c r="B8" s="4"/>
      <c r="C8" s="4"/>
      <c r="D8" s="4"/>
      <c r="E8" s="4"/>
      <c r="F8" s="4"/>
      <c r="G8" s="4"/>
      <c r="H8" s="4"/>
    </row>
    <row r="9" spans="1:8" ht="45">
      <c r="A9" s="3" t="s">
        <v>2041</v>
      </c>
      <c r="B9" s="4"/>
      <c r="C9" s="4"/>
      <c r="D9" s="4"/>
      <c r="E9" s="4"/>
      <c r="F9" s="4"/>
      <c r="G9" s="4"/>
      <c r="H9" s="4"/>
    </row>
    <row r="10" spans="1:8">
      <c r="A10" s="2" t="s">
        <v>86</v>
      </c>
      <c r="B10" s="4"/>
      <c r="C10" s="4"/>
      <c r="D10" s="4"/>
      <c r="E10" s="4"/>
      <c r="F10" s="4"/>
      <c r="G10" s="4">
        <v>143.6</v>
      </c>
      <c r="H10" s="4"/>
    </row>
    <row r="11" spans="1:8" ht="17.25">
      <c r="A11" s="2" t="s">
        <v>482</v>
      </c>
      <c r="B11" s="4"/>
      <c r="C11" s="4"/>
      <c r="D11" s="4"/>
      <c r="E11" s="4"/>
      <c r="F11" s="4"/>
      <c r="G11" s="4">
        <v>263.5</v>
      </c>
      <c r="H11" s="11" t="s">
        <v>53</v>
      </c>
    </row>
    <row r="12" spans="1:8">
      <c r="A12" s="2" t="s">
        <v>295</v>
      </c>
      <c r="B12" s="4"/>
      <c r="C12" s="4"/>
      <c r="D12" s="4"/>
      <c r="E12" s="4"/>
      <c r="F12" s="4"/>
      <c r="G12" s="4">
        <v>571.70000000000005</v>
      </c>
      <c r="H12" s="4"/>
    </row>
    <row r="13" spans="1:8" ht="17.25">
      <c r="A13" s="2" t="s">
        <v>1616</v>
      </c>
      <c r="B13" s="4"/>
      <c r="C13" s="4"/>
      <c r="D13" s="4"/>
      <c r="E13" s="4"/>
      <c r="F13" s="4"/>
      <c r="G13" s="7">
        <v>2481</v>
      </c>
      <c r="H13" s="11" t="s">
        <v>59</v>
      </c>
    </row>
    <row r="14" spans="1:8">
      <c r="A14" s="2" t="s">
        <v>105</v>
      </c>
      <c r="B14" s="4"/>
      <c r="C14" s="4"/>
      <c r="D14" s="4"/>
      <c r="E14" s="4"/>
      <c r="F14" s="4"/>
      <c r="G14" s="4">
        <v>36.700000000000003</v>
      </c>
      <c r="H14" s="4"/>
    </row>
    <row r="15" spans="1:8">
      <c r="A15" s="2" t="s">
        <v>388</v>
      </c>
      <c r="B15" s="4"/>
      <c r="C15" s="4"/>
      <c r="D15" s="4"/>
      <c r="E15" s="4"/>
      <c r="F15" s="4"/>
      <c r="G15" s="10">
        <v>3496.5</v>
      </c>
      <c r="H15" s="4"/>
    </row>
    <row r="16" spans="1:8" ht="17.25">
      <c r="A16" s="2" t="s">
        <v>484</v>
      </c>
      <c r="B16" s="4"/>
      <c r="C16" s="4"/>
      <c r="D16" s="4"/>
      <c r="E16" s="4"/>
      <c r="F16" s="4"/>
      <c r="G16" s="4">
        <v>849</v>
      </c>
      <c r="H16" s="11" t="s">
        <v>2007</v>
      </c>
    </row>
    <row r="17" spans="1:8" ht="17.25">
      <c r="A17" s="2" t="s">
        <v>485</v>
      </c>
      <c r="B17" s="4"/>
      <c r="C17" s="4"/>
      <c r="D17" s="4"/>
      <c r="E17" s="4"/>
      <c r="F17" s="4"/>
      <c r="G17" s="4">
        <v>456.1</v>
      </c>
      <c r="H17" s="11" t="s">
        <v>2020</v>
      </c>
    </row>
    <row r="18" spans="1:8">
      <c r="A18" s="2" t="s">
        <v>391</v>
      </c>
      <c r="B18" s="4"/>
      <c r="C18" s="4"/>
      <c r="D18" s="4"/>
      <c r="E18" s="4"/>
      <c r="F18" s="4"/>
      <c r="G18" s="10">
        <v>1305.0999999999999</v>
      </c>
      <c r="H18" s="4"/>
    </row>
    <row r="19" spans="1:8">
      <c r="A19" s="2" t="s">
        <v>392</v>
      </c>
      <c r="B19" s="4"/>
      <c r="C19" s="4"/>
      <c r="D19" s="4"/>
      <c r="E19" s="4"/>
      <c r="F19" s="4"/>
      <c r="G19" s="10">
        <v>2191.4</v>
      </c>
      <c r="H19" s="4"/>
    </row>
    <row r="20" spans="1:8" ht="30">
      <c r="A20" s="2" t="s">
        <v>393</v>
      </c>
      <c r="B20" s="4"/>
      <c r="C20" s="4"/>
      <c r="D20" s="4"/>
      <c r="E20" s="4"/>
      <c r="F20" s="4"/>
      <c r="G20" s="4">
        <v>40.6</v>
      </c>
      <c r="H20" s="4"/>
    </row>
    <row r="21" spans="1:8" ht="17.25">
      <c r="A21" s="2" t="s">
        <v>101</v>
      </c>
      <c r="B21" s="4"/>
      <c r="C21" s="4"/>
      <c r="D21" s="4"/>
      <c r="E21" s="4"/>
      <c r="F21" s="4"/>
      <c r="G21" s="4">
        <v>896.1</v>
      </c>
      <c r="H21" s="11" t="s">
        <v>2022</v>
      </c>
    </row>
    <row r="22" spans="1:8">
      <c r="A22" s="2" t="s">
        <v>365</v>
      </c>
      <c r="B22" s="4"/>
      <c r="C22" s="4"/>
      <c r="D22" s="4"/>
      <c r="E22" s="4"/>
      <c r="F22" s="4"/>
      <c r="G22" s="10">
        <v>3046.9</v>
      </c>
      <c r="H22" s="4"/>
    </row>
    <row r="23" spans="1:8" ht="30">
      <c r="A23" s="2" t="s">
        <v>2042</v>
      </c>
      <c r="B23" s="4"/>
      <c r="C23" s="4"/>
      <c r="D23" s="4"/>
      <c r="E23" s="4"/>
      <c r="F23" s="4"/>
      <c r="G23" s="4">
        <v>167.5</v>
      </c>
      <c r="H23" s="4"/>
    </row>
    <row r="24" spans="1:8" ht="30">
      <c r="A24" s="2" t="s">
        <v>2043</v>
      </c>
      <c r="B24" s="4"/>
      <c r="C24" s="4"/>
      <c r="D24" s="4"/>
      <c r="E24" s="4"/>
      <c r="F24" s="4"/>
      <c r="G24" s="4">
        <v>57.3</v>
      </c>
      <c r="H24" s="4"/>
    </row>
    <row r="25" spans="1:8">
      <c r="A25" s="2" t="s">
        <v>109</v>
      </c>
      <c r="B25" s="4"/>
      <c r="C25" s="4"/>
      <c r="D25" s="4"/>
      <c r="E25" s="4"/>
      <c r="F25" s="4"/>
      <c r="G25" s="4">
        <v>404</v>
      </c>
      <c r="H25" s="4"/>
    </row>
    <row r="26" spans="1:8" ht="60">
      <c r="A26" s="2" t="s">
        <v>2044</v>
      </c>
      <c r="B26" s="4"/>
      <c r="C26" s="4"/>
      <c r="D26" s="4"/>
      <c r="E26" s="4"/>
      <c r="F26" s="4"/>
      <c r="G26" s="4"/>
      <c r="H26" s="4"/>
    </row>
    <row r="27" spans="1:8" ht="45">
      <c r="A27" s="3" t="s">
        <v>2041</v>
      </c>
      <c r="B27" s="4"/>
      <c r="C27" s="4"/>
      <c r="D27" s="4"/>
      <c r="E27" s="4"/>
      <c r="F27" s="4"/>
      <c r="G27" s="4"/>
      <c r="H27" s="4"/>
    </row>
    <row r="28" spans="1:8">
      <c r="A28" s="2" t="s">
        <v>484</v>
      </c>
      <c r="B28" s="4"/>
      <c r="C28" s="4"/>
      <c r="D28" s="4"/>
      <c r="E28" s="4"/>
      <c r="F28" s="4"/>
      <c r="G28" s="4">
        <v>423.4</v>
      </c>
      <c r="H28" s="4"/>
    </row>
    <row r="29" spans="1:8" ht="30">
      <c r="A29" s="2" t="s">
        <v>193</v>
      </c>
      <c r="B29" s="4"/>
      <c r="C29" s="4"/>
      <c r="D29" s="4"/>
      <c r="E29" s="4">
        <v>425.7</v>
      </c>
      <c r="F29" s="4"/>
      <c r="G29" s="4"/>
      <c r="H29" s="4"/>
    </row>
    <row r="30" spans="1:8">
      <c r="A30" s="2" t="s">
        <v>2008</v>
      </c>
      <c r="B30" s="4"/>
      <c r="C30" s="4"/>
      <c r="D30" s="4"/>
      <c r="E30" s="4"/>
      <c r="F30" s="4"/>
      <c r="G30" s="4"/>
      <c r="H30" s="4"/>
    </row>
    <row r="31" spans="1:8">
      <c r="A31" s="3" t="s">
        <v>1982</v>
      </c>
      <c r="B31" s="4"/>
      <c r="C31" s="4"/>
      <c r="D31" s="4"/>
      <c r="E31" s="4"/>
      <c r="F31" s="4"/>
      <c r="G31" s="4"/>
      <c r="H31" s="4"/>
    </row>
    <row r="32" spans="1:8" ht="30">
      <c r="A32" s="2" t="s">
        <v>2009</v>
      </c>
      <c r="B32" s="4">
        <v>360</v>
      </c>
      <c r="C32" s="4">
        <v>150.9</v>
      </c>
      <c r="D32" s="4"/>
      <c r="E32" s="4"/>
      <c r="F32" s="4">
        <v>150.9</v>
      </c>
      <c r="G32" s="4"/>
      <c r="H32" s="4"/>
    </row>
    <row r="33" spans="1:8">
      <c r="A33" s="2" t="s">
        <v>826</v>
      </c>
      <c r="B33" s="4"/>
      <c r="C33" s="4"/>
      <c r="D33" s="4"/>
      <c r="E33" s="4"/>
      <c r="F33" s="4"/>
      <c r="G33" s="4"/>
      <c r="H33" s="4"/>
    </row>
    <row r="34" spans="1:8">
      <c r="A34" s="3" t="s">
        <v>1982</v>
      </c>
      <c r="B34" s="4"/>
      <c r="C34" s="4"/>
      <c r="D34" s="4"/>
      <c r="E34" s="4"/>
      <c r="F34" s="4"/>
      <c r="G34" s="4"/>
      <c r="H34" s="4"/>
    </row>
    <row r="35" spans="1:8" ht="30">
      <c r="A35" s="2" t="s">
        <v>2045</v>
      </c>
      <c r="B35" s="4"/>
      <c r="C35" s="4"/>
      <c r="D35" s="4"/>
      <c r="E35" s="4"/>
      <c r="F35" s="4"/>
      <c r="G35" s="4">
        <v>145.6</v>
      </c>
      <c r="H35" s="4"/>
    </row>
    <row r="36" spans="1:8">
      <c r="A36" s="2" t="s">
        <v>819</v>
      </c>
      <c r="B36" s="4" t="s">
        <v>2046</v>
      </c>
      <c r="C36" s="4"/>
      <c r="D36" s="4"/>
      <c r="E36" s="4"/>
      <c r="F36" s="4"/>
      <c r="G36" s="4"/>
      <c r="H36" s="4"/>
    </row>
    <row r="37" spans="1:8">
      <c r="A37" s="2" t="s">
        <v>2047</v>
      </c>
      <c r="B37" s="4"/>
      <c r="C37" s="4"/>
      <c r="D37" s="4"/>
      <c r="E37" s="4"/>
      <c r="F37" s="4"/>
      <c r="G37" s="4"/>
      <c r="H37" s="4"/>
    </row>
    <row r="38" spans="1:8">
      <c r="A38" s="3" t="s">
        <v>1982</v>
      </c>
      <c r="B38" s="4"/>
      <c r="C38" s="4"/>
      <c r="D38" s="4"/>
      <c r="E38" s="4"/>
      <c r="F38" s="4"/>
      <c r="G38" s="4"/>
      <c r="H38" s="4"/>
    </row>
    <row r="39" spans="1:8" ht="30">
      <c r="A39" s="2" t="s">
        <v>2045</v>
      </c>
      <c r="B39" s="4"/>
      <c r="C39" s="4"/>
      <c r="D39" s="4"/>
      <c r="E39" s="4"/>
      <c r="F39" s="4"/>
      <c r="G39" s="6">
        <v>12</v>
      </c>
      <c r="H39" s="4"/>
    </row>
    <row r="40" spans="1:8">
      <c r="A40" s="2" t="s">
        <v>819</v>
      </c>
      <c r="B40" s="4" t="s">
        <v>2048</v>
      </c>
      <c r="C40" s="4"/>
      <c r="D40" s="4"/>
      <c r="E40" s="4"/>
      <c r="F40" s="4"/>
      <c r="G40" s="4"/>
      <c r="H40" s="4"/>
    </row>
    <row r="41" spans="1:8">
      <c r="A41" s="12"/>
      <c r="B41" s="12"/>
      <c r="C41" s="12"/>
      <c r="D41" s="12"/>
      <c r="E41" s="12"/>
      <c r="F41" s="12"/>
      <c r="G41" s="12"/>
      <c r="H41" s="12"/>
    </row>
    <row r="42" spans="1:8" ht="15" customHeight="1">
      <c r="A42" s="2" t="s">
        <v>53</v>
      </c>
      <c r="B42" s="13" t="s">
        <v>2049</v>
      </c>
      <c r="C42" s="13"/>
      <c r="D42" s="13"/>
      <c r="E42" s="13"/>
      <c r="F42" s="13"/>
      <c r="G42" s="13"/>
      <c r="H42" s="13"/>
    </row>
    <row r="43" spans="1:8" ht="45" customHeight="1">
      <c r="A43" s="2" t="s">
        <v>59</v>
      </c>
      <c r="B43" s="13" t="s">
        <v>396</v>
      </c>
      <c r="C43" s="13"/>
      <c r="D43" s="13"/>
      <c r="E43" s="13"/>
      <c r="F43" s="13"/>
      <c r="G43" s="13"/>
      <c r="H43" s="13"/>
    </row>
    <row r="44" spans="1:8" ht="15" customHeight="1">
      <c r="A44" s="2" t="s">
        <v>2007</v>
      </c>
      <c r="B44" s="13" t="s">
        <v>2050</v>
      </c>
      <c r="C44" s="13"/>
      <c r="D44" s="13"/>
      <c r="E44" s="13"/>
      <c r="F44" s="13"/>
      <c r="G44" s="13"/>
      <c r="H44" s="13"/>
    </row>
    <row r="45" spans="1:8" ht="15" customHeight="1">
      <c r="A45" s="2" t="s">
        <v>2020</v>
      </c>
      <c r="B45" s="13" t="s">
        <v>2051</v>
      </c>
      <c r="C45" s="13"/>
      <c r="D45" s="13"/>
      <c r="E45" s="13"/>
      <c r="F45" s="13"/>
      <c r="G45" s="13"/>
      <c r="H45" s="13"/>
    </row>
    <row r="46" spans="1:8" ht="45" customHeight="1">
      <c r="A46" s="2" t="s">
        <v>2022</v>
      </c>
      <c r="B46" s="13" t="s">
        <v>399</v>
      </c>
      <c r="C46" s="13"/>
      <c r="D46" s="13"/>
      <c r="E46" s="13"/>
      <c r="F46" s="13"/>
      <c r="G46" s="13"/>
      <c r="H46" s="13"/>
    </row>
  </sheetData>
  <mergeCells count="9">
    <mergeCell ref="B44:H44"/>
    <mergeCell ref="B45:H45"/>
    <mergeCell ref="B46:H46"/>
    <mergeCell ref="B1:D1"/>
    <mergeCell ref="G1:H1"/>
    <mergeCell ref="G2:H2"/>
    <mergeCell ref="A41:H41"/>
    <mergeCell ref="B42:H42"/>
    <mergeCell ref="B43:H4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showGridLines="0" workbookViewId="0"/>
  </sheetViews>
  <sheetFormatPr defaultRowHeight="15"/>
  <cols>
    <col min="1" max="1" width="36.5703125" bestFit="1" customWidth="1"/>
    <col min="2" max="3" width="25" customWidth="1"/>
    <col min="4" max="4" width="24.42578125" customWidth="1"/>
    <col min="5" max="5" width="25.5703125" customWidth="1"/>
    <col min="6" max="6" width="19.42578125" customWidth="1"/>
    <col min="7" max="7" width="5.140625" customWidth="1"/>
    <col min="8" max="8" width="19.42578125" customWidth="1"/>
    <col min="9" max="9" width="5.140625" customWidth="1"/>
    <col min="10" max="10" width="17.42578125" customWidth="1"/>
    <col min="11" max="11" width="6.28515625" customWidth="1"/>
    <col min="12" max="12" width="18.85546875" customWidth="1"/>
    <col min="13" max="13" width="6" customWidth="1"/>
    <col min="14" max="14" width="25" customWidth="1"/>
    <col min="15" max="15" width="19.42578125" customWidth="1"/>
    <col min="16" max="16" width="5.140625" customWidth="1"/>
    <col min="17" max="17" width="25" customWidth="1"/>
    <col min="18" max="18" width="31.28515625" customWidth="1"/>
    <col min="19" max="20" width="25" customWidth="1"/>
    <col min="21" max="21" width="19.42578125" customWidth="1"/>
    <col min="22" max="22" width="5.140625" customWidth="1"/>
    <col min="23" max="27" width="25" customWidth="1"/>
    <col min="28" max="28" width="19.42578125" customWidth="1"/>
    <col min="29" max="29" width="5.140625" customWidth="1"/>
    <col min="30" max="30" width="19.42578125" customWidth="1"/>
    <col min="31" max="31" width="5.140625" customWidth="1"/>
    <col min="32" max="32" width="19.42578125" customWidth="1"/>
    <col min="33" max="33" width="5.140625" customWidth="1"/>
    <col min="34" max="36" width="35.140625" customWidth="1"/>
    <col min="37" max="42" width="25" customWidth="1"/>
    <col min="43" max="43" width="18" customWidth="1"/>
    <col min="44" max="44" width="6.28515625" customWidth="1"/>
    <col min="45" max="45" width="18" customWidth="1"/>
    <col min="46" max="46" width="6.28515625" customWidth="1"/>
    <col min="47" max="47" width="16.5703125" customWidth="1"/>
    <col min="48" max="48" width="7.7109375" customWidth="1"/>
    <col min="49" max="49" width="25" customWidth="1"/>
  </cols>
  <sheetData>
    <row r="1" spans="1:49" ht="15" customHeight="1">
      <c r="A1" s="1" t="s">
        <v>2052</v>
      </c>
      <c r="B1" s="8" t="s">
        <v>1933</v>
      </c>
      <c r="C1" s="8"/>
      <c r="D1" s="8"/>
      <c r="E1" s="8"/>
      <c r="F1" s="8"/>
      <c r="G1" s="8"/>
      <c r="H1" s="8"/>
      <c r="I1" s="8"/>
      <c r="J1" s="8"/>
      <c r="K1" s="8"/>
      <c r="L1" s="8"/>
      <c r="M1" s="8"/>
      <c r="N1" s="8" t="s">
        <v>1</v>
      </c>
      <c r="O1" s="8"/>
      <c r="P1" s="8"/>
      <c r="Q1" s="8"/>
      <c r="R1" s="1" t="s">
        <v>2053</v>
      </c>
      <c r="S1" s="8" t="s">
        <v>1</v>
      </c>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1" t="s">
        <v>72</v>
      </c>
      <c r="B2" s="1" t="s">
        <v>2</v>
      </c>
      <c r="C2" s="1" t="s">
        <v>1987</v>
      </c>
      <c r="D2" s="1" t="s">
        <v>3</v>
      </c>
      <c r="E2" s="1" t="s">
        <v>1975</v>
      </c>
      <c r="F2" s="8" t="s">
        <v>34</v>
      </c>
      <c r="G2" s="8"/>
      <c r="H2" s="8" t="s">
        <v>1988</v>
      </c>
      <c r="I2" s="8"/>
      <c r="J2" s="8" t="s">
        <v>1989</v>
      </c>
      <c r="K2" s="8"/>
      <c r="L2" s="8" t="s">
        <v>1990</v>
      </c>
      <c r="M2" s="8"/>
      <c r="N2" s="1" t="s">
        <v>2</v>
      </c>
      <c r="O2" s="8" t="s">
        <v>34</v>
      </c>
      <c r="P2" s="8"/>
      <c r="Q2" s="1" t="s">
        <v>35</v>
      </c>
      <c r="R2" s="1" t="s">
        <v>34</v>
      </c>
      <c r="S2" s="1" t="s">
        <v>2</v>
      </c>
      <c r="T2" s="1" t="s">
        <v>2</v>
      </c>
      <c r="U2" s="8" t="s">
        <v>2</v>
      </c>
      <c r="V2" s="8"/>
      <c r="W2" s="1" t="s">
        <v>34</v>
      </c>
      <c r="X2" s="1" t="s">
        <v>35</v>
      </c>
      <c r="Y2" s="1" t="s">
        <v>2</v>
      </c>
      <c r="Z2" s="1" t="s">
        <v>34</v>
      </c>
      <c r="AA2" s="1" t="s">
        <v>35</v>
      </c>
      <c r="AB2" s="8" t="s">
        <v>2</v>
      </c>
      <c r="AC2" s="8"/>
      <c r="AD2" s="8" t="s">
        <v>34</v>
      </c>
      <c r="AE2" s="8"/>
      <c r="AF2" s="8" t="s">
        <v>35</v>
      </c>
      <c r="AG2" s="8"/>
      <c r="AH2" s="1" t="s">
        <v>2</v>
      </c>
      <c r="AI2" s="1" t="s">
        <v>34</v>
      </c>
      <c r="AJ2" s="1" t="s">
        <v>34</v>
      </c>
      <c r="AK2" s="1" t="s">
        <v>2</v>
      </c>
      <c r="AL2" s="1" t="s">
        <v>34</v>
      </c>
      <c r="AM2" s="1" t="s">
        <v>35</v>
      </c>
      <c r="AN2" s="1" t="s">
        <v>2</v>
      </c>
      <c r="AO2" s="1" t="s">
        <v>34</v>
      </c>
      <c r="AP2" s="1" t="s">
        <v>35</v>
      </c>
      <c r="AQ2" s="8" t="s">
        <v>2</v>
      </c>
      <c r="AR2" s="8"/>
      <c r="AS2" s="8" t="s">
        <v>34</v>
      </c>
      <c r="AT2" s="8"/>
      <c r="AU2" s="8" t="s">
        <v>35</v>
      </c>
      <c r="AV2" s="8"/>
      <c r="AW2" s="1" t="s">
        <v>2</v>
      </c>
    </row>
    <row r="3" spans="1:49" ht="15" customHeight="1">
      <c r="A3" s="1"/>
      <c r="B3" s="1" t="s">
        <v>1980</v>
      </c>
      <c r="C3" s="1" t="s">
        <v>1980</v>
      </c>
      <c r="D3" s="1" t="s">
        <v>1980</v>
      </c>
      <c r="E3" s="1" t="s">
        <v>1980</v>
      </c>
      <c r="F3" s="8" t="s">
        <v>1980</v>
      </c>
      <c r="G3" s="8"/>
      <c r="H3" s="8" t="s">
        <v>1980</v>
      </c>
      <c r="I3" s="8"/>
      <c r="J3" s="8" t="s">
        <v>1980</v>
      </c>
      <c r="K3" s="8"/>
      <c r="L3" s="8" t="s">
        <v>1980</v>
      </c>
      <c r="M3" s="8"/>
      <c r="N3" s="1" t="s">
        <v>1980</v>
      </c>
      <c r="O3" s="8" t="s">
        <v>1980</v>
      </c>
      <c r="P3" s="8"/>
      <c r="Q3" s="1" t="s">
        <v>1980</v>
      </c>
      <c r="R3" s="1" t="s">
        <v>2054</v>
      </c>
      <c r="S3" s="1" t="s">
        <v>2054</v>
      </c>
      <c r="T3" s="1" t="s">
        <v>2054</v>
      </c>
      <c r="U3" s="8" t="s">
        <v>404</v>
      </c>
      <c r="V3" s="8"/>
      <c r="W3" s="1" t="s">
        <v>404</v>
      </c>
      <c r="X3" s="1" t="s">
        <v>404</v>
      </c>
      <c r="Y3" s="1" t="s">
        <v>420</v>
      </c>
      <c r="Z3" s="1" t="s">
        <v>420</v>
      </c>
      <c r="AA3" s="1" t="s">
        <v>420</v>
      </c>
      <c r="AB3" s="8" t="s">
        <v>409</v>
      </c>
      <c r="AC3" s="8"/>
      <c r="AD3" s="8" t="s">
        <v>409</v>
      </c>
      <c r="AE3" s="8"/>
      <c r="AF3" s="8" t="s">
        <v>409</v>
      </c>
      <c r="AG3" s="8"/>
      <c r="AH3" s="1" t="s">
        <v>409</v>
      </c>
      <c r="AI3" s="1" t="s">
        <v>409</v>
      </c>
      <c r="AJ3" s="1" t="s">
        <v>409</v>
      </c>
      <c r="AK3" s="1" t="s">
        <v>422</v>
      </c>
      <c r="AL3" s="1" t="s">
        <v>422</v>
      </c>
      <c r="AM3" s="1" t="s">
        <v>422</v>
      </c>
      <c r="AN3" s="1" t="s">
        <v>413</v>
      </c>
      <c r="AO3" s="1" t="s">
        <v>413</v>
      </c>
      <c r="AP3" s="1" t="s">
        <v>413</v>
      </c>
      <c r="AQ3" s="8" t="s">
        <v>1515</v>
      </c>
      <c r="AR3" s="8"/>
      <c r="AS3" s="8" t="s">
        <v>1515</v>
      </c>
      <c r="AT3" s="8"/>
      <c r="AU3" s="8" t="s">
        <v>1515</v>
      </c>
      <c r="AV3" s="8"/>
      <c r="AW3" s="1" t="s">
        <v>2058</v>
      </c>
    </row>
    <row r="4" spans="1:49" ht="15" customHeight="1">
      <c r="A4" s="1"/>
      <c r="B4" s="1"/>
      <c r="C4" s="1"/>
      <c r="D4" s="1"/>
      <c r="E4" s="1"/>
      <c r="F4" s="8"/>
      <c r="G4" s="8"/>
      <c r="H4" s="8"/>
      <c r="I4" s="8"/>
      <c r="J4" s="8"/>
      <c r="K4" s="8"/>
      <c r="L4" s="8"/>
      <c r="M4" s="8"/>
      <c r="N4" s="1"/>
      <c r="O4" s="8"/>
      <c r="P4" s="8"/>
      <c r="Q4" s="1"/>
      <c r="R4" s="1" t="s">
        <v>2055</v>
      </c>
      <c r="S4" s="1" t="s">
        <v>1980</v>
      </c>
      <c r="T4" s="1" t="s">
        <v>2055</v>
      </c>
      <c r="U4" s="8" t="s">
        <v>1980</v>
      </c>
      <c r="V4" s="8"/>
      <c r="W4" s="1" t="s">
        <v>1980</v>
      </c>
      <c r="X4" s="1" t="s">
        <v>1980</v>
      </c>
      <c r="Y4" s="1" t="s">
        <v>1980</v>
      </c>
      <c r="Z4" s="1" t="s">
        <v>1980</v>
      </c>
      <c r="AA4" s="1" t="s">
        <v>1980</v>
      </c>
      <c r="AB4" s="8" t="s">
        <v>1980</v>
      </c>
      <c r="AC4" s="8"/>
      <c r="AD4" s="8" t="s">
        <v>1980</v>
      </c>
      <c r="AE4" s="8"/>
      <c r="AF4" s="8" t="s">
        <v>1980</v>
      </c>
      <c r="AG4" s="8"/>
      <c r="AH4" s="1" t="s">
        <v>2056</v>
      </c>
      <c r="AI4" s="1" t="s">
        <v>2056</v>
      </c>
      <c r="AJ4" s="1" t="s">
        <v>2056</v>
      </c>
      <c r="AK4" s="1" t="s">
        <v>1980</v>
      </c>
      <c r="AL4" s="1" t="s">
        <v>1980</v>
      </c>
      <c r="AM4" s="1" t="s">
        <v>1980</v>
      </c>
      <c r="AN4" s="1" t="s">
        <v>1980</v>
      </c>
      <c r="AO4" s="1" t="s">
        <v>1980</v>
      </c>
      <c r="AP4" s="1" t="s">
        <v>1980</v>
      </c>
      <c r="AQ4" s="8" t="s">
        <v>1980</v>
      </c>
      <c r="AR4" s="8"/>
      <c r="AS4" s="8" t="s">
        <v>1980</v>
      </c>
      <c r="AT4" s="8"/>
      <c r="AU4" s="8" t="s">
        <v>1980</v>
      </c>
      <c r="AV4" s="8"/>
      <c r="AW4" s="1" t="s">
        <v>1980</v>
      </c>
    </row>
    <row r="5" spans="1:49">
      <c r="A5" s="1"/>
      <c r="B5" s="1"/>
      <c r="C5" s="1"/>
      <c r="D5" s="1"/>
      <c r="E5" s="1"/>
      <c r="F5" s="8"/>
      <c r="G5" s="8"/>
      <c r="H5" s="8"/>
      <c r="I5" s="8"/>
      <c r="J5" s="8"/>
      <c r="K5" s="8"/>
      <c r="L5" s="8"/>
      <c r="M5" s="8"/>
      <c r="N5" s="1"/>
      <c r="O5" s="8"/>
      <c r="P5" s="8"/>
      <c r="Q5" s="1"/>
      <c r="R5" s="1"/>
      <c r="S5" s="1"/>
      <c r="T5" s="1"/>
      <c r="U5" s="8"/>
      <c r="V5" s="8"/>
      <c r="W5" s="1"/>
      <c r="X5" s="1"/>
      <c r="Y5" s="1"/>
      <c r="Z5" s="1"/>
      <c r="AA5" s="1"/>
      <c r="AB5" s="8"/>
      <c r="AC5" s="8"/>
      <c r="AD5" s="8"/>
      <c r="AE5" s="8"/>
      <c r="AF5" s="8"/>
      <c r="AG5" s="8"/>
      <c r="AH5" s="1" t="s">
        <v>1980</v>
      </c>
      <c r="AI5" s="1" t="s">
        <v>1980</v>
      </c>
      <c r="AJ5" s="1" t="s">
        <v>1980</v>
      </c>
      <c r="AK5" s="1"/>
      <c r="AL5" s="1"/>
      <c r="AM5" s="1"/>
      <c r="AN5" s="1"/>
      <c r="AO5" s="1"/>
      <c r="AP5" s="1"/>
      <c r="AQ5" s="8"/>
      <c r="AR5" s="8"/>
      <c r="AS5" s="8"/>
      <c r="AT5" s="8"/>
      <c r="AU5" s="8"/>
      <c r="AV5" s="8"/>
      <c r="AW5" s="1"/>
    </row>
    <row r="6" spans="1:49">
      <c r="A6" s="1"/>
      <c r="B6" s="1"/>
      <c r="C6" s="1"/>
      <c r="D6" s="1"/>
      <c r="E6" s="1"/>
      <c r="F6" s="8"/>
      <c r="G6" s="8"/>
      <c r="H6" s="8"/>
      <c r="I6" s="8"/>
      <c r="J6" s="8"/>
      <c r="K6" s="8"/>
      <c r="L6" s="8"/>
      <c r="M6" s="8"/>
      <c r="N6" s="1"/>
      <c r="O6" s="8"/>
      <c r="P6" s="8"/>
      <c r="Q6" s="1"/>
      <c r="R6" s="1"/>
      <c r="S6" s="1"/>
      <c r="T6" s="1"/>
      <c r="U6" s="8"/>
      <c r="V6" s="8"/>
      <c r="W6" s="1"/>
      <c r="X6" s="1"/>
      <c r="Y6" s="1"/>
      <c r="Z6" s="1"/>
      <c r="AA6" s="1"/>
      <c r="AB6" s="8"/>
      <c r="AC6" s="8"/>
      <c r="AD6" s="8"/>
      <c r="AE6" s="8"/>
      <c r="AF6" s="8"/>
      <c r="AG6" s="8"/>
      <c r="AH6" s="1" t="s">
        <v>2057</v>
      </c>
      <c r="AI6" s="1"/>
      <c r="AJ6" s="1"/>
      <c r="AK6" s="1"/>
      <c r="AL6" s="1"/>
      <c r="AM6" s="1"/>
      <c r="AN6" s="1"/>
      <c r="AO6" s="1"/>
      <c r="AP6" s="1"/>
      <c r="AQ6" s="8"/>
      <c r="AR6" s="8"/>
      <c r="AS6" s="8"/>
      <c r="AT6" s="8"/>
      <c r="AU6" s="8"/>
      <c r="AV6" s="8"/>
      <c r="AW6" s="1"/>
    </row>
    <row r="7" spans="1:49">
      <c r="A7" s="3" t="s">
        <v>400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17.25">
      <c r="A8" s="2" t="s">
        <v>38</v>
      </c>
      <c r="B8" s="9">
        <v>973.8</v>
      </c>
      <c r="C8" s="6">
        <v>1168</v>
      </c>
      <c r="D8" s="9">
        <v>1188.5</v>
      </c>
      <c r="E8" s="6">
        <v>816</v>
      </c>
      <c r="F8" s="9">
        <v>1028.4000000000001</v>
      </c>
      <c r="G8" s="4"/>
      <c r="H8" s="9">
        <v>1171.2</v>
      </c>
      <c r="I8" s="4"/>
      <c r="J8" s="6">
        <v>1178</v>
      </c>
      <c r="K8" s="4"/>
      <c r="L8" s="9">
        <v>828.5</v>
      </c>
      <c r="M8" s="4"/>
      <c r="N8" s="9">
        <v>4146.3</v>
      </c>
      <c r="O8" s="9">
        <v>4206.1000000000004</v>
      </c>
      <c r="P8" s="4"/>
      <c r="Q8" s="9">
        <v>3916.5</v>
      </c>
      <c r="R8" s="4"/>
      <c r="S8" s="4"/>
      <c r="T8" s="4"/>
      <c r="U8" s="9">
        <v>1793.9</v>
      </c>
      <c r="V8" s="4"/>
      <c r="W8" s="9">
        <v>1943.8</v>
      </c>
      <c r="X8" s="9">
        <v>2036.8</v>
      </c>
      <c r="Y8" s="6">
        <v>0</v>
      </c>
      <c r="Z8" s="6">
        <v>0</v>
      </c>
      <c r="AA8" s="6">
        <v>0</v>
      </c>
      <c r="AB8" s="9">
        <v>2200.3000000000002</v>
      </c>
      <c r="AC8" s="4"/>
      <c r="AD8" s="9">
        <v>2128.3000000000002</v>
      </c>
      <c r="AE8" s="4"/>
      <c r="AF8" s="9">
        <v>1747.5</v>
      </c>
      <c r="AG8" s="11" t="s">
        <v>53</v>
      </c>
      <c r="AH8" s="4"/>
      <c r="AI8" s="4"/>
      <c r="AJ8" s="4"/>
      <c r="AK8" s="9">
        <v>156.30000000000001</v>
      </c>
      <c r="AL8" s="9">
        <v>137.6</v>
      </c>
      <c r="AM8" s="6">
        <v>147</v>
      </c>
      <c r="AN8" s="9">
        <v>1.1000000000000001</v>
      </c>
      <c r="AO8" s="9">
        <v>1.2</v>
      </c>
      <c r="AP8" s="9">
        <v>1.2</v>
      </c>
      <c r="AQ8" s="9">
        <v>-5.3</v>
      </c>
      <c r="AR8" s="11" t="s">
        <v>59</v>
      </c>
      <c r="AS8" s="9">
        <v>-4.8</v>
      </c>
      <c r="AT8" s="11" t="s">
        <v>59</v>
      </c>
      <c r="AU8" s="6">
        <v>-16</v>
      </c>
      <c r="AV8" s="11" t="s">
        <v>59</v>
      </c>
      <c r="AW8" s="4"/>
    </row>
    <row r="9" spans="1:49" ht="17.25">
      <c r="A9" s="2" t="s">
        <v>46</v>
      </c>
      <c r="B9" s="4"/>
      <c r="C9" s="4"/>
      <c r="D9" s="4"/>
      <c r="E9" s="4"/>
      <c r="F9" s="4"/>
      <c r="G9" s="4"/>
      <c r="H9" s="4"/>
      <c r="I9" s="4"/>
      <c r="J9" s="4"/>
      <c r="K9" s="4"/>
      <c r="L9" s="4"/>
      <c r="M9" s="4"/>
      <c r="N9" s="4">
        <v>-145</v>
      </c>
      <c r="O9" s="4">
        <v>-183.8</v>
      </c>
      <c r="P9" s="4"/>
      <c r="Q9" s="4">
        <v>-196.3</v>
      </c>
      <c r="R9" s="4"/>
      <c r="S9" s="4"/>
      <c r="T9" s="4"/>
      <c r="U9" s="4">
        <v>0</v>
      </c>
      <c r="V9" s="4"/>
      <c r="W9" s="4">
        <v>0</v>
      </c>
      <c r="X9" s="4">
        <v>0</v>
      </c>
      <c r="Y9" s="4">
        <v>0</v>
      </c>
      <c r="Z9" s="4">
        <v>0</v>
      </c>
      <c r="AA9" s="4">
        <v>0</v>
      </c>
      <c r="AB9" s="4">
        <v>0</v>
      </c>
      <c r="AC9" s="4"/>
      <c r="AD9" s="4">
        <v>0</v>
      </c>
      <c r="AE9" s="4"/>
      <c r="AF9" s="4">
        <v>0</v>
      </c>
      <c r="AG9" s="11" t="s">
        <v>53</v>
      </c>
      <c r="AH9" s="4"/>
      <c r="AI9" s="4"/>
      <c r="AJ9" s="4"/>
      <c r="AK9" s="4">
        <v>0</v>
      </c>
      <c r="AL9" s="4">
        <v>0</v>
      </c>
      <c r="AM9" s="4">
        <v>0</v>
      </c>
      <c r="AN9" s="4">
        <v>-145</v>
      </c>
      <c r="AO9" s="4">
        <v>-183.8</v>
      </c>
      <c r="AP9" s="4">
        <v>-196.3</v>
      </c>
      <c r="AQ9" s="4">
        <v>0</v>
      </c>
      <c r="AR9" s="4"/>
      <c r="AS9" s="4">
        <v>0</v>
      </c>
      <c r="AT9" s="4"/>
      <c r="AU9" s="4">
        <v>0</v>
      </c>
      <c r="AV9" s="4"/>
      <c r="AW9" s="4"/>
    </row>
    <row r="10" spans="1:49" ht="17.25">
      <c r="A10" s="2" t="s">
        <v>47</v>
      </c>
      <c r="B10" s="4"/>
      <c r="C10" s="4"/>
      <c r="D10" s="4"/>
      <c r="E10" s="4"/>
      <c r="F10" s="4"/>
      <c r="G10" s="4"/>
      <c r="H10" s="4"/>
      <c r="I10" s="4"/>
      <c r="J10" s="4"/>
      <c r="K10" s="4"/>
      <c r="L10" s="4"/>
      <c r="M10" s="4"/>
      <c r="N10" s="4">
        <v>11.3</v>
      </c>
      <c r="O10" s="4">
        <v>13.7</v>
      </c>
      <c r="P10" s="4"/>
      <c r="Q10" s="4">
        <v>11.3</v>
      </c>
      <c r="R10" s="4"/>
      <c r="S10" s="4"/>
      <c r="T10" s="4"/>
      <c r="U10" s="4">
        <v>0</v>
      </c>
      <c r="V10" s="4"/>
      <c r="W10" s="4">
        <v>0</v>
      </c>
      <c r="X10" s="4">
        <v>0</v>
      </c>
      <c r="Y10" s="4">
        <v>0</v>
      </c>
      <c r="Z10" s="4">
        <v>0</v>
      </c>
      <c r="AA10" s="4">
        <v>0</v>
      </c>
      <c r="AB10" s="4">
        <v>4.4000000000000004</v>
      </c>
      <c r="AC10" s="4"/>
      <c r="AD10" s="4">
        <v>4.9000000000000004</v>
      </c>
      <c r="AE10" s="4"/>
      <c r="AF10" s="4">
        <v>5.7</v>
      </c>
      <c r="AG10" s="11" t="s">
        <v>53</v>
      </c>
      <c r="AH10" s="4"/>
      <c r="AI10" s="4"/>
      <c r="AJ10" s="4"/>
      <c r="AK10" s="4">
        <v>0</v>
      </c>
      <c r="AL10" s="4">
        <v>0</v>
      </c>
      <c r="AM10" s="4">
        <v>0</v>
      </c>
      <c r="AN10" s="4">
        <v>6.9</v>
      </c>
      <c r="AO10" s="4">
        <v>8.8000000000000007</v>
      </c>
      <c r="AP10" s="4">
        <v>5.6</v>
      </c>
      <c r="AQ10" s="4">
        <v>0</v>
      </c>
      <c r="AR10" s="4"/>
      <c r="AS10" s="4">
        <v>0</v>
      </c>
      <c r="AT10" s="4"/>
      <c r="AU10" s="4">
        <v>0</v>
      </c>
      <c r="AV10" s="4"/>
      <c r="AW10" s="4"/>
    </row>
    <row r="11" spans="1:49" ht="75">
      <c r="A11" s="2" t="s">
        <v>2059</v>
      </c>
      <c r="B11" s="4"/>
      <c r="C11" s="4"/>
      <c r="D11" s="4"/>
      <c r="E11" s="4"/>
      <c r="F11" s="4"/>
      <c r="G11" s="4"/>
      <c r="H11" s="4"/>
      <c r="I11" s="4"/>
      <c r="J11" s="4"/>
      <c r="K11" s="4"/>
      <c r="L11" s="4"/>
      <c r="M11" s="4"/>
      <c r="N11" s="4"/>
      <c r="O11" s="4">
        <v>654.5</v>
      </c>
      <c r="P11" s="4"/>
      <c r="Q11" s="4">
        <v>592.1</v>
      </c>
      <c r="R11" s="4"/>
      <c r="S11" s="4"/>
      <c r="T11" s="4"/>
      <c r="U11" s="4"/>
      <c r="V11" s="4"/>
      <c r="W11" s="4">
        <v>363.3</v>
      </c>
      <c r="X11" s="4">
        <v>423</v>
      </c>
      <c r="Y11" s="4"/>
      <c r="Z11" s="4">
        <v>539</v>
      </c>
      <c r="AA11" s="4">
        <v>510.9</v>
      </c>
      <c r="AB11" s="4"/>
      <c r="AC11" s="4"/>
      <c r="AD11" s="4">
        <v>34.299999999999997</v>
      </c>
      <c r="AE11" s="11" t="s">
        <v>2007</v>
      </c>
      <c r="AF11" s="4">
        <v>136.19999999999999</v>
      </c>
      <c r="AG11" s="11" t="s">
        <v>53</v>
      </c>
      <c r="AH11" s="4"/>
      <c r="AI11" s="4"/>
      <c r="AJ11" s="4"/>
      <c r="AK11" s="4"/>
      <c r="AL11" s="4">
        <v>-11.8</v>
      </c>
      <c r="AM11" s="4">
        <v>-72.099999999999994</v>
      </c>
      <c r="AN11" s="4"/>
      <c r="AO11" s="4">
        <v>-270.3</v>
      </c>
      <c r="AP11" s="4">
        <v>-405.9</v>
      </c>
      <c r="AQ11" s="4"/>
      <c r="AR11" s="4"/>
      <c r="AS11" s="4">
        <v>0</v>
      </c>
      <c r="AT11" s="11" t="s">
        <v>59</v>
      </c>
      <c r="AU11" s="4">
        <v>0</v>
      </c>
      <c r="AV11" s="11" t="s">
        <v>59</v>
      </c>
      <c r="AW11" s="4"/>
    </row>
    <row r="12" spans="1:49" ht="30">
      <c r="A12" s="2" t="s">
        <v>49</v>
      </c>
      <c r="B12" s="4"/>
      <c r="C12" s="4"/>
      <c r="D12" s="4"/>
      <c r="E12" s="4"/>
      <c r="F12" s="4"/>
      <c r="G12" s="4"/>
      <c r="H12" s="4"/>
      <c r="I12" s="4"/>
      <c r="J12" s="4"/>
      <c r="K12" s="4"/>
      <c r="L12" s="4"/>
      <c r="M12" s="4"/>
      <c r="N12" s="4">
        <v>586.29999999999995</v>
      </c>
      <c r="O12" s="4">
        <v>654.5</v>
      </c>
      <c r="P12" s="4"/>
      <c r="Q12" s="4">
        <v>592.1</v>
      </c>
      <c r="R12" s="4"/>
      <c r="S12" s="4"/>
      <c r="T12" s="4"/>
      <c r="U12" s="4">
        <v>406.8</v>
      </c>
      <c r="V12" s="11" t="s">
        <v>2020</v>
      </c>
      <c r="W12" s="4"/>
      <c r="X12" s="4"/>
      <c r="Y12" s="4">
        <v>561.79999999999995</v>
      </c>
      <c r="Z12" s="4"/>
      <c r="AA12" s="4"/>
      <c r="AB12" s="4">
        <v>-111.9</v>
      </c>
      <c r="AC12" s="11" t="s">
        <v>2022</v>
      </c>
      <c r="AD12" s="4"/>
      <c r="AE12" s="4"/>
      <c r="AF12" s="4"/>
      <c r="AG12" s="4"/>
      <c r="AH12" s="4"/>
      <c r="AI12" s="4"/>
      <c r="AJ12" s="4"/>
      <c r="AK12" s="4">
        <v>-13.3</v>
      </c>
      <c r="AL12" s="4"/>
      <c r="AM12" s="4"/>
      <c r="AN12" s="4">
        <v>-257.10000000000002</v>
      </c>
      <c r="AO12" s="4"/>
      <c r="AP12" s="4"/>
      <c r="AQ12" s="4">
        <v>0</v>
      </c>
      <c r="AR12" s="11" t="s">
        <v>59</v>
      </c>
      <c r="AS12" s="4"/>
      <c r="AT12" s="4"/>
      <c r="AU12" s="4"/>
      <c r="AV12" s="4"/>
      <c r="AW12" s="4"/>
    </row>
    <row r="13" spans="1:49">
      <c r="A13" s="2" t="s">
        <v>50</v>
      </c>
      <c r="B13" s="4"/>
      <c r="C13" s="4"/>
      <c r="D13" s="4"/>
      <c r="E13" s="4"/>
      <c r="F13" s="4"/>
      <c r="G13" s="4"/>
      <c r="H13" s="4"/>
      <c r="I13" s="4"/>
      <c r="J13" s="4"/>
      <c r="K13" s="4"/>
      <c r="L13" s="4"/>
      <c r="M13" s="4"/>
      <c r="N13" s="4">
        <v>-69</v>
      </c>
      <c r="O13" s="4">
        <v>-84</v>
      </c>
      <c r="P13" s="4"/>
      <c r="Q13" s="4">
        <v>-154.5</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row>
    <row r="14" spans="1:49" ht="30">
      <c r="A14" s="2" t="s">
        <v>51</v>
      </c>
      <c r="B14" s="4"/>
      <c r="C14" s="4"/>
      <c r="D14" s="4"/>
      <c r="E14" s="4"/>
      <c r="F14" s="4"/>
      <c r="G14" s="4"/>
      <c r="H14" s="4"/>
      <c r="I14" s="4"/>
      <c r="J14" s="4"/>
      <c r="K14" s="4"/>
      <c r="L14" s="4"/>
      <c r="M14" s="4"/>
      <c r="N14" s="4">
        <v>517.29999999999995</v>
      </c>
      <c r="O14" s="4">
        <v>570.5</v>
      </c>
      <c r="P14" s="4"/>
      <c r="Q14" s="4">
        <v>437.6</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49" ht="30">
      <c r="A15" s="2" t="s">
        <v>55</v>
      </c>
      <c r="B15" s="4"/>
      <c r="C15" s="4"/>
      <c r="D15" s="4"/>
      <c r="E15" s="4"/>
      <c r="F15" s="4"/>
      <c r="G15" s="4"/>
      <c r="H15" s="4"/>
      <c r="I15" s="4"/>
      <c r="J15" s="4"/>
      <c r="K15" s="4"/>
      <c r="L15" s="4"/>
      <c r="M15" s="4"/>
      <c r="N15" s="4">
        <v>-3.8</v>
      </c>
      <c r="O15" s="4">
        <v>-5.2</v>
      </c>
      <c r="P15" s="4"/>
      <c r="Q15" s="4">
        <v>3.9</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49" ht="30">
      <c r="A16" s="2" t="s">
        <v>432</v>
      </c>
      <c r="B16" s="4">
        <v>93.2</v>
      </c>
      <c r="C16" s="4">
        <v>-35.700000000000003</v>
      </c>
      <c r="D16" s="4">
        <v>290.7</v>
      </c>
      <c r="E16" s="4">
        <v>165.3</v>
      </c>
      <c r="F16" s="4">
        <v>136.9</v>
      </c>
      <c r="G16" s="11" t="s">
        <v>2029</v>
      </c>
      <c r="H16" s="4">
        <v>133.4</v>
      </c>
      <c r="I16" s="11" t="s">
        <v>2029</v>
      </c>
      <c r="J16" s="4">
        <v>265.60000000000002</v>
      </c>
      <c r="K16" s="11" t="s">
        <v>2029</v>
      </c>
      <c r="L16" s="4">
        <v>29.4</v>
      </c>
      <c r="M16" s="11" t="s">
        <v>2029</v>
      </c>
      <c r="N16" s="4">
        <v>513.5</v>
      </c>
      <c r="O16" s="4">
        <v>565.29999999999995</v>
      </c>
      <c r="P16" s="11" t="s">
        <v>2029</v>
      </c>
      <c r="Q16" s="4">
        <v>441.5</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30">
      <c r="A17" s="2" t="s">
        <v>2060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v>360</v>
      </c>
      <c r="AI17" s="4">
        <v>150.9</v>
      </c>
      <c r="AJ17" s="4">
        <v>150.9</v>
      </c>
      <c r="AK17" s="4"/>
      <c r="AL17" s="4"/>
      <c r="AM17" s="4"/>
      <c r="AN17" s="4"/>
      <c r="AO17" s="4"/>
      <c r="AP17" s="4"/>
      <c r="AQ17" s="4"/>
      <c r="AR17" s="4"/>
      <c r="AS17" s="4"/>
      <c r="AT17" s="4"/>
      <c r="AU17" s="4"/>
      <c r="AV17" s="4"/>
      <c r="AW17" s="4"/>
    </row>
    <row r="18" spans="1:49" ht="30">
      <c r="A18" s="2" t="s">
        <v>2061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v>2</v>
      </c>
      <c r="AI18" s="4"/>
      <c r="AJ18" s="4"/>
      <c r="AK18" s="4"/>
      <c r="AL18" s="4"/>
      <c r="AM18" s="4"/>
      <c r="AN18" s="4"/>
      <c r="AO18" s="4"/>
      <c r="AP18" s="4"/>
      <c r="AQ18" s="4"/>
      <c r="AR18" s="4"/>
      <c r="AS18" s="4"/>
      <c r="AT18" s="4"/>
      <c r="AU18" s="4"/>
      <c r="AV18" s="4"/>
      <c r="AW18" s="4"/>
    </row>
    <row r="19" spans="1:49" ht="30">
      <c r="A19" s="2" t="s">
        <v>2062</v>
      </c>
      <c r="B19" s="4"/>
      <c r="C19" s="4"/>
      <c r="D19" s="4"/>
      <c r="E19" s="4"/>
      <c r="F19" s="4"/>
      <c r="G19" s="4"/>
      <c r="H19" s="4"/>
      <c r="I19" s="4"/>
      <c r="J19" s="4"/>
      <c r="K19" s="4"/>
      <c r="L19" s="4"/>
      <c r="M19" s="4"/>
      <c r="N19" s="4"/>
      <c r="O19" s="4"/>
      <c r="P19" s="4"/>
      <c r="Q19" s="4"/>
      <c r="R19" s="4">
        <v>13</v>
      </c>
      <c r="S19" s="4">
        <v>8.5</v>
      </c>
      <c r="T19" s="4">
        <v>5</v>
      </c>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v>63.2</v>
      </c>
    </row>
    <row r="20" spans="1:49">
      <c r="A20" s="2" t="s">
        <v>2063</v>
      </c>
      <c r="B20" s="4"/>
      <c r="C20" s="4"/>
      <c r="D20" s="4"/>
      <c r="E20" s="4"/>
      <c r="F20" s="4"/>
      <c r="G20" s="4"/>
      <c r="H20" s="4"/>
      <c r="I20" s="4"/>
      <c r="J20" s="4"/>
      <c r="K20" s="4"/>
      <c r="L20" s="4"/>
      <c r="M20" s="4"/>
      <c r="N20" s="9">
        <v>324.39999999999998</v>
      </c>
      <c r="O20" s="6">
        <v>200</v>
      </c>
      <c r="P20" s="4"/>
      <c r="Q20" s="9">
        <v>81.400000000000006</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row>
    <row r="22" spans="1:49" ht="15" customHeight="1">
      <c r="A22" s="2" t="s">
        <v>53</v>
      </c>
      <c r="B22" s="13" t="s">
        <v>452</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5" customHeight="1">
      <c r="A23" s="2" t="s">
        <v>59</v>
      </c>
      <c r="B23" s="13" t="s">
        <v>435</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5" customHeight="1">
      <c r="A24" s="2" t="s">
        <v>2007</v>
      </c>
      <c r="B24" s="13" t="s">
        <v>445</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5" customHeight="1">
      <c r="A25" s="2" t="s">
        <v>2020</v>
      </c>
      <c r="B25" s="13" t="s">
        <v>2064</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5" customHeight="1">
      <c r="A26" s="2" t="s">
        <v>2022</v>
      </c>
      <c r="B26" s="13" t="s">
        <v>2065</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30" customHeight="1">
      <c r="A27" s="2" t="s">
        <v>2029</v>
      </c>
      <c r="B27" s="13" t="s">
        <v>2066</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sheetData>
  <mergeCells count="70">
    <mergeCell ref="B27:AW27"/>
    <mergeCell ref="A21:AW21"/>
    <mergeCell ref="B22:AW22"/>
    <mergeCell ref="B23:AW23"/>
    <mergeCell ref="B24:AW24"/>
    <mergeCell ref="B25:AW25"/>
    <mergeCell ref="B26:AW26"/>
    <mergeCell ref="AS2:AT2"/>
    <mergeCell ref="AS3:AT3"/>
    <mergeCell ref="AS4:AT4"/>
    <mergeCell ref="AS5:AT5"/>
    <mergeCell ref="AS6:AT6"/>
    <mergeCell ref="AU2:AV2"/>
    <mergeCell ref="AU3:AV3"/>
    <mergeCell ref="AU4:AV4"/>
    <mergeCell ref="AU5:AV5"/>
    <mergeCell ref="AU6:AV6"/>
    <mergeCell ref="AF2:AG2"/>
    <mergeCell ref="AF3:AG3"/>
    <mergeCell ref="AF4:AG4"/>
    <mergeCell ref="AF5:AG5"/>
    <mergeCell ref="AF6:AG6"/>
    <mergeCell ref="AQ2:AR2"/>
    <mergeCell ref="AQ3:AR3"/>
    <mergeCell ref="AQ4:AR4"/>
    <mergeCell ref="AQ5:AR5"/>
    <mergeCell ref="AQ6:AR6"/>
    <mergeCell ref="AB2:AC2"/>
    <mergeCell ref="AB3:AC3"/>
    <mergeCell ref="AB4:AC4"/>
    <mergeCell ref="AB5:AC5"/>
    <mergeCell ref="AB6:AC6"/>
    <mergeCell ref="AD2:AE2"/>
    <mergeCell ref="AD3:AE3"/>
    <mergeCell ref="AD4:AE4"/>
    <mergeCell ref="AD5:AE5"/>
    <mergeCell ref="AD6:AE6"/>
    <mergeCell ref="O3:P3"/>
    <mergeCell ref="O4:P4"/>
    <mergeCell ref="O5:P5"/>
    <mergeCell ref="O6:P6"/>
    <mergeCell ref="U2:V2"/>
    <mergeCell ref="U3:V3"/>
    <mergeCell ref="U4:V4"/>
    <mergeCell ref="U5:V5"/>
    <mergeCell ref="U6:V6"/>
    <mergeCell ref="J5:K5"/>
    <mergeCell ref="J6:K6"/>
    <mergeCell ref="L2:M2"/>
    <mergeCell ref="L3:M3"/>
    <mergeCell ref="L4:M4"/>
    <mergeCell ref="L5:M5"/>
    <mergeCell ref="L6:M6"/>
    <mergeCell ref="F5:G5"/>
    <mergeCell ref="F6:G6"/>
    <mergeCell ref="H2:I2"/>
    <mergeCell ref="H3:I3"/>
    <mergeCell ref="H4:I4"/>
    <mergeCell ref="H5:I5"/>
    <mergeCell ref="H6:I6"/>
    <mergeCell ref="B1:M1"/>
    <mergeCell ref="N1:Q1"/>
    <mergeCell ref="S1:AW1"/>
    <mergeCell ref="F2:G2"/>
    <mergeCell ref="F3:G3"/>
    <mergeCell ref="F4:G4"/>
    <mergeCell ref="J2:K2"/>
    <mergeCell ref="J3:K3"/>
    <mergeCell ref="J4:K4"/>
    <mergeCell ref="O2:P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2067</v>
      </c>
      <c r="B1" s="8" t="s">
        <v>2</v>
      </c>
      <c r="C1" s="8" t="s">
        <v>34</v>
      </c>
    </row>
    <row r="2" spans="1:3">
      <c r="A2" s="1" t="s">
        <v>72</v>
      </c>
      <c r="B2" s="8"/>
      <c r="C2" s="8"/>
    </row>
    <row r="3" spans="1:3">
      <c r="A3" s="3" t="s">
        <v>400</v>
      </c>
      <c r="B3" s="4"/>
      <c r="C3" s="4"/>
    </row>
    <row r="4" spans="1:3">
      <c r="A4" s="2" t="s">
        <v>106</v>
      </c>
      <c r="B4" s="9">
        <v>13996.3</v>
      </c>
      <c r="C4" s="9">
        <v>15580.1</v>
      </c>
    </row>
    <row r="5" spans="1:3">
      <c r="A5" s="2" t="s">
        <v>404</v>
      </c>
      <c r="B5" s="4"/>
      <c r="C5" s="4"/>
    </row>
    <row r="6" spans="1:3">
      <c r="A6" s="3" t="s">
        <v>400</v>
      </c>
      <c r="B6" s="4"/>
      <c r="C6" s="4"/>
    </row>
    <row r="7" spans="1:3">
      <c r="A7" s="2" t="s">
        <v>106</v>
      </c>
      <c r="B7" s="10">
        <v>5537.2</v>
      </c>
      <c r="C7" s="10">
        <v>6103.2</v>
      </c>
    </row>
    <row r="8" spans="1:3">
      <c r="A8" s="2" t="s">
        <v>420</v>
      </c>
      <c r="B8" s="4"/>
      <c r="C8" s="4"/>
    </row>
    <row r="9" spans="1:3">
      <c r="A9" s="3" t="s">
        <v>400</v>
      </c>
      <c r="B9" s="4"/>
      <c r="C9" s="4"/>
    </row>
    <row r="10" spans="1:3">
      <c r="A10" s="2" t="s">
        <v>106</v>
      </c>
      <c r="B10" s="10">
        <v>2388.6</v>
      </c>
      <c r="C10" s="10">
        <v>2506.5</v>
      </c>
    </row>
    <row r="11" spans="1:3">
      <c r="A11" s="2" t="s">
        <v>409</v>
      </c>
      <c r="B11" s="4"/>
      <c r="C11" s="4"/>
    </row>
    <row r="12" spans="1:3">
      <c r="A12" s="3" t="s">
        <v>400</v>
      </c>
      <c r="B12" s="4"/>
      <c r="C12" s="4"/>
    </row>
    <row r="13" spans="1:3">
      <c r="A13" s="2" t="s">
        <v>106</v>
      </c>
      <c r="B13" s="10">
        <v>5773.3</v>
      </c>
      <c r="C13" s="10">
        <v>6547.7</v>
      </c>
    </row>
    <row r="14" spans="1:3">
      <c r="A14" s="2" t="s">
        <v>422</v>
      </c>
      <c r="B14" s="4"/>
      <c r="C14" s="4"/>
    </row>
    <row r="15" spans="1:3">
      <c r="A15" s="3" t="s">
        <v>400</v>
      </c>
      <c r="B15" s="4"/>
      <c r="C15" s="4"/>
    </row>
    <row r="16" spans="1:3">
      <c r="A16" s="2" t="s">
        <v>106</v>
      </c>
      <c r="B16" s="4">
        <v>75.2</v>
      </c>
      <c r="C16" s="4">
        <v>83.3</v>
      </c>
    </row>
    <row r="17" spans="1:3">
      <c r="A17" s="2" t="s">
        <v>413</v>
      </c>
      <c r="B17" s="4"/>
      <c r="C17" s="4"/>
    </row>
    <row r="18" spans="1:3">
      <c r="A18" s="3" t="s">
        <v>400</v>
      </c>
      <c r="B18" s="4"/>
      <c r="C18" s="4"/>
    </row>
    <row r="19" spans="1:3">
      <c r="A19" s="2" t="s">
        <v>106</v>
      </c>
      <c r="B19" s="6">
        <v>222</v>
      </c>
      <c r="C19" s="9">
        <v>339.4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27" customWidth="1"/>
    <col min="3" max="3" width="9.5703125" customWidth="1"/>
    <col min="4" max="4" width="28" customWidth="1"/>
    <col min="5" max="5" width="8.7109375" customWidth="1"/>
    <col min="6" max="6" width="28" customWidth="1"/>
    <col min="7" max="7" width="8.7109375" customWidth="1"/>
  </cols>
  <sheetData>
    <row r="1" spans="1:7" ht="15" customHeight="1">
      <c r="A1" s="1" t="s">
        <v>2068</v>
      </c>
      <c r="B1" s="8" t="s">
        <v>1</v>
      </c>
      <c r="C1" s="8"/>
      <c r="D1" s="8"/>
      <c r="E1" s="8"/>
      <c r="F1" s="8"/>
      <c r="G1" s="8"/>
    </row>
    <row r="2" spans="1:7" ht="15" customHeight="1">
      <c r="A2" s="1" t="s">
        <v>72</v>
      </c>
      <c r="B2" s="8" t="s">
        <v>2</v>
      </c>
      <c r="C2" s="8"/>
      <c r="D2" s="8" t="s">
        <v>34</v>
      </c>
      <c r="E2" s="8"/>
      <c r="F2" s="8" t="s">
        <v>35</v>
      </c>
      <c r="G2" s="8"/>
    </row>
    <row r="3" spans="1:7">
      <c r="A3" s="3" t="s">
        <v>400</v>
      </c>
      <c r="B3" s="4"/>
      <c r="C3" s="4"/>
      <c r="D3" s="4"/>
      <c r="E3" s="4"/>
      <c r="F3" s="4"/>
      <c r="G3" s="4"/>
    </row>
    <row r="4" spans="1:7" ht="17.25">
      <c r="A4" s="2" t="s">
        <v>157</v>
      </c>
      <c r="B4" s="6">
        <v>313</v>
      </c>
      <c r="C4" s="11" t="s">
        <v>53</v>
      </c>
      <c r="D4" s="9">
        <v>320.5</v>
      </c>
      <c r="E4" s="11" t="s">
        <v>53</v>
      </c>
      <c r="F4" s="9">
        <v>272.7</v>
      </c>
      <c r="G4" s="11" t="s">
        <v>53</v>
      </c>
    </row>
    <row r="5" spans="1:7" ht="17.25">
      <c r="A5" s="2" t="s">
        <v>2069</v>
      </c>
      <c r="B5" s="4">
        <v>259.5</v>
      </c>
      <c r="C5" s="11" t="s">
        <v>59</v>
      </c>
      <c r="D5" s="4">
        <v>293.89999999999998</v>
      </c>
      <c r="E5" s="11" t="s">
        <v>59</v>
      </c>
      <c r="F5" s="4">
        <v>222.3</v>
      </c>
      <c r="G5" s="11" t="s">
        <v>59</v>
      </c>
    </row>
    <row r="6" spans="1:7">
      <c r="A6" s="2" t="s">
        <v>404</v>
      </c>
      <c r="B6" s="4"/>
      <c r="C6" s="4"/>
      <c r="D6" s="4"/>
      <c r="E6" s="4"/>
      <c r="F6" s="4"/>
      <c r="G6" s="4"/>
    </row>
    <row r="7" spans="1:7">
      <c r="A7" s="3" t="s">
        <v>400</v>
      </c>
      <c r="B7" s="4"/>
      <c r="C7" s="4"/>
      <c r="D7" s="4"/>
      <c r="E7" s="4"/>
      <c r="F7" s="4"/>
      <c r="G7" s="4"/>
    </row>
    <row r="8" spans="1:7" ht="17.25">
      <c r="A8" s="2" t="s">
        <v>157</v>
      </c>
      <c r="B8" s="4">
        <v>117.6</v>
      </c>
      <c r="C8" s="11" t="s">
        <v>53</v>
      </c>
      <c r="D8" s="4">
        <v>122.8</v>
      </c>
      <c r="E8" s="11" t="s">
        <v>53</v>
      </c>
      <c r="F8" s="4">
        <v>128.19999999999999</v>
      </c>
      <c r="G8" s="11" t="s">
        <v>53</v>
      </c>
    </row>
    <row r="9" spans="1:7" ht="17.25">
      <c r="A9" s="2" t="s">
        <v>2069</v>
      </c>
      <c r="B9" s="4">
        <v>77.8</v>
      </c>
      <c r="C9" s="11" t="s">
        <v>59</v>
      </c>
      <c r="D9" s="4">
        <v>75.7</v>
      </c>
      <c r="E9" s="11" t="s">
        <v>59</v>
      </c>
      <c r="F9" s="4">
        <v>98.8</v>
      </c>
      <c r="G9" s="11" t="s">
        <v>59</v>
      </c>
    </row>
    <row r="10" spans="1:7">
      <c r="A10" s="2" t="s">
        <v>409</v>
      </c>
      <c r="B10" s="4"/>
      <c r="C10" s="4"/>
      <c r="D10" s="4"/>
      <c r="E10" s="4"/>
      <c r="F10" s="4"/>
      <c r="G10" s="4"/>
    </row>
    <row r="11" spans="1:7">
      <c r="A11" s="3" t="s">
        <v>400</v>
      </c>
      <c r="B11" s="4"/>
      <c r="C11" s="4"/>
      <c r="D11" s="4"/>
      <c r="E11" s="4"/>
      <c r="F11" s="4"/>
      <c r="G11" s="4"/>
    </row>
    <row r="12" spans="1:7" ht="17.25">
      <c r="A12" s="2" t="s">
        <v>157</v>
      </c>
      <c r="B12" s="4">
        <v>184.1</v>
      </c>
      <c r="C12" s="11" t="s">
        <v>53</v>
      </c>
      <c r="D12" s="4">
        <v>185</v>
      </c>
      <c r="E12" s="11" t="s">
        <v>53</v>
      </c>
      <c r="F12" s="4">
        <v>131.6</v>
      </c>
      <c r="G12" s="11" t="s">
        <v>53</v>
      </c>
    </row>
    <row r="13" spans="1:7" ht="17.25">
      <c r="A13" s="2" t="s">
        <v>2069</v>
      </c>
      <c r="B13" s="4">
        <v>168.6</v>
      </c>
      <c r="C13" s="11" t="s">
        <v>59</v>
      </c>
      <c r="D13" s="4">
        <v>204.6</v>
      </c>
      <c r="E13" s="11" t="s">
        <v>59</v>
      </c>
      <c r="F13" s="4">
        <v>110.7</v>
      </c>
      <c r="G13" s="11" t="s">
        <v>59</v>
      </c>
    </row>
    <row r="14" spans="1:7">
      <c r="A14" s="2" t="s">
        <v>422</v>
      </c>
      <c r="B14" s="4"/>
      <c r="C14" s="4"/>
      <c r="D14" s="4"/>
      <c r="E14" s="4"/>
      <c r="F14" s="4"/>
      <c r="G14" s="4"/>
    </row>
    <row r="15" spans="1:7">
      <c r="A15" s="3" t="s">
        <v>400</v>
      </c>
      <c r="B15" s="4"/>
      <c r="C15" s="4"/>
      <c r="D15" s="4"/>
      <c r="E15" s="4"/>
      <c r="F15" s="4"/>
      <c r="G15" s="4"/>
    </row>
    <row r="16" spans="1:7" ht="17.25">
      <c r="A16" s="2" t="s">
        <v>157</v>
      </c>
      <c r="B16" s="4">
        <v>2.7</v>
      </c>
      <c r="C16" s="11" t="s">
        <v>53</v>
      </c>
      <c r="D16" s="4">
        <v>2.9</v>
      </c>
      <c r="E16" s="11" t="s">
        <v>53</v>
      </c>
      <c r="F16" s="4">
        <v>3.4</v>
      </c>
      <c r="G16" s="11" t="s">
        <v>53</v>
      </c>
    </row>
    <row r="17" spans="1:7" ht="17.25">
      <c r="A17" s="2" t="s">
        <v>2069</v>
      </c>
      <c r="B17" s="4">
        <v>0.9</v>
      </c>
      <c r="C17" s="11" t="s">
        <v>59</v>
      </c>
      <c r="D17" s="4">
        <v>1.6</v>
      </c>
      <c r="E17" s="11" t="s">
        <v>59</v>
      </c>
      <c r="F17" s="4">
        <v>5.8</v>
      </c>
      <c r="G17" s="11" t="s">
        <v>59</v>
      </c>
    </row>
    <row r="18" spans="1:7">
      <c r="A18" s="2" t="s">
        <v>413</v>
      </c>
      <c r="B18" s="4"/>
      <c r="C18" s="4"/>
      <c r="D18" s="4"/>
      <c r="E18" s="4"/>
      <c r="F18" s="4"/>
      <c r="G18" s="4"/>
    </row>
    <row r="19" spans="1:7">
      <c r="A19" s="3" t="s">
        <v>400</v>
      </c>
      <c r="B19" s="4"/>
      <c r="C19" s="4"/>
      <c r="D19" s="4"/>
      <c r="E19" s="4"/>
      <c r="F19" s="4"/>
      <c r="G19" s="4"/>
    </row>
    <row r="20" spans="1:7" ht="17.25">
      <c r="A20" s="2" t="s">
        <v>157</v>
      </c>
      <c r="B20" s="4">
        <v>8.6</v>
      </c>
      <c r="C20" s="11" t="s">
        <v>53</v>
      </c>
      <c r="D20" s="4">
        <v>9.8000000000000007</v>
      </c>
      <c r="E20" s="11" t="s">
        <v>53</v>
      </c>
      <c r="F20" s="4">
        <v>9.5</v>
      </c>
      <c r="G20" s="11" t="s">
        <v>53</v>
      </c>
    </row>
    <row r="21" spans="1:7" ht="17.25">
      <c r="A21" s="2" t="s">
        <v>2069</v>
      </c>
      <c r="B21" s="9">
        <v>12.2</v>
      </c>
      <c r="C21" s="11" t="s">
        <v>59</v>
      </c>
      <c r="D21" s="6">
        <v>12</v>
      </c>
      <c r="E21" s="11" t="s">
        <v>59</v>
      </c>
      <c r="F21" s="6">
        <v>7</v>
      </c>
      <c r="G21" s="11" t="s">
        <v>59</v>
      </c>
    </row>
    <row r="22" spans="1:7">
      <c r="A22" s="12"/>
      <c r="B22" s="12"/>
      <c r="C22" s="12"/>
      <c r="D22" s="12"/>
      <c r="E22" s="12"/>
      <c r="F22" s="12"/>
      <c r="G22" s="12"/>
    </row>
    <row r="23" spans="1:7" ht="15" customHeight="1">
      <c r="A23" s="2" t="s">
        <v>53</v>
      </c>
      <c r="B23" s="13" t="s">
        <v>205</v>
      </c>
      <c r="C23" s="13"/>
      <c r="D23" s="13"/>
      <c r="E23" s="13"/>
      <c r="F23" s="13"/>
      <c r="G23" s="13"/>
    </row>
    <row r="24" spans="1:7" ht="30" customHeight="1">
      <c r="A24" s="2" t="s">
        <v>59</v>
      </c>
      <c r="B24" s="13" t="s">
        <v>206</v>
      </c>
      <c r="C24" s="13"/>
      <c r="D24" s="13"/>
      <c r="E24" s="13"/>
      <c r="F24" s="13"/>
      <c r="G24" s="13"/>
    </row>
  </sheetData>
  <mergeCells count="7">
    <mergeCell ref="B24:G24"/>
    <mergeCell ref="B1:G1"/>
    <mergeCell ref="B2:C2"/>
    <mergeCell ref="D2:E2"/>
    <mergeCell ref="F2:G2"/>
    <mergeCell ref="A22:G22"/>
    <mergeCell ref="B23:G2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3" width="22.5703125" customWidth="1"/>
    <col min="4" max="4" width="22" customWidth="1"/>
    <col min="5" max="5" width="23.140625" customWidth="1"/>
    <col min="6" max="7" width="22.5703125" customWidth="1"/>
    <col min="8" max="8" width="22" customWidth="1"/>
    <col min="9" max="9" width="23.140625" customWidth="1"/>
    <col min="10" max="10" width="16.7109375" customWidth="1"/>
    <col min="11" max="11" width="5.140625" customWidth="1"/>
    <col min="12" max="12" width="16.7109375" customWidth="1"/>
    <col min="13" max="13" width="5.140625" customWidth="1"/>
    <col min="14" max="14" width="16.7109375" customWidth="1"/>
    <col min="15" max="15" width="5.140625" customWidth="1"/>
  </cols>
  <sheetData>
    <row r="1" spans="1:15" ht="15" customHeight="1">
      <c r="A1" s="1" t="s">
        <v>2070</v>
      </c>
      <c r="B1" s="8" t="s">
        <v>1933</v>
      </c>
      <c r="C1" s="8"/>
      <c r="D1" s="8"/>
      <c r="E1" s="8"/>
      <c r="F1" s="8"/>
      <c r="G1" s="8"/>
      <c r="H1" s="8"/>
      <c r="I1" s="8"/>
      <c r="J1" s="8" t="s">
        <v>1</v>
      </c>
      <c r="K1" s="8"/>
      <c r="L1" s="8"/>
      <c r="M1" s="8"/>
      <c r="N1" s="8"/>
      <c r="O1" s="8"/>
    </row>
    <row r="2" spans="1:15" ht="15" customHeight="1">
      <c r="A2" s="1" t="s">
        <v>72</v>
      </c>
      <c r="B2" s="1" t="s">
        <v>2</v>
      </c>
      <c r="C2" s="1" t="s">
        <v>1987</v>
      </c>
      <c r="D2" s="1" t="s">
        <v>3</v>
      </c>
      <c r="E2" s="1" t="s">
        <v>1975</v>
      </c>
      <c r="F2" s="1" t="s">
        <v>34</v>
      </c>
      <c r="G2" s="1" t="s">
        <v>1988</v>
      </c>
      <c r="H2" s="1" t="s">
        <v>1989</v>
      </c>
      <c r="I2" s="1" t="s">
        <v>1990</v>
      </c>
      <c r="J2" s="8" t="s">
        <v>2</v>
      </c>
      <c r="K2" s="8"/>
      <c r="L2" s="8" t="s">
        <v>34</v>
      </c>
      <c r="M2" s="8"/>
      <c r="N2" s="8" t="s">
        <v>35</v>
      </c>
      <c r="O2" s="8"/>
    </row>
    <row r="3" spans="1:15">
      <c r="A3" s="3" t="s">
        <v>400</v>
      </c>
      <c r="B3" s="4"/>
      <c r="C3" s="4"/>
      <c r="D3" s="4"/>
      <c r="E3" s="4"/>
      <c r="F3" s="4"/>
      <c r="G3" s="4"/>
      <c r="H3" s="4"/>
      <c r="I3" s="4"/>
      <c r="J3" s="4"/>
      <c r="K3" s="4"/>
      <c r="L3" s="4"/>
      <c r="M3" s="4"/>
      <c r="N3" s="4"/>
      <c r="O3" s="4"/>
    </row>
    <row r="4" spans="1:15">
      <c r="A4" s="2" t="s">
        <v>2063</v>
      </c>
      <c r="B4" s="4"/>
      <c r="C4" s="4"/>
      <c r="D4" s="4"/>
      <c r="E4" s="4"/>
      <c r="F4" s="4"/>
      <c r="G4" s="4"/>
      <c r="H4" s="4"/>
      <c r="I4" s="4"/>
      <c r="J4" s="9">
        <v>324.39999999999998</v>
      </c>
      <c r="K4" s="4"/>
      <c r="L4" s="6">
        <v>200</v>
      </c>
      <c r="M4" s="4"/>
      <c r="N4" s="9">
        <v>81.400000000000006</v>
      </c>
      <c r="O4" s="4"/>
    </row>
    <row r="5" spans="1:15" ht="30">
      <c r="A5" s="2" t="s">
        <v>2071</v>
      </c>
      <c r="B5" s="4"/>
      <c r="C5" s="4"/>
      <c r="D5" s="4"/>
      <c r="E5" s="4"/>
      <c r="F5" s="4"/>
      <c r="G5" s="4"/>
      <c r="H5" s="4"/>
      <c r="I5" s="4"/>
      <c r="J5" s="291">
        <v>0.1</v>
      </c>
      <c r="K5" s="4"/>
      <c r="L5" s="4"/>
      <c r="M5" s="4"/>
      <c r="N5" s="4"/>
      <c r="O5" s="4"/>
    </row>
    <row r="6" spans="1:15">
      <c r="A6" s="2" t="s">
        <v>38</v>
      </c>
      <c r="B6" s="4">
        <v>973.8</v>
      </c>
      <c r="C6" s="7">
        <v>1168</v>
      </c>
      <c r="D6" s="10">
        <v>1188.5</v>
      </c>
      <c r="E6" s="4">
        <v>816</v>
      </c>
      <c r="F6" s="10">
        <v>1028.4000000000001</v>
      </c>
      <c r="G6" s="10">
        <v>1171.2</v>
      </c>
      <c r="H6" s="7">
        <v>1178</v>
      </c>
      <c r="I6" s="4">
        <v>828.5</v>
      </c>
      <c r="J6" s="10">
        <v>4146.3</v>
      </c>
      <c r="K6" s="4"/>
      <c r="L6" s="10">
        <v>4206.1000000000004</v>
      </c>
      <c r="M6" s="4"/>
      <c r="N6" s="10">
        <v>3916.5</v>
      </c>
      <c r="O6" s="4"/>
    </row>
    <row r="7" spans="1:15">
      <c r="A7" s="2" t="s">
        <v>2072</v>
      </c>
      <c r="B7" s="4"/>
      <c r="C7" s="4"/>
      <c r="D7" s="4"/>
      <c r="E7" s="4"/>
      <c r="F7" s="4"/>
      <c r="G7" s="4"/>
      <c r="H7" s="4"/>
      <c r="I7" s="4"/>
      <c r="J7" s="4">
        <v>145</v>
      </c>
      <c r="K7" s="4"/>
      <c r="L7" s="4">
        <v>183.8</v>
      </c>
      <c r="M7" s="4"/>
      <c r="N7" s="4">
        <v>196.3</v>
      </c>
      <c r="O7" s="4"/>
    </row>
    <row r="8" spans="1:15">
      <c r="A8" s="2" t="s">
        <v>2073</v>
      </c>
      <c r="B8" s="4"/>
      <c r="C8" s="4"/>
      <c r="D8" s="4"/>
      <c r="E8" s="4"/>
      <c r="F8" s="4"/>
      <c r="G8" s="4"/>
      <c r="H8" s="4"/>
      <c r="I8" s="4"/>
      <c r="J8" s="4">
        <v>11.3</v>
      </c>
      <c r="K8" s="4"/>
      <c r="L8" s="4">
        <v>13.7</v>
      </c>
      <c r="M8" s="4"/>
      <c r="N8" s="4">
        <v>11.3</v>
      </c>
      <c r="O8" s="4"/>
    </row>
    <row r="9" spans="1:15" ht="75">
      <c r="A9" s="2" t="s">
        <v>2059</v>
      </c>
      <c r="B9" s="4"/>
      <c r="C9" s="4"/>
      <c r="D9" s="4"/>
      <c r="E9" s="4"/>
      <c r="F9" s="4"/>
      <c r="G9" s="4"/>
      <c r="H9" s="4"/>
      <c r="I9" s="4"/>
      <c r="J9" s="4"/>
      <c r="K9" s="4"/>
      <c r="L9" s="4">
        <v>654.5</v>
      </c>
      <c r="M9" s="4"/>
      <c r="N9" s="4">
        <v>592.1</v>
      </c>
      <c r="O9" s="4"/>
    </row>
    <row r="10" spans="1:15">
      <c r="A10" s="2" t="s">
        <v>2074</v>
      </c>
      <c r="B10" s="4"/>
      <c r="C10" s="4"/>
      <c r="D10" s="4"/>
      <c r="E10" s="4"/>
      <c r="F10" s="4"/>
      <c r="G10" s="4"/>
      <c r="H10" s="4"/>
      <c r="I10" s="4"/>
      <c r="J10" s="4"/>
      <c r="K10" s="4"/>
      <c r="L10" s="4"/>
      <c r="M10" s="4"/>
      <c r="N10" s="4"/>
      <c r="O10" s="4"/>
    </row>
    <row r="11" spans="1:15">
      <c r="A11" s="3" t="s">
        <v>400</v>
      </c>
      <c r="B11" s="4"/>
      <c r="C11" s="4"/>
      <c r="D11" s="4"/>
      <c r="E11" s="4"/>
      <c r="F11" s="4"/>
      <c r="G11" s="4"/>
      <c r="H11" s="4"/>
      <c r="I11" s="4"/>
      <c r="J11" s="4"/>
      <c r="K11" s="4"/>
      <c r="L11" s="4"/>
      <c r="M11" s="4"/>
      <c r="N11" s="4"/>
      <c r="O11" s="4"/>
    </row>
    <row r="12" spans="1:15">
      <c r="A12" s="2" t="s">
        <v>38</v>
      </c>
      <c r="B12" s="4"/>
      <c r="C12" s="4"/>
      <c r="D12" s="4"/>
      <c r="E12" s="4"/>
      <c r="F12" s="4"/>
      <c r="G12" s="4"/>
      <c r="H12" s="4"/>
      <c r="I12" s="4"/>
      <c r="J12" s="10">
        <v>4146.3</v>
      </c>
      <c r="K12" s="4"/>
      <c r="L12" s="10">
        <v>4206.1000000000004</v>
      </c>
      <c r="M12" s="4"/>
      <c r="N12" s="10">
        <v>3916.5</v>
      </c>
      <c r="O12" s="4"/>
    </row>
    <row r="13" spans="1:15">
      <c r="A13" s="2" t="s">
        <v>409</v>
      </c>
      <c r="B13" s="4"/>
      <c r="C13" s="4"/>
      <c r="D13" s="4"/>
      <c r="E13" s="4"/>
      <c r="F13" s="4"/>
      <c r="G13" s="4"/>
      <c r="H13" s="4"/>
      <c r="I13" s="4"/>
      <c r="J13" s="4"/>
      <c r="K13" s="4"/>
      <c r="L13" s="4"/>
      <c r="M13" s="4"/>
      <c r="N13" s="4"/>
      <c r="O13" s="4"/>
    </row>
    <row r="14" spans="1:15">
      <c r="A14" s="3" t="s">
        <v>400</v>
      </c>
      <c r="B14" s="4"/>
      <c r="C14" s="4"/>
      <c r="D14" s="4"/>
      <c r="E14" s="4"/>
      <c r="F14" s="4"/>
      <c r="G14" s="4"/>
      <c r="H14" s="4"/>
      <c r="I14" s="4"/>
      <c r="J14" s="4"/>
      <c r="K14" s="4"/>
      <c r="L14" s="4"/>
      <c r="M14" s="4"/>
      <c r="N14" s="4"/>
      <c r="O14" s="4"/>
    </row>
    <row r="15" spans="1:15" ht="17.25">
      <c r="A15" s="2" t="s">
        <v>38</v>
      </c>
      <c r="B15" s="4"/>
      <c r="C15" s="4"/>
      <c r="D15" s="4"/>
      <c r="E15" s="4"/>
      <c r="F15" s="4"/>
      <c r="G15" s="4"/>
      <c r="H15" s="4"/>
      <c r="I15" s="4"/>
      <c r="J15" s="10">
        <v>2200.3000000000002</v>
      </c>
      <c r="K15" s="4"/>
      <c r="L15" s="10">
        <v>2128.3000000000002</v>
      </c>
      <c r="M15" s="4"/>
      <c r="N15" s="10">
        <v>1747.5</v>
      </c>
      <c r="O15" s="11" t="s">
        <v>53</v>
      </c>
    </row>
    <row r="16" spans="1:15" ht="17.25">
      <c r="A16" s="2" t="s">
        <v>2072</v>
      </c>
      <c r="B16" s="4"/>
      <c r="C16" s="4"/>
      <c r="D16" s="4"/>
      <c r="E16" s="4"/>
      <c r="F16" s="4"/>
      <c r="G16" s="4"/>
      <c r="H16" s="4"/>
      <c r="I16" s="4"/>
      <c r="J16" s="4">
        <v>0</v>
      </c>
      <c r="K16" s="4"/>
      <c r="L16" s="4">
        <v>0</v>
      </c>
      <c r="M16" s="4"/>
      <c r="N16" s="4">
        <v>0</v>
      </c>
      <c r="O16" s="11" t="s">
        <v>53</v>
      </c>
    </row>
    <row r="17" spans="1:15" ht="17.25">
      <c r="A17" s="2" t="s">
        <v>2073</v>
      </c>
      <c r="B17" s="4"/>
      <c r="C17" s="4"/>
      <c r="D17" s="4"/>
      <c r="E17" s="4"/>
      <c r="F17" s="4"/>
      <c r="G17" s="4"/>
      <c r="H17" s="4"/>
      <c r="I17" s="4"/>
      <c r="J17" s="4">
        <v>4.4000000000000004</v>
      </c>
      <c r="K17" s="4"/>
      <c r="L17" s="4">
        <v>4.9000000000000004</v>
      </c>
      <c r="M17" s="4"/>
      <c r="N17" s="4">
        <v>5.7</v>
      </c>
      <c r="O17" s="11" t="s">
        <v>53</v>
      </c>
    </row>
    <row r="18" spans="1:15" ht="75">
      <c r="A18" s="2" t="s">
        <v>2059</v>
      </c>
      <c r="B18" s="4"/>
      <c r="C18" s="4"/>
      <c r="D18" s="4"/>
      <c r="E18" s="4"/>
      <c r="F18" s="4"/>
      <c r="G18" s="4"/>
      <c r="H18" s="4"/>
      <c r="I18" s="4"/>
      <c r="J18" s="4"/>
      <c r="K18" s="4"/>
      <c r="L18" s="4">
        <v>34.299999999999997</v>
      </c>
      <c r="M18" s="11" t="s">
        <v>59</v>
      </c>
      <c r="N18" s="4">
        <v>136.19999999999999</v>
      </c>
      <c r="O18" s="11" t="s">
        <v>53</v>
      </c>
    </row>
    <row r="19" spans="1:15">
      <c r="A19" s="2" t="s">
        <v>404</v>
      </c>
      <c r="B19" s="4"/>
      <c r="C19" s="4"/>
      <c r="D19" s="4"/>
      <c r="E19" s="4"/>
      <c r="F19" s="4"/>
      <c r="G19" s="4"/>
      <c r="H19" s="4"/>
      <c r="I19" s="4"/>
      <c r="J19" s="4"/>
      <c r="K19" s="4"/>
      <c r="L19" s="4"/>
      <c r="M19" s="4"/>
      <c r="N19" s="4"/>
      <c r="O19" s="4"/>
    </row>
    <row r="20" spans="1:15">
      <c r="A20" s="3" t="s">
        <v>400</v>
      </c>
      <c r="B20" s="4"/>
      <c r="C20" s="4"/>
      <c r="D20" s="4"/>
      <c r="E20" s="4"/>
      <c r="F20" s="4"/>
      <c r="G20" s="4"/>
      <c r="H20" s="4"/>
      <c r="I20" s="4"/>
      <c r="J20" s="4"/>
      <c r="K20" s="4"/>
      <c r="L20" s="4"/>
      <c r="M20" s="4"/>
      <c r="N20" s="4"/>
      <c r="O20" s="4"/>
    </row>
    <row r="21" spans="1:15">
      <c r="A21" s="2" t="s">
        <v>38</v>
      </c>
      <c r="B21" s="4"/>
      <c r="C21" s="4"/>
      <c r="D21" s="4"/>
      <c r="E21" s="4"/>
      <c r="F21" s="4"/>
      <c r="G21" s="4"/>
      <c r="H21" s="4"/>
      <c r="I21" s="4"/>
      <c r="J21" s="10">
        <v>1793.9</v>
      </c>
      <c r="K21" s="4"/>
      <c r="L21" s="10">
        <v>1943.8</v>
      </c>
      <c r="M21" s="4"/>
      <c r="N21" s="10">
        <v>2036.8</v>
      </c>
      <c r="O21" s="4"/>
    </row>
    <row r="22" spans="1:15">
      <c r="A22" s="2" t="s">
        <v>2072</v>
      </c>
      <c r="B22" s="4"/>
      <c r="C22" s="4"/>
      <c r="D22" s="4"/>
      <c r="E22" s="4"/>
      <c r="F22" s="4"/>
      <c r="G22" s="4"/>
      <c r="H22" s="4"/>
      <c r="I22" s="4"/>
      <c r="J22" s="4">
        <v>0</v>
      </c>
      <c r="K22" s="4"/>
      <c r="L22" s="4">
        <v>0</v>
      </c>
      <c r="M22" s="4"/>
      <c r="N22" s="4">
        <v>0</v>
      </c>
      <c r="O22" s="4"/>
    </row>
    <row r="23" spans="1:15">
      <c r="A23" s="2" t="s">
        <v>2073</v>
      </c>
      <c r="B23" s="4"/>
      <c r="C23" s="4"/>
      <c r="D23" s="4"/>
      <c r="E23" s="4"/>
      <c r="F23" s="4"/>
      <c r="G23" s="4"/>
      <c r="H23" s="4"/>
      <c r="I23" s="4"/>
      <c r="J23" s="4">
        <v>0</v>
      </c>
      <c r="K23" s="4"/>
      <c r="L23" s="4">
        <v>0</v>
      </c>
      <c r="M23" s="4"/>
      <c r="N23" s="4">
        <v>0</v>
      </c>
      <c r="O23" s="4"/>
    </row>
    <row r="24" spans="1:15" ht="75">
      <c r="A24" s="2" t="s">
        <v>2059</v>
      </c>
      <c r="B24" s="4"/>
      <c r="C24" s="4"/>
      <c r="D24" s="4"/>
      <c r="E24" s="4"/>
      <c r="F24" s="4"/>
      <c r="G24" s="4"/>
      <c r="H24" s="4"/>
      <c r="I24" s="4"/>
      <c r="J24" s="4"/>
      <c r="K24" s="4"/>
      <c r="L24" s="4">
        <v>363.3</v>
      </c>
      <c r="M24" s="4"/>
      <c r="N24" s="4">
        <v>423</v>
      </c>
      <c r="O24" s="4"/>
    </row>
    <row r="25" spans="1:15">
      <c r="A25" s="2" t="s">
        <v>2075</v>
      </c>
      <c r="B25" s="4"/>
      <c r="C25" s="4"/>
      <c r="D25" s="4"/>
      <c r="E25" s="4"/>
      <c r="F25" s="4"/>
      <c r="G25" s="4"/>
      <c r="H25" s="4"/>
      <c r="I25" s="4"/>
      <c r="J25" s="4"/>
      <c r="K25" s="4"/>
      <c r="L25" s="4"/>
      <c r="M25" s="4"/>
      <c r="N25" s="4"/>
      <c r="O25" s="4"/>
    </row>
    <row r="26" spans="1:15">
      <c r="A26" s="3" t="s">
        <v>400</v>
      </c>
      <c r="B26" s="4"/>
      <c r="C26" s="4"/>
      <c r="D26" s="4"/>
      <c r="E26" s="4"/>
      <c r="F26" s="4"/>
      <c r="G26" s="4"/>
      <c r="H26" s="4"/>
      <c r="I26" s="4"/>
      <c r="J26" s="4"/>
      <c r="K26" s="4"/>
      <c r="L26" s="4"/>
      <c r="M26" s="4"/>
      <c r="N26" s="4"/>
      <c r="O26" s="4"/>
    </row>
    <row r="27" spans="1:15">
      <c r="A27" s="2" t="s">
        <v>38</v>
      </c>
      <c r="B27" s="4"/>
      <c r="C27" s="4"/>
      <c r="D27" s="4"/>
      <c r="E27" s="4"/>
      <c r="F27" s="4"/>
      <c r="G27" s="4"/>
      <c r="H27" s="4"/>
      <c r="I27" s="4"/>
      <c r="J27" s="10">
        <v>1699.9</v>
      </c>
      <c r="K27" s="4"/>
      <c r="L27" s="10">
        <v>1839.8</v>
      </c>
      <c r="M27" s="4"/>
      <c r="N27" s="10">
        <v>1930.7</v>
      </c>
      <c r="O27" s="4"/>
    </row>
    <row r="28" spans="1:15" ht="30">
      <c r="A28" s="2" t="s">
        <v>2076</v>
      </c>
      <c r="B28" s="4"/>
      <c r="C28" s="4"/>
      <c r="D28" s="4"/>
      <c r="E28" s="4"/>
      <c r="F28" s="4"/>
      <c r="G28" s="4"/>
      <c r="H28" s="4"/>
      <c r="I28" s="4"/>
      <c r="J28" s="4"/>
      <c r="K28" s="4"/>
      <c r="L28" s="4"/>
      <c r="M28" s="4"/>
      <c r="N28" s="4"/>
      <c r="O28" s="4"/>
    </row>
    <row r="29" spans="1:15">
      <c r="A29" s="3" t="s">
        <v>400</v>
      </c>
      <c r="B29" s="4"/>
      <c r="C29" s="4"/>
      <c r="D29" s="4"/>
      <c r="E29" s="4"/>
      <c r="F29" s="4"/>
      <c r="G29" s="4"/>
      <c r="H29" s="4"/>
      <c r="I29" s="4"/>
      <c r="J29" s="4"/>
      <c r="K29" s="4"/>
      <c r="L29" s="4"/>
      <c r="M29" s="4"/>
      <c r="N29" s="4"/>
      <c r="O29" s="4"/>
    </row>
    <row r="30" spans="1:15">
      <c r="A30" s="2" t="s">
        <v>38</v>
      </c>
      <c r="B30" s="4"/>
      <c r="C30" s="4"/>
      <c r="D30" s="4"/>
      <c r="E30" s="4"/>
      <c r="F30" s="4"/>
      <c r="G30" s="4"/>
      <c r="H30" s="4"/>
      <c r="I30" s="4"/>
      <c r="J30" s="4">
        <v>98.1</v>
      </c>
      <c r="K30" s="4"/>
      <c r="L30" s="4">
        <v>105.2</v>
      </c>
      <c r="M30" s="4"/>
      <c r="N30" s="4">
        <v>107.3</v>
      </c>
      <c r="O30" s="4"/>
    </row>
    <row r="31" spans="1:15" ht="30">
      <c r="A31" s="2" t="s">
        <v>2077</v>
      </c>
      <c r="B31" s="4"/>
      <c r="C31" s="4"/>
      <c r="D31" s="4"/>
      <c r="E31" s="4"/>
      <c r="F31" s="4"/>
      <c r="G31" s="4"/>
      <c r="H31" s="4"/>
      <c r="I31" s="4"/>
      <c r="J31" s="4"/>
      <c r="K31" s="4"/>
      <c r="L31" s="4"/>
      <c r="M31" s="4"/>
      <c r="N31" s="4"/>
      <c r="O31" s="4"/>
    </row>
    <row r="32" spans="1:15">
      <c r="A32" s="3" t="s">
        <v>400</v>
      </c>
      <c r="B32" s="4"/>
      <c r="C32" s="4"/>
      <c r="D32" s="4"/>
      <c r="E32" s="4"/>
      <c r="F32" s="4"/>
      <c r="G32" s="4"/>
      <c r="H32" s="4"/>
      <c r="I32" s="4"/>
      <c r="J32" s="4"/>
      <c r="K32" s="4"/>
      <c r="L32" s="4"/>
      <c r="M32" s="4"/>
      <c r="N32" s="4"/>
      <c r="O32" s="4"/>
    </row>
    <row r="33" spans="1:15">
      <c r="A33" s="2" t="s">
        <v>38</v>
      </c>
      <c r="B33" s="4"/>
      <c r="C33" s="4"/>
      <c r="D33" s="4"/>
      <c r="E33" s="4"/>
      <c r="F33" s="4"/>
      <c r="G33" s="4"/>
      <c r="H33" s="4"/>
      <c r="I33" s="4"/>
      <c r="J33" s="10">
        <v>1391.5</v>
      </c>
      <c r="K33" s="4"/>
      <c r="L33" s="10">
        <v>1261.5999999999999</v>
      </c>
      <c r="M33" s="4"/>
      <c r="N33" s="10">
        <v>1218.4000000000001</v>
      </c>
      <c r="O33" s="4"/>
    </row>
    <row r="34" spans="1:15" ht="30">
      <c r="A34" s="2" t="s">
        <v>2078</v>
      </c>
      <c r="B34" s="4"/>
      <c r="C34" s="4"/>
      <c r="D34" s="4"/>
      <c r="E34" s="4"/>
      <c r="F34" s="4"/>
      <c r="G34" s="4"/>
      <c r="H34" s="4"/>
      <c r="I34" s="4"/>
      <c r="J34" s="4"/>
      <c r="K34" s="4"/>
      <c r="L34" s="4"/>
      <c r="M34" s="4"/>
      <c r="N34" s="4"/>
      <c r="O34" s="4"/>
    </row>
    <row r="35" spans="1:15">
      <c r="A35" s="3" t="s">
        <v>400</v>
      </c>
      <c r="B35" s="4"/>
      <c r="C35" s="4"/>
      <c r="D35" s="4"/>
      <c r="E35" s="4"/>
      <c r="F35" s="4"/>
      <c r="G35" s="4"/>
      <c r="H35" s="4"/>
      <c r="I35" s="4"/>
      <c r="J35" s="4"/>
      <c r="K35" s="4"/>
      <c r="L35" s="4"/>
      <c r="M35" s="4"/>
      <c r="N35" s="4"/>
      <c r="O35" s="4"/>
    </row>
    <row r="36" spans="1:15" ht="17.25">
      <c r="A36" s="2" t="s">
        <v>38</v>
      </c>
      <c r="B36" s="4"/>
      <c r="C36" s="4"/>
      <c r="D36" s="4"/>
      <c r="E36" s="4"/>
      <c r="F36" s="4"/>
      <c r="G36" s="4"/>
      <c r="H36" s="4"/>
      <c r="I36" s="4"/>
      <c r="J36" s="9">
        <v>956.8</v>
      </c>
      <c r="K36" s="11" t="s">
        <v>2007</v>
      </c>
      <c r="L36" s="9">
        <v>999.5</v>
      </c>
      <c r="M36" s="11" t="s">
        <v>2007</v>
      </c>
      <c r="N36" s="9">
        <v>660.1</v>
      </c>
      <c r="O36" s="11" t="s">
        <v>2007</v>
      </c>
    </row>
    <row r="37" spans="1:15">
      <c r="A37" s="12"/>
      <c r="B37" s="12"/>
      <c r="C37" s="12"/>
      <c r="D37" s="12"/>
      <c r="E37" s="12"/>
      <c r="F37" s="12"/>
      <c r="G37" s="12"/>
      <c r="H37" s="12"/>
      <c r="I37" s="12"/>
      <c r="J37" s="12"/>
      <c r="K37" s="12"/>
      <c r="L37" s="12"/>
      <c r="M37" s="12"/>
      <c r="N37" s="12"/>
      <c r="O37" s="12"/>
    </row>
    <row r="38" spans="1:15" ht="15" customHeight="1">
      <c r="A38" s="2" t="s">
        <v>53</v>
      </c>
      <c r="B38" s="13" t="s">
        <v>452</v>
      </c>
      <c r="C38" s="13"/>
      <c r="D38" s="13"/>
      <c r="E38" s="13"/>
      <c r="F38" s="13"/>
      <c r="G38" s="13"/>
      <c r="H38" s="13"/>
      <c r="I38" s="13"/>
      <c r="J38" s="13"/>
      <c r="K38" s="13"/>
      <c r="L38" s="13"/>
      <c r="M38" s="13"/>
      <c r="N38" s="13"/>
      <c r="O38" s="13"/>
    </row>
    <row r="39" spans="1:15" ht="15" customHeight="1">
      <c r="A39" s="2" t="s">
        <v>59</v>
      </c>
      <c r="B39" s="13" t="s">
        <v>445</v>
      </c>
      <c r="C39" s="13"/>
      <c r="D39" s="13"/>
      <c r="E39" s="13"/>
      <c r="F39" s="13"/>
      <c r="G39" s="13"/>
      <c r="H39" s="13"/>
      <c r="I39" s="13"/>
      <c r="J39" s="13"/>
      <c r="K39" s="13"/>
      <c r="L39" s="13"/>
      <c r="M39" s="13"/>
      <c r="N39" s="13"/>
      <c r="O39" s="13"/>
    </row>
    <row r="40" spans="1:15" ht="15" customHeight="1">
      <c r="A40" s="2" t="s">
        <v>2007</v>
      </c>
      <c r="B40" s="13" t="s">
        <v>469</v>
      </c>
      <c r="C40" s="13"/>
      <c r="D40" s="13"/>
      <c r="E40" s="13"/>
      <c r="F40" s="13"/>
      <c r="G40" s="13"/>
      <c r="H40" s="13"/>
      <c r="I40" s="13"/>
      <c r="J40" s="13"/>
      <c r="K40" s="13"/>
      <c r="L40" s="13"/>
      <c r="M40" s="13"/>
      <c r="N40" s="13"/>
      <c r="O40" s="13"/>
    </row>
  </sheetData>
  <mergeCells count="9">
    <mergeCell ref="B38:O38"/>
    <mergeCell ref="B39:O39"/>
    <mergeCell ref="B40:O40"/>
    <mergeCell ref="B1:I1"/>
    <mergeCell ref="J1:O1"/>
    <mergeCell ref="J2:K2"/>
    <mergeCell ref="L2:M2"/>
    <mergeCell ref="N2:O2"/>
    <mergeCell ref="A37:O3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7.85546875" customWidth="1"/>
    <col min="4" max="4" width="36.5703125" customWidth="1"/>
    <col min="5" max="5" width="10.7109375" customWidth="1"/>
  </cols>
  <sheetData>
    <row r="1" spans="1:5" ht="15" customHeight="1">
      <c r="A1" s="1" t="s">
        <v>2079</v>
      </c>
      <c r="B1" s="8" t="s">
        <v>1</v>
      </c>
      <c r="C1" s="8"/>
      <c r="D1" s="8"/>
      <c r="E1" s="8"/>
    </row>
    <row r="2" spans="1:5" ht="15" customHeight="1">
      <c r="A2" s="1" t="s">
        <v>72</v>
      </c>
      <c r="B2" s="8" t="s">
        <v>2</v>
      </c>
      <c r="C2" s="8"/>
      <c r="D2" s="8" t="s">
        <v>34</v>
      </c>
      <c r="E2" s="8"/>
    </row>
    <row r="3" spans="1:5">
      <c r="A3" s="3" t="s">
        <v>400</v>
      </c>
      <c r="B3" s="4"/>
      <c r="C3" s="4"/>
      <c r="D3" s="4"/>
      <c r="E3" s="4"/>
    </row>
    <row r="4" spans="1:5">
      <c r="A4" s="2" t="s">
        <v>1615</v>
      </c>
      <c r="B4" s="6">
        <v>1798</v>
      </c>
      <c r="C4" s="4"/>
      <c r="D4" s="9">
        <v>1970.1</v>
      </c>
      <c r="E4" s="4"/>
    </row>
    <row r="5" spans="1:5" ht="30">
      <c r="A5" s="2" t="s">
        <v>2080</v>
      </c>
      <c r="B5" s="291">
        <v>0.1</v>
      </c>
      <c r="C5" s="4"/>
      <c r="D5" s="4"/>
      <c r="E5" s="4"/>
    </row>
    <row r="6" spans="1:5">
      <c r="A6" s="2" t="s">
        <v>404</v>
      </c>
      <c r="B6" s="4"/>
      <c r="C6" s="4"/>
      <c r="D6" s="4"/>
      <c r="E6" s="4"/>
    </row>
    <row r="7" spans="1:5">
      <c r="A7" s="3" t="s">
        <v>400</v>
      </c>
      <c r="B7" s="4"/>
      <c r="C7" s="4"/>
      <c r="D7" s="4"/>
      <c r="E7" s="4"/>
    </row>
    <row r="8" spans="1:5">
      <c r="A8" s="2" t="s">
        <v>1615</v>
      </c>
      <c r="B8" s="4">
        <v>736.1</v>
      </c>
      <c r="C8" s="4"/>
      <c r="D8" s="4">
        <v>814.8</v>
      </c>
      <c r="E8" s="4"/>
    </row>
    <row r="9" spans="1:5">
      <c r="A9" s="2" t="s">
        <v>465</v>
      </c>
      <c r="B9" s="4"/>
      <c r="C9" s="4"/>
      <c r="D9" s="4"/>
      <c r="E9" s="4"/>
    </row>
    <row r="10" spans="1:5">
      <c r="A10" s="3" t="s">
        <v>400</v>
      </c>
      <c r="B10" s="4"/>
      <c r="C10" s="4"/>
      <c r="D10" s="4"/>
      <c r="E10" s="4"/>
    </row>
    <row r="11" spans="1:5">
      <c r="A11" s="2" t="s">
        <v>1615</v>
      </c>
      <c r="B11" s="4">
        <v>35.200000000000003</v>
      </c>
      <c r="C11" s="4"/>
      <c r="D11" s="4">
        <v>38.6</v>
      </c>
      <c r="E11" s="4"/>
    </row>
    <row r="12" spans="1:5">
      <c r="A12" s="2" t="s">
        <v>466</v>
      </c>
      <c r="B12" s="4"/>
      <c r="C12" s="4"/>
      <c r="D12" s="4"/>
      <c r="E12" s="4"/>
    </row>
    <row r="13" spans="1:5">
      <c r="A13" s="3" t="s">
        <v>400</v>
      </c>
      <c r="B13" s="4"/>
      <c r="C13" s="4"/>
      <c r="D13" s="4"/>
      <c r="E13" s="4"/>
    </row>
    <row r="14" spans="1:5">
      <c r="A14" s="2" t="s">
        <v>1615</v>
      </c>
      <c r="B14" s="4">
        <v>465.7</v>
      </c>
      <c r="C14" s="4"/>
      <c r="D14" s="4">
        <v>503.4</v>
      </c>
      <c r="E14" s="4"/>
    </row>
    <row r="15" spans="1:5">
      <c r="A15" s="2" t="s">
        <v>2081</v>
      </c>
      <c r="B15" s="4"/>
      <c r="C15" s="4"/>
      <c r="D15" s="4"/>
      <c r="E15" s="4"/>
    </row>
    <row r="16" spans="1:5">
      <c r="A16" s="3" t="s">
        <v>400</v>
      </c>
      <c r="B16" s="4"/>
      <c r="C16" s="4"/>
      <c r="D16" s="4"/>
      <c r="E16" s="4"/>
    </row>
    <row r="17" spans="1:5" ht="17.25">
      <c r="A17" s="2" t="s">
        <v>1615</v>
      </c>
      <c r="B17" s="6">
        <v>561</v>
      </c>
      <c r="C17" s="11" t="s">
        <v>53</v>
      </c>
      <c r="D17" s="9">
        <v>613.29999999999995</v>
      </c>
      <c r="E17" s="11" t="s">
        <v>53</v>
      </c>
    </row>
    <row r="18" spans="1:5">
      <c r="A18" s="12"/>
      <c r="B18" s="12"/>
      <c r="C18" s="12"/>
      <c r="D18" s="12"/>
      <c r="E18" s="12"/>
    </row>
    <row r="19" spans="1:5" ht="45" customHeight="1">
      <c r="A19" s="2" t="s">
        <v>53</v>
      </c>
      <c r="B19" s="13" t="s">
        <v>473</v>
      </c>
      <c r="C19" s="13"/>
      <c r="D19" s="13"/>
      <c r="E19" s="13"/>
    </row>
  </sheetData>
  <mergeCells count="6">
    <mergeCell ref="B1:C1"/>
    <mergeCell ref="D1:E1"/>
    <mergeCell ref="B2:C2"/>
    <mergeCell ref="D2:E2"/>
    <mergeCell ref="A18:E18"/>
    <mergeCell ref="B19:E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30.85546875" customWidth="1"/>
    <col min="3" max="3" width="9" customWidth="1"/>
    <col min="4" max="6" width="36.5703125" customWidth="1"/>
    <col min="7" max="7" width="30.85546875" customWidth="1"/>
    <col min="8" max="8" width="9" customWidth="1"/>
    <col min="9" max="9" width="30.85546875" customWidth="1"/>
    <col min="10" max="10" width="9" customWidth="1"/>
  </cols>
  <sheetData>
    <row r="1" spans="1:10" ht="15" customHeight="1">
      <c r="A1" s="1" t="s">
        <v>2082</v>
      </c>
      <c r="B1" s="8" t="s">
        <v>1</v>
      </c>
      <c r="C1" s="8"/>
      <c r="D1" s="8"/>
      <c r="E1" s="8"/>
      <c r="F1" s="1" t="s">
        <v>1933</v>
      </c>
      <c r="G1" s="8" t="s">
        <v>1</v>
      </c>
      <c r="H1" s="8"/>
      <c r="I1" s="8"/>
      <c r="J1" s="8"/>
    </row>
    <row r="2" spans="1:10" ht="15" customHeight="1">
      <c r="A2" s="1" t="s">
        <v>72</v>
      </c>
      <c r="B2" s="8" t="s">
        <v>2</v>
      </c>
      <c r="C2" s="8"/>
      <c r="D2" s="1" t="s">
        <v>34</v>
      </c>
      <c r="E2" s="1" t="s">
        <v>35</v>
      </c>
      <c r="F2" s="1" t="s">
        <v>1975</v>
      </c>
      <c r="G2" s="8" t="s">
        <v>34</v>
      </c>
      <c r="H2" s="8"/>
      <c r="I2" s="8" t="s">
        <v>2083</v>
      </c>
      <c r="J2" s="8"/>
    </row>
    <row r="3" spans="1:10" ht="30">
      <c r="A3" s="3" t="s">
        <v>2084</v>
      </c>
      <c r="B3" s="4"/>
      <c r="C3" s="4"/>
      <c r="D3" s="4"/>
      <c r="E3" s="4"/>
      <c r="F3" s="4"/>
      <c r="G3" s="4"/>
      <c r="H3" s="4"/>
      <c r="I3" s="4"/>
      <c r="J3" s="4"/>
    </row>
    <row r="4" spans="1:10">
      <c r="A4" s="2" t="s">
        <v>2063</v>
      </c>
      <c r="B4" s="9">
        <v>324.39999999999998</v>
      </c>
      <c r="C4" s="4"/>
      <c r="D4" s="6">
        <v>200</v>
      </c>
      <c r="E4" s="9">
        <v>81.400000000000006</v>
      </c>
      <c r="F4" s="4"/>
      <c r="G4" s="4"/>
      <c r="H4" s="4"/>
      <c r="I4" s="4"/>
      <c r="J4" s="4"/>
    </row>
    <row r="5" spans="1:10">
      <c r="A5" s="3" t="s">
        <v>2085</v>
      </c>
      <c r="B5" s="4"/>
      <c r="C5" s="4"/>
      <c r="D5" s="4"/>
      <c r="E5" s="4"/>
      <c r="F5" s="4"/>
      <c r="G5" s="4"/>
      <c r="H5" s="4"/>
      <c r="I5" s="4"/>
      <c r="J5" s="4"/>
    </row>
    <row r="6" spans="1:10">
      <c r="A6" s="2" t="s">
        <v>2086</v>
      </c>
      <c r="B6" s="4">
        <v>14.2</v>
      </c>
      <c r="C6" s="4"/>
      <c r="D6" s="4">
        <v>26.8</v>
      </c>
      <c r="E6" s="4">
        <v>34.9</v>
      </c>
      <c r="F6" s="4"/>
      <c r="G6" s="4"/>
      <c r="H6" s="4"/>
      <c r="I6" s="4"/>
      <c r="J6" s="4"/>
    </row>
    <row r="7" spans="1:10">
      <c r="A7" s="2" t="s">
        <v>2058</v>
      </c>
      <c r="B7" s="4"/>
      <c r="C7" s="4"/>
      <c r="D7" s="4"/>
      <c r="E7" s="4"/>
      <c r="F7" s="4"/>
      <c r="G7" s="4"/>
      <c r="H7" s="4"/>
      <c r="I7" s="4"/>
      <c r="J7" s="4"/>
    </row>
    <row r="8" spans="1:10" ht="30">
      <c r="A8" s="3" t="s">
        <v>2084</v>
      </c>
      <c r="B8" s="4"/>
      <c r="C8" s="4"/>
      <c r="D8" s="4"/>
      <c r="E8" s="4"/>
      <c r="F8" s="4"/>
      <c r="G8" s="4"/>
      <c r="H8" s="4"/>
      <c r="I8" s="4"/>
      <c r="J8" s="4"/>
    </row>
    <row r="9" spans="1:10" ht="75">
      <c r="A9" s="2" t="s">
        <v>509</v>
      </c>
      <c r="B9" s="4"/>
      <c r="C9" s="4"/>
      <c r="D9" s="4"/>
      <c r="E9" s="4"/>
      <c r="F9" s="4">
        <v>4.9000000000000004</v>
      </c>
      <c r="G9" s="4"/>
      <c r="H9" s="4"/>
      <c r="I9" s="4"/>
      <c r="J9" s="4"/>
    </row>
    <row r="10" spans="1:10">
      <c r="A10" s="3" t="s">
        <v>2085</v>
      </c>
      <c r="B10" s="4"/>
      <c r="C10" s="4"/>
      <c r="D10" s="4"/>
      <c r="E10" s="4"/>
      <c r="F10" s="4"/>
      <c r="G10" s="4"/>
      <c r="H10" s="4"/>
      <c r="I10" s="4"/>
      <c r="J10" s="4"/>
    </row>
    <row r="11" spans="1:10" ht="30">
      <c r="A11" s="2" t="s">
        <v>2087</v>
      </c>
      <c r="B11" s="4"/>
      <c r="C11" s="4"/>
      <c r="D11" s="4"/>
      <c r="E11" s="4"/>
      <c r="F11" s="4">
        <v>40.5</v>
      </c>
      <c r="G11" s="4"/>
      <c r="H11" s="4"/>
      <c r="I11" s="4"/>
      <c r="J11" s="4"/>
    </row>
    <row r="12" spans="1:10">
      <c r="A12" s="2" t="s">
        <v>2088</v>
      </c>
      <c r="B12" s="4"/>
      <c r="C12" s="4"/>
      <c r="D12" s="4"/>
      <c r="E12" s="4"/>
      <c r="F12" s="4"/>
      <c r="G12" s="4"/>
      <c r="H12" s="4"/>
      <c r="I12" s="4"/>
      <c r="J12" s="4"/>
    </row>
    <row r="13" spans="1:10" ht="30">
      <c r="A13" s="3" t="s">
        <v>2084</v>
      </c>
      <c r="B13" s="4"/>
      <c r="C13" s="4"/>
      <c r="D13" s="4"/>
      <c r="E13" s="4"/>
      <c r="F13" s="4"/>
      <c r="G13" s="4"/>
      <c r="H13" s="4"/>
      <c r="I13" s="4"/>
      <c r="J13" s="4"/>
    </row>
    <row r="14" spans="1:10" ht="75">
      <c r="A14" s="2" t="s">
        <v>509</v>
      </c>
      <c r="B14" s="4">
        <v>4.5999999999999996</v>
      </c>
      <c r="C14" s="4"/>
      <c r="D14" s="4"/>
      <c r="E14" s="4"/>
      <c r="F14" s="4"/>
      <c r="G14" s="4">
        <v>4.5999999999999996</v>
      </c>
      <c r="H14" s="4"/>
      <c r="I14" s="4">
        <v>4.9000000000000004</v>
      </c>
      <c r="J14" s="4"/>
    </row>
    <row r="15" spans="1:10">
      <c r="A15" s="2" t="s">
        <v>2089</v>
      </c>
      <c r="B15" s="4">
        <v>5</v>
      </c>
      <c r="C15" s="4"/>
      <c r="D15" s="4"/>
      <c r="E15" s="4"/>
      <c r="F15" s="4"/>
      <c r="G15" s="4"/>
      <c r="H15" s="4"/>
      <c r="I15" s="4"/>
      <c r="J15" s="4"/>
    </row>
    <row r="16" spans="1:10">
      <c r="A16" s="2" t="s">
        <v>2090</v>
      </c>
      <c r="B16" s="291">
        <v>0.42</v>
      </c>
      <c r="C16" s="4"/>
      <c r="D16" s="291">
        <v>0.42</v>
      </c>
      <c r="E16" s="4"/>
      <c r="F16" s="4"/>
      <c r="G16" s="291">
        <v>0.42</v>
      </c>
      <c r="H16" s="4"/>
      <c r="I16" s="291">
        <v>0.42</v>
      </c>
      <c r="J16" s="4"/>
    </row>
    <row r="17" spans="1:10">
      <c r="A17" s="2" t="s">
        <v>2091</v>
      </c>
      <c r="B17" s="291">
        <v>0.5</v>
      </c>
      <c r="C17" s="4"/>
      <c r="D17" s="4"/>
      <c r="E17" s="4"/>
      <c r="F17" s="4"/>
      <c r="G17" s="4"/>
      <c r="H17" s="4"/>
      <c r="I17" s="4"/>
      <c r="J17" s="4"/>
    </row>
    <row r="18" spans="1:10">
      <c r="A18" s="3" t="s">
        <v>2092</v>
      </c>
      <c r="B18" s="4"/>
      <c r="C18" s="4"/>
      <c r="D18" s="4"/>
      <c r="E18" s="4"/>
      <c r="F18" s="4"/>
      <c r="G18" s="4"/>
      <c r="H18" s="4"/>
      <c r="I18" s="4"/>
      <c r="J18" s="4"/>
    </row>
    <row r="19" spans="1:10">
      <c r="A19" s="2" t="s">
        <v>482</v>
      </c>
      <c r="B19" s="4">
        <v>795.3</v>
      </c>
      <c r="C19" s="4"/>
      <c r="D19" s="4">
        <v>798.4</v>
      </c>
      <c r="E19" s="4"/>
      <c r="F19" s="4"/>
      <c r="G19" s="4">
        <v>798.4</v>
      </c>
      <c r="H19" s="4"/>
      <c r="I19" s="4"/>
      <c r="J19" s="4"/>
    </row>
    <row r="20" spans="1:10">
      <c r="A20" s="2" t="s">
        <v>483</v>
      </c>
      <c r="B20" s="10">
        <v>9047.4</v>
      </c>
      <c r="C20" s="4"/>
      <c r="D20" s="10">
        <v>8989.2999999999993</v>
      </c>
      <c r="E20" s="4"/>
      <c r="F20" s="4"/>
      <c r="G20" s="10">
        <v>8989.2999999999993</v>
      </c>
      <c r="H20" s="4"/>
      <c r="I20" s="4"/>
      <c r="J20" s="4"/>
    </row>
    <row r="21" spans="1:10">
      <c r="A21" s="2" t="s">
        <v>106</v>
      </c>
      <c r="B21" s="10">
        <v>9842.7000000000007</v>
      </c>
      <c r="C21" s="4"/>
      <c r="D21" s="10">
        <v>9787.7000000000007</v>
      </c>
      <c r="E21" s="4"/>
      <c r="F21" s="4"/>
      <c r="G21" s="10">
        <v>9787.7000000000007</v>
      </c>
      <c r="H21" s="4"/>
      <c r="I21" s="4"/>
      <c r="J21" s="4"/>
    </row>
    <row r="22" spans="1:10">
      <c r="A22" s="2" t="s">
        <v>484</v>
      </c>
      <c r="B22" s="10">
        <v>1061.3</v>
      </c>
      <c r="C22" s="4"/>
      <c r="D22" s="4">
        <v>950.1</v>
      </c>
      <c r="E22" s="4"/>
      <c r="F22" s="4"/>
      <c r="G22" s="4">
        <v>950.1</v>
      </c>
      <c r="H22" s="4"/>
      <c r="I22" s="4"/>
      <c r="J22" s="4"/>
    </row>
    <row r="23" spans="1:10">
      <c r="A23" s="2" t="s">
        <v>485</v>
      </c>
      <c r="B23" s="10">
        <v>1578.8</v>
      </c>
      <c r="C23" s="4"/>
      <c r="D23" s="10">
        <v>1346.2</v>
      </c>
      <c r="E23" s="4"/>
      <c r="F23" s="4"/>
      <c r="G23" s="10">
        <v>1346.2</v>
      </c>
      <c r="H23" s="4"/>
      <c r="I23" s="4"/>
      <c r="J23" s="4"/>
    </row>
    <row r="24" spans="1:10">
      <c r="A24" s="2" t="s">
        <v>117</v>
      </c>
      <c r="B24" s="10">
        <v>2640.1</v>
      </c>
      <c r="C24" s="4"/>
      <c r="D24" s="10">
        <v>2296.3000000000002</v>
      </c>
      <c r="E24" s="4"/>
      <c r="F24" s="4"/>
      <c r="G24" s="10">
        <v>2296.3000000000002</v>
      </c>
      <c r="H24" s="4"/>
      <c r="I24" s="4"/>
      <c r="J24" s="4"/>
    </row>
    <row r="25" spans="1:10">
      <c r="A25" s="2" t="s">
        <v>126</v>
      </c>
      <c r="B25" s="4">
        <v>23.5</v>
      </c>
      <c r="C25" s="4"/>
      <c r="D25" s="4">
        <v>20.7</v>
      </c>
      <c r="E25" s="4"/>
      <c r="F25" s="4"/>
      <c r="G25" s="4">
        <v>20.7</v>
      </c>
      <c r="H25" s="4"/>
      <c r="I25" s="4"/>
      <c r="J25" s="4"/>
    </row>
    <row r="26" spans="1:10">
      <c r="A26" s="2" t="s">
        <v>486</v>
      </c>
      <c r="B26" s="10">
        <v>7179.1</v>
      </c>
      <c r="C26" s="4"/>
      <c r="D26" s="10">
        <v>7470.7</v>
      </c>
      <c r="E26" s="4"/>
      <c r="F26" s="4"/>
      <c r="G26" s="10">
        <v>7470.7</v>
      </c>
      <c r="H26" s="4"/>
      <c r="I26" s="4"/>
      <c r="J26" s="4"/>
    </row>
    <row r="27" spans="1:10">
      <c r="A27" s="2" t="s">
        <v>128</v>
      </c>
      <c r="B27" s="10">
        <v>9842.7000000000007</v>
      </c>
      <c r="C27" s="4"/>
      <c r="D27" s="10">
        <v>9787.7000000000007</v>
      </c>
      <c r="E27" s="4"/>
      <c r="F27" s="4"/>
      <c r="G27" s="10">
        <v>9787.7000000000007</v>
      </c>
      <c r="H27" s="4"/>
      <c r="I27" s="4"/>
      <c r="J27" s="4"/>
    </row>
    <row r="28" spans="1:10">
      <c r="A28" s="3" t="s">
        <v>2085</v>
      </c>
      <c r="B28" s="4"/>
      <c r="C28" s="4"/>
      <c r="D28" s="4"/>
      <c r="E28" s="4"/>
      <c r="F28" s="4"/>
      <c r="G28" s="4"/>
      <c r="H28" s="4"/>
      <c r="I28" s="4"/>
      <c r="J28" s="4"/>
    </row>
    <row r="29" spans="1:10">
      <c r="A29" s="2" t="s">
        <v>38</v>
      </c>
      <c r="B29" s="10">
        <v>7848.4</v>
      </c>
      <c r="C29" s="4"/>
      <c r="D29" s="4"/>
      <c r="E29" s="4"/>
      <c r="F29" s="4"/>
      <c r="G29" s="10">
        <v>7800.8</v>
      </c>
      <c r="H29" s="4"/>
      <c r="I29" s="10">
        <v>7761.1</v>
      </c>
      <c r="J29" s="4"/>
    </row>
    <row r="30" spans="1:10">
      <c r="A30" s="2" t="s">
        <v>39</v>
      </c>
      <c r="B30" s="10">
        <v>-4743.8</v>
      </c>
      <c r="C30" s="4"/>
      <c r="D30" s="4"/>
      <c r="E30" s="4"/>
      <c r="F30" s="4"/>
      <c r="G30" s="10">
        <v>-4723.7</v>
      </c>
      <c r="H30" s="4"/>
      <c r="I30" s="10">
        <v>-4689.7</v>
      </c>
      <c r="J30" s="4"/>
    </row>
    <row r="31" spans="1:10">
      <c r="A31" s="2" t="s">
        <v>40</v>
      </c>
      <c r="B31" s="10">
        <v>3104.6</v>
      </c>
      <c r="C31" s="4"/>
      <c r="D31" s="4"/>
      <c r="E31" s="4"/>
      <c r="F31" s="4"/>
      <c r="G31" s="10">
        <v>3077.1</v>
      </c>
      <c r="H31" s="4"/>
      <c r="I31" s="10">
        <v>3071.4</v>
      </c>
      <c r="J31" s="4"/>
    </row>
    <row r="32" spans="1:10" ht="17.25">
      <c r="A32" s="2" t="s">
        <v>2093</v>
      </c>
      <c r="B32" s="10">
        <v>1347.3</v>
      </c>
      <c r="C32" s="11" t="s">
        <v>53</v>
      </c>
      <c r="D32" s="4"/>
      <c r="E32" s="4"/>
      <c r="F32" s="4"/>
      <c r="G32" s="10">
        <v>1287.4000000000001</v>
      </c>
      <c r="H32" s="11" t="s">
        <v>53</v>
      </c>
      <c r="I32" s="10">
        <v>1211.0999999999999</v>
      </c>
      <c r="J32" s="11" t="s">
        <v>53</v>
      </c>
    </row>
    <row r="33" spans="1:10" ht="17.25">
      <c r="A33" s="2" t="s">
        <v>507</v>
      </c>
      <c r="B33" s="10">
        <v>1326.2</v>
      </c>
      <c r="C33" s="11" t="s">
        <v>53</v>
      </c>
      <c r="D33" s="4"/>
      <c r="E33" s="4"/>
      <c r="F33" s="4"/>
      <c r="G33" s="10">
        <v>1270.5</v>
      </c>
      <c r="H33" s="11" t="s">
        <v>53</v>
      </c>
      <c r="I33" s="10">
        <v>1190.9000000000001</v>
      </c>
      <c r="J33" s="11" t="s">
        <v>53</v>
      </c>
    </row>
    <row r="34" spans="1:10" ht="30">
      <c r="A34" s="2" t="s">
        <v>2087</v>
      </c>
      <c r="B34" s="4"/>
      <c r="C34" s="4"/>
      <c r="D34" s="4"/>
      <c r="E34" s="4"/>
      <c r="F34" s="4"/>
      <c r="G34" s="4"/>
      <c r="H34" s="4"/>
      <c r="I34" s="4">
        <v>31.8</v>
      </c>
      <c r="J34" s="4"/>
    </row>
    <row r="35" spans="1:10">
      <c r="A35" s="2" t="s">
        <v>2086</v>
      </c>
      <c r="B35" s="9">
        <v>1.4</v>
      </c>
      <c r="C35" s="4"/>
      <c r="D35" s="4"/>
      <c r="E35" s="4"/>
      <c r="F35" s="4"/>
      <c r="G35" s="9">
        <v>17.2</v>
      </c>
      <c r="H35" s="4"/>
      <c r="I35" s="4"/>
      <c r="J35" s="4"/>
    </row>
    <row r="36" spans="1:10">
      <c r="A36" s="2" t="s">
        <v>2094</v>
      </c>
      <c r="B36" s="4"/>
      <c r="C36" s="4"/>
      <c r="D36" s="4"/>
      <c r="E36" s="4"/>
      <c r="F36" s="4"/>
      <c r="G36" s="4"/>
      <c r="H36" s="4"/>
      <c r="I36" s="4"/>
      <c r="J36" s="4"/>
    </row>
    <row r="37" spans="1:10" ht="30">
      <c r="A37" s="3" t="s">
        <v>2084</v>
      </c>
      <c r="B37" s="4"/>
      <c r="C37" s="4"/>
      <c r="D37" s="4"/>
      <c r="E37" s="4"/>
      <c r="F37" s="4"/>
      <c r="G37" s="4"/>
      <c r="H37" s="4"/>
      <c r="I37" s="4"/>
      <c r="J37" s="4"/>
    </row>
    <row r="38" spans="1:10">
      <c r="A38" s="2" t="s">
        <v>2089</v>
      </c>
      <c r="B38" s="4">
        <v>5</v>
      </c>
      <c r="C38" s="4"/>
      <c r="D38" s="4"/>
      <c r="E38" s="4"/>
      <c r="F38" s="4"/>
      <c r="G38" s="4"/>
      <c r="H38" s="4"/>
      <c r="I38" s="4"/>
      <c r="J38" s="4"/>
    </row>
    <row r="39" spans="1:10">
      <c r="A39" s="2" t="s">
        <v>2090</v>
      </c>
      <c r="B39" s="291">
        <v>0.57999999999999996</v>
      </c>
      <c r="C39" s="4"/>
      <c r="D39" s="4"/>
      <c r="E39" s="4"/>
      <c r="F39" s="4"/>
      <c r="G39" s="4"/>
      <c r="H39" s="4"/>
      <c r="I39" s="4"/>
      <c r="J39" s="4"/>
    </row>
    <row r="40" spans="1:10">
      <c r="A40" s="2" t="s">
        <v>2091</v>
      </c>
      <c r="B40" s="291">
        <v>0.5</v>
      </c>
      <c r="C40" s="4"/>
      <c r="D40" s="4"/>
      <c r="E40" s="4"/>
      <c r="F40" s="4"/>
      <c r="G40" s="4"/>
      <c r="H40" s="4"/>
      <c r="I40" s="4"/>
      <c r="J40" s="4"/>
    </row>
    <row r="41" spans="1:10">
      <c r="A41" s="12"/>
      <c r="B41" s="12"/>
      <c r="C41" s="12"/>
      <c r="D41" s="12"/>
      <c r="E41" s="12"/>
      <c r="F41" s="12"/>
      <c r="G41" s="12"/>
      <c r="H41" s="12"/>
      <c r="I41" s="12"/>
      <c r="J41" s="12"/>
    </row>
    <row r="42" spans="1:10" ht="30" customHeight="1">
      <c r="A42" s="2" t="s">
        <v>53</v>
      </c>
      <c r="B42" s="13" t="s">
        <v>2095</v>
      </c>
      <c r="C42" s="13"/>
      <c r="D42" s="13"/>
      <c r="E42" s="13"/>
      <c r="F42" s="13"/>
      <c r="G42" s="13"/>
      <c r="H42" s="13"/>
      <c r="I42" s="13"/>
      <c r="J42" s="13"/>
    </row>
  </sheetData>
  <mergeCells count="7">
    <mergeCell ref="B42:J42"/>
    <mergeCell ref="B1:E1"/>
    <mergeCell ref="G1:J1"/>
    <mergeCell ref="B2:C2"/>
    <mergeCell ref="G2:H2"/>
    <mergeCell ref="I2:J2"/>
    <mergeCell ref="A41:J4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42578125" customWidth="1"/>
    <col min="3" max="3" width="9.7109375" customWidth="1"/>
    <col min="4" max="5" width="36.5703125" customWidth="1"/>
    <col min="6" max="6" width="36.42578125" customWidth="1"/>
    <col min="7" max="7" width="9.7109375" customWidth="1"/>
    <col min="8" max="8" width="34.7109375" customWidth="1"/>
    <col min="9" max="9" width="10.85546875" customWidth="1"/>
  </cols>
  <sheetData>
    <row r="1" spans="1:9" ht="15" customHeight="1">
      <c r="A1" s="1" t="s">
        <v>2096</v>
      </c>
      <c r="B1" s="8" t="s">
        <v>1</v>
      </c>
      <c r="C1" s="8"/>
      <c r="D1" s="8"/>
      <c r="E1" s="8"/>
      <c r="F1" s="8"/>
      <c r="G1" s="8"/>
      <c r="H1" s="8"/>
      <c r="I1" s="8"/>
    </row>
    <row r="2" spans="1:9" ht="15" customHeight="1">
      <c r="A2" s="1" t="s">
        <v>72</v>
      </c>
      <c r="B2" s="8" t="s">
        <v>2</v>
      </c>
      <c r="C2" s="8"/>
      <c r="D2" s="1" t="s">
        <v>34</v>
      </c>
      <c r="E2" s="1" t="s">
        <v>35</v>
      </c>
      <c r="F2" s="8" t="s">
        <v>34</v>
      </c>
      <c r="G2" s="8"/>
      <c r="H2" s="8" t="s">
        <v>2083</v>
      </c>
      <c r="I2" s="8"/>
    </row>
    <row r="3" spans="1:9" ht="30">
      <c r="A3" s="3" t="s">
        <v>2084</v>
      </c>
      <c r="B3" s="4"/>
      <c r="C3" s="4"/>
      <c r="D3" s="4"/>
      <c r="E3" s="4"/>
      <c r="F3" s="4"/>
      <c r="G3" s="4"/>
      <c r="H3" s="4"/>
      <c r="I3" s="4"/>
    </row>
    <row r="4" spans="1:9">
      <c r="A4" s="2" t="s">
        <v>489</v>
      </c>
      <c r="B4" s="9">
        <v>7863.3</v>
      </c>
      <c r="C4" s="4"/>
      <c r="D4" s="9">
        <v>8605.2000000000007</v>
      </c>
      <c r="E4" s="4"/>
      <c r="F4" s="9">
        <v>8605.2000000000007</v>
      </c>
      <c r="G4" s="4"/>
      <c r="H4" s="4"/>
      <c r="I4" s="4"/>
    </row>
    <row r="5" spans="1:9">
      <c r="A5" s="2" t="s">
        <v>103</v>
      </c>
      <c r="B5" s="10">
        <v>2388.6</v>
      </c>
      <c r="C5" s="4"/>
      <c r="D5" s="10">
        <v>2506.5</v>
      </c>
      <c r="E5" s="4"/>
      <c r="F5" s="10">
        <v>2506.5</v>
      </c>
      <c r="G5" s="4"/>
      <c r="H5" s="4"/>
      <c r="I5" s="4"/>
    </row>
    <row r="6" spans="1:9">
      <c r="A6" s="2" t="s">
        <v>43</v>
      </c>
      <c r="B6" s="4">
        <v>561.79999999999995</v>
      </c>
      <c r="C6" s="4"/>
      <c r="D6" s="4">
        <v>539</v>
      </c>
      <c r="E6" s="4">
        <v>510.9</v>
      </c>
      <c r="F6" s="4"/>
      <c r="G6" s="4"/>
      <c r="H6" s="4"/>
      <c r="I6" s="4"/>
    </row>
    <row r="7" spans="1:9">
      <c r="A7" s="2" t="s">
        <v>2097</v>
      </c>
      <c r="B7" s="4">
        <v>14.2</v>
      </c>
      <c r="C7" s="4"/>
      <c r="D7" s="4">
        <v>26.8</v>
      </c>
      <c r="E7" s="4">
        <v>34.9</v>
      </c>
      <c r="F7" s="4"/>
      <c r="G7" s="4"/>
      <c r="H7" s="4"/>
      <c r="I7" s="4"/>
    </row>
    <row r="8" spans="1:9">
      <c r="A8" s="2" t="s">
        <v>2088</v>
      </c>
      <c r="B8" s="4"/>
      <c r="C8" s="4"/>
      <c r="D8" s="4"/>
      <c r="E8" s="4"/>
      <c r="F8" s="4"/>
      <c r="G8" s="4"/>
      <c r="H8" s="4"/>
      <c r="I8" s="4"/>
    </row>
    <row r="9" spans="1:9" ht="30">
      <c r="A9" s="3" t="s">
        <v>2084</v>
      </c>
      <c r="B9" s="4"/>
      <c r="C9" s="4"/>
      <c r="D9" s="4"/>
      <c r="E9" s="4"/>
      <c r="F9" s="4"/>
      <c r="G9" s="4"/>
      <c r="H9" s="4"/>
      <c r="I9" s="4"/>
    </row>
    <row r="10" spans="1:9">
      <c r="A10" s="2" t="s">
        <v>489</v>
      </c>
      <c r="B10" s="10">
        <v>7179.1</v>
      </c>
      <c r="C10" s="4"/>
      <c r="D10" s="10">
        <v>7470.7</v>
      </c>
      <c r="E10" s="4"/>
      <c r="F10" s="10">
        <v>7470.7</v>
      </c>
      <c r="G10" s="4"/>
      <c r="H10" s="4"/>
      <c r="I10" s="4"/>
    </row>
    <row r="11" spans="1:9" ht="17.25">
      <c r="A11" s="2" t="s">
        <v>507</v>
      </c>
      <c r="B11" s="10">
        <v>1326.2</v>
      </c>
      <c r="C11" s="11" t="s">
        <v>53</v>
      </c>
      <c r="D11" s="4"/>
      <c r="E11" s="4"/>
      <c r="F11" s="10">
        <v>1270.5</v>
      </c>
      <c r="G11" s="11" t="s">
        <v>53</v>
      </c>
      <c r="H11" s="10">
        <v>1190.9000000000001</v>
      </c>
      <c r="I11" s="11" t="s">
        <v>53</v>
      </c>
    </row>
    <row r="12" spans="1:9">
      <c r="A12" s="2" t="s">
        <v>2090</v>
      </c>
      <c r="B12" s="291">
        <v>0.42</v>
      </c>
      <c r="C12" s="4"/>
      <c r="D12" s="291">
        <v>0.42</v>
      </c>
      <c r="E12" s="4"/>
      <c r="F12" s="291">
        <v>0.42</v>
      </c>
      <c r="G12" s="4"/>
      <c r="H12" s="291">
        <v>0.42</v>
      </c>
      <c r="I12" s="4"/>
    </row>
    <row r="13" spans="1:9">
      <c r="A13" s="2" t="s">
        <v>103</v>
      </c>
      <c r="B13" s="10">
        <v>2388.6</v>
      </c>
      <c r="C13" s="4"/>
      <c r="D13" s="10">
        <v>2506.5</v>
      </c>
      <c r="E13" s="4"/>
      <c r="F13" s="10">
        <v>2506.5</v>
      </c>
      <c r="G13" s="4"/>
      <c r="H13" s="4"/>
      <c r="I13" s="4"/>
    </row>
    <row r="14" spans="1:9" ht="30">
      <c r="A14" s="2" t="s">
        <v>508</v>
      </c>
      <c r="B14" s="4">
        <v>557</v>
      </c>
      <c r="C14" s="4"/>
      <c r="D14" s="4"/>
      <c r="E14" s="4"/>
      <c r="F14" s="4">
        <v>533.6</v>
      </c>
      <c r="G14" s="4"/>
      <c r="H14" s="4">
        <v>500.2</v>
      </c>
      <c r="I14" s="4"/>
    </row>
    <row r="15" spans="1:9" ht="75">
      <c r="A15" s="2" t="s">
        <v>509</v>
      </c>
      <c r="B15" s="4">
        <v>4.5999999999999996</v>
      </c>
      <c r="C15" s="4"/>
      <c r="D15" s="4"/>
      <c r="E15" s="4"/>
      <c r="F15" s="4">
        <v>4.5999999999999996</v>
      </c>
      <c r="G15" s="4"/>
      <c r="H15" s="4">
        <v>4.9000000000000004</v>
      </c>
      <c r="I15" s="4"/>
    </row>
    <row r="16" spans="1:9" ht="17.25">
      <c r="A16" s="2" t="s">
        <v>2098</v>
      </c>
      <c r="B16" s="4">
        <v>0.2</v>
      </c>
      <c r="C16" s="11" t="s">
        <v>59</v>
      </c>
      <c r="D16" s="4"/>
      <c r="E16" s="4"/>
      <c r="F16" s="4">
        <v>0.8</v>
      </c>
      <c r="G16" s="11" t="s">
        <v>59</v>
      </c>
      <c r="H16" s="4">
        <v>5.8</v>
      </c>
      <c r="I16" s="11" t="s">
        <v>59</v>
      </c>
    </row>
    <row r="17" spans="1:9">
      <c r="A17" s="2" t="s">
        <v>43</v>
      </c>
      <c r="B17" s="4">
        <v>561.79999999999995</v>
      </c>
      <c r="C17" s="4"/>
      <c r="D17" s="4"/>
      <c r="E17" s="4"/>
      <c r="F17" s="4">
        <v>539</v>
      </c>
      <c r="G17" s="4"/>
      <c r="H17" s="4">
        <v>510.9</v>
      </c>
      <c r="I17" s="4"/>
    </row>
    <row r="18" spans="1:9">
      <c r="A18" s="2" t="s">
        <v>2097</v>
      </c>
      <c r="B18" s="4">
        <v>1.4</v>
      </c>
      <c r="C18" s="4"/>
      <c r="D18" s="4"/>
      <c r="E18" s="4"/>
      <c r="F18" s="4">
        <v>17.2</v>
      </c>
      <c r="G18" s="4"/>
      <c r="H18" s="4"/>
      <c r="I18" s="4"/>
    </row>
    <row r="19" spans="1:9">
      <c r="A19" s="2" t="s">
        <v>2099</v>
      </c>
      <c r="B19" s="4"/>
      <c r="C19" s="4"/>
      <c r="D19" s="4"/>
      <c r="E19" s="4"/>
      <c r="F19" s="4">
        <v>2.6</v>
      </c>
      <c r="G19" s="4"/>
      <c r="H19" s="4"/>
      <c r="I19" s="4"/>
    </row>
    <row r="20" spans="1:9" ht="30">
      <c r="A20" s="2" t="s">
        <v>2087</v>
      </c>
      <c r="B20" s="4"/>
      <c r="C20" s="4"/>
      <c r="D20" s="4"/>
      <c r="E20" s="4"/>
      <c r="F20" s="4"/>
      <c r="G20" s="4"/>
      <c r="H20" s="4">
        <v>31.8</v>
      </c>
      <c r="I20" s="4"/>
    </row>
    <row r="21" spans="1:9" ht="30">
      <c r="A21" s="2" t="s">
        <v>2100</v>
      </c>
      <c r="B21" s="4"/>
      <c r="C21" s="4"/>
      <c r="D21" s="4"/>
      <c r="E21" s="4"/>
      <c r="F21" s="4"/>
      <c r="G21" s="4"/>
      <c r="H21" s="4"/>
      <c r="I21" s="4"/>
    </row>
    <row r="22" spans="1:9" ht="30">
      <c r="A22" s="3" t="s">
        <v>2084</v>
      </c>
      <c r="B22" s="4"/>
      <c r="C22" s="4"/>
      <c r="D22" s="4"/>
      <c r="E22" s="4"/>
      <c r="F22" s="4"/>
      <c r="G22" s="4"/>
      <c r="H22" s="4"/>
      <c r="I22" s="4"/>
    </row>
    <row r="23" spans="1:9">
      <c r="A23" s="2" t="s">
        <v>489</v>
      </c>
      <c r="B23" s="10">
        <v>7863.3</v>
      </c>
      <c r="C23" s="4"/>
      <c r="D23" s="10">
        <v>8605.2000000000007</v>
      </c>
      <c r="E23" s="4"/>
      <c r="F23" s="10">
        <v>8605.2000000000007</v>
      </c>
      <c r="G23" s="4"/>
      <c r="H23" s="4"/>
      <c r="I23" s="4"/>
    </row>
    <row r="24" spans="1:9">
      <c r="A24" s="2" t="s">
        <v>2090</v>
      </c>
      <c r="B24" s="291">
        <v>0.42</v>
      </c>
      <c r="C24" s="4"/>
      <c r="D24" s="291">
        <v>0.42</v>
      </c>
      <c r="E24" s="4"/>
      <c r="F24" s="291">
        <v>0.42</v>
      </c>
      <c r="G24" s="4"/>
      <c r="H24" s="4"/>
      <c r="I24" s="4"/>
    </row>
    <row r="25" spans="1:9" ht="30">
      <c r="A25" s="2" t="s">
        <v>492</v>
      </c>
      <c r="B25" s="10">
        <v>3015.2</v>
      </c>
      <c r="C25" s="4"/>
      <c r="D25" s="10">
        <v>3137.7</v>
      </c>
      <c r="E25" s="4"/>
      <c r="F25" s="10">
        <v>3137.7</v>
      </c>
      <c r="G25" s="4"/>
      <c r="H25" s="4"/>
      <c r="I25" s="4"/>
    </row>
    <row r="26" spans="1:9" ht="60">
      <c r="A26" s="2" t="s">
        <v>2101</v>
      </c>
      <c r="B26" s="4">
        <v>-661.6</v>
      </c>
      <c r="C26" s="4"/>
      <c r="D26" s="4">
        <v>-666.2</v>
      </c>
      <c r="E26" s="4"/>
      <c r="F26" s="4">
        <v>-666.2</v>
      </c>
      <c r="G26" s="4"/>
      <c r="H26" s="4"/>
      <c r="I26" s="4"/>
    </row>
    <row r="27" spans="1:9">
      <c r="A27" s="2" t="s">
        <v>496</v>
      </c>
      <c r="B27" s="4">
        <v>35</v>
      </c>
      <c r="C27" s="4"/>
      <c r="D27" s="4">
        <v>35</v>
      </c>
      <c r="E27" s="4"/>
      <c r="F27" s="4">
        <v>35</v>
      </c>
      <c r="G27" s="4"/>
      <c r="H27" s="4"/>
      <c r="I27" s="4"/>
    </row>
    <row r="28" spans="1:9">
      <c r="A28" s="2" t="s">
        <v>103</v>
      </c>
      <c r="B28" s="4">
        <v>0</v>
      </c>
      <c r="C28" s="4"/>
      <c r="D28" s="4">
        <v>0</v>
      </c>
      <c r="E28" s="4"/>
      <c r="F28" s="4">
        <v>0</v>
      </c>
      <c r="G28" s="4"/>
      <c r="H28" s="4"/>
      <c r="I28" s="4"/>
    </row>
    <row r="29" spans="1:9">
      <c r="A29" s="2" t="s">
        <v>43</v>
      </c>
      <c r="B29" s="6">
        <v>0</v>
      </c>
      <c r="C29" s="4"/>
      <c r="D29" s="6">
        <v>0</v>
      </c>
      <c r="E29" s="6">
        <v>0</v>
      </c>
      <c r="F29" s="4"/>
      <c r="G29" s="4"/>
      <c r="H29" s="4"/>
      <c r="I29" s="4"/>
    </row>
    <row r="30" spans="1:9">
      <c r="A30" s="12"/>
      <c r="B30" s="12"/>
      <c r="C30" s="12"/>
      <c r="D30" s="12"/>
      <c r="E30" s="12"/>
      <c r="F30" s="12"/>
      <c r="G30" s="12"/>
      <c r="H30" s="12"/>
      <c r="I30" s="12"/>
    </row>
    <row r="31" spans="1:9" ht="45" customHeight="1">
      <c r="A31" s="2" t="s">
        <v>53</v>
      </c>
      <c r="B31" s="13" t="s">
        <v>2095</v>
      </c>
      <c r="C31" s="13"/>
      <c r="D31" s="13"/>
      <c r="E31" s="13"/>
      <c r="F31" s="13"/>
      <c r="G31" s="13"/>
      <c r="H31" s="13"/>
      <c r="I31" s="13"/>
    </row>
    <row r="32" spans="1:9" ht="15" customHeight="1">
      <c r="A32" s="2" t="s">
        <v>59</v>
      </c>
      <c r="B32" s="13" t="s">
        <v>2102</v>
      </c>
      <c r="C32" s="13"/>
      <c r="D32" s="13"/>
      <c r="E32" s="13"/>
      <c r="F32" s="13"/>
      <c r="G32" s="13"/>
      <c r="H32" s="13"/>
      <c r="I32" s="13"/>
    </row>
  </sheetData>
  <mergeCells count="7">
    <mergeCell ref="B32:I32"/>
    <mergeCell ref="B1:I1"/>
    <mergeCell ref="B2:C2"/>
    <mergeCell ref="F2:G2"/>
    <mergeCell ref="H2:I2"/>
    <mergeCell ref="A30:I30"/>
    <mergeCell ref="B31:I3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2103</v>
      </c>
      <c r="B1" s="8" t="s">
        <v>1</v>
      </c>
      <c r="C1" s="8"/>
      <c r="D1" s="8"/>
    </row>
    <row r="2" spans="1:4">
      <c r="A2" s="1" t="s">
        <v>72</v>
      </c>
      <c r="B2" s="1" t="s">
        <v>2</v>
      </c>
      <c r="C2" s="1" t="s">
        <v>34</v>
      </c>
      <c r="D2" s="1" t="s">
        <v>35</v>
      </c>
    </row>
    <row r="3" spans="1:4">
      <c r="A3" s="2" t="s">
        <v>2088</v>
      </c>
      <c r="B3" s="4"/>
      <c r="C3" s="4"/>
      <c r="D3" s="4"/>
    </row>
    <row r="4" spans="1:4" ht="30">
      <c r="A4" s="3" t="s">
        <v>2084</v>
      </c>
      <c r="B4" s="4"/>
      <c r="C4" s="4"/>
      <c r="D4" s="4"/>
    </row>
    <row r="5" spans="1:4">
      <c r="A5" s="2" t="s">
        <v>513</v>
      </c>
      <c r="B5" s="9">
        <v>13.1</v>
      </c>
      <c r="C5" s="9">
        <v>16.600000000000001</v>
      </c>
      <c r="D5" s="9">
        <v>18.899999999999999</v>
      </c>
    </row>
    <row r="6" spans="1:4">
      <c r="A6" s="2" t="s">
        <v>514</v>
      </c>
      <c r="B6" s="4">
        <v>37.299999999999997</v>
      </c>
      <c r="C6" s="4">
        <v>19.2</v>
      </c>
      <c r="D6" s="4">
        <v>13.1</v>
      </c>
    </row>
    <row r="7" spans="1:4" ht="30">
      <c r="A7" s="2" t="s">
        <v>515</v>
      </c>
      <c r="B7" s="4">
        <v>2.4</v>
      </c>
      <c r="C7" s="4">
        <v>2.5</v>
      </c>
      <c r="D7" s="4">
        <v>3.7</v>
      </c>
    </row>
    <row r="8" spans="1:4" ht="30">
      <c r="A8" s="2" t="s">
        <v>516</v>
      </c>
      <c r="B8" s="4">
        <v>1</v>
      </c>
      <c r="C8" s="4">
        <v>1.1000000000000001</v>
      </c>
      <c r="D8" s="4">
        <v>1.2</v>
      </c>
    </row>
    <row r="9" spans="1:4">
      <c r="A9" s="2" t="s">
        <v>2104</v>
      </c>
      <c r="B9" s="4">
        <v>8.3000000000000007</v>
      </c>
      <c r="C9" s="4"/>
      <c r="D9" s="4"/>
    </row>
    <row r="10" spans="1:4">
      <c r="A10" s="2" t="s">
        <v>2105</v>
      </c>
      <c r="B10" s="4"/>
      <c r="C10" s="4">
        <v>4.4000000000000004</v>
      </c>
      <c r="D10" s="4"/>
    </row>
    <row r="11" spans="1:4">
      <c r="A11" s="2" t="s">
        <v>2106</v>
      </c>
      <c r="B11" s="6">
        <v>0</v>
      </c>
      <c r="C11" s="4"/>
      <c r="D1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2107</v>
      </c>
      <c r="B1" s="1" t="s">
        <v>1</v>
      </c>
      <c r="C1" s="1"/>
    </row>
    <row r="2" spans="1:3">
      <c r="A2" s="1" t="s">
        <v>72</v>
      </c>
      <c r="B2" s="1" t="s">
        <v>2</v>
      </c>
      <c r="C2" s="1" t="s">
        <v>34</v>
      </c>
    </row>
    <row r="3" spans="1:3">
      <c r="A3" s="3" t="s">
        <v>2108</v>
      </c>
      <c r="B3" s="4"/>
      <c r="C3" s="4"/>
    </row>
    <row r="4" spans="1:3">
      <c r="A4" s="2" t="s">
        <v>106</v>
      </c>
      <c r="B4" s="9">
        <v>13996.3</v>
      </c>
      <c r="C4" s="9">
        <v>15580.1</v>
      </c>
    </row>
    <row r="5" spans="1:3">
      <c r="A5" s="2" t="s">
        <v>2109</v>
      </c>
      <c r="B5" s="10">
        <v>6110.2</v>
      </c>
      <c r="C5" s="7">
        <v>6950</v>
      </c>
    </row>
    <row r="6" spans="1:3">
      <c r="A6" s="2" t="s">
        <v>530</v>
      </c>
      <c r="B6" s="4"/>
      <c r="C6" s="4"/>
    </row>
    <row r="7" spans="1:3">
      <c r="A7" s="3" t="s">
        <v>2108</v>
      </c>
      <c r="B7" s="4"/>
      <c r="C7" s="4"/>
    </row>
    <row r="8" spans="1:3">
      <c r="A8" s="2" t="s">
        <v>106</v>
      </c>
      <c r="B8" s="4">
        <v>6.8</v>
      </c>
      <c r="C8" s="4">
        <v>5.6</v>
      </c>
    </row>
    <row r="9" spans="1:3">
      <c r="A9" s="2" t="s">
        <v>2109</v>
      </c>
      <c r="B9" s="4">
        <v>2.9</v>
      </c>
      <c r="C9" s="4">
        <v>1.7</v>
      </c>
    </row>
    <row r="10" spans="1:3">
      <c r="A10" s="2" t="s">
        <v>2110</v>
      </c>
      <c r="B10" s="4"/>
      <c r="C10" s="4"/>
    </row>
    <row r="11" spans="1:3">
      <c r="A11" s="3" t="s">
        <v>2108</v>
      </c>
      <c r="B11" s="4"/>
      <c r="C11" s="4"/>
    </row>
    <row r="12" spans="1:3">
      <c r="A12" s="2" t="s">
        <v>2111</v>
      </c>
      <c r="B12" s="291">
        <v>0.501</v>
      </c>
      <c r="C12" s="4"/>
    </row>
    <row r="13" spans="1:3">
      <c r="A13" s="2" t="s">
        <v>106</v>
      </c>
      <c r="B13" s="4">
        <v>31</v>
      </c>
      <c r="C13" s="4">
        <v>36.5</v>
      </c>
    </row>
    <row r="14" spans="1:3">
      <c r="A14" s="2" t="s">
        <v>2109</v>
      </c>
      <c r="B14" s="9">
        <v>0.8</v>
      </c>
      <c r="C14" s="9">
        <v>1.9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showGridLines="0" workbookViewId="0"/>
  </sheetViews>
  <sheetFormatPr defaultRowHeight="15"/>
  <cols>
    <col min="1" max="1" width="36.5703125" bestFit="1" customWidth="1"/>
    <col min="2" max="3" width="12.7109375" bestFit="1" customWidth="1"/>
    <col min="4" max="5" width="12.28515625" bestFit="1" customWidth="1"/>
    <col min="6" max="6" width="15.42578125" bestFit="1" customWidth="1"/>
    <col min="7" max="10" width="12.28515625" bestFit="1" customWidth="1"/>
    <col min="11" max="11" width="16.42578125" bestFit="1" customWidth="1"/>
    <col min="12" max="15" width="13.85546875" bestFit="1" customWidth="1"/>
    <col min="16" max="17" width="36.5703125" bestFit="1" customWidth="1"/>
    <col min="18" max="18" width="22.42578125" bestFit="1" customWidth="1"/>
    <col min="19" max="24" width="12.28515625" bestFit="1" customWidth="1"/>
    <col min="25" max="26" width="31.7109375" bestFit="1" customWidth="1"/>
    <col min="27" max="28" width="15.42578125" bestFit="1" customWidth="1"/>
    <col min="29" max="29" width="12.28515625" bestFit="1" customWidth="1"/>
    <col min="30" max="30" width="12" bestFit="1" customWidth="1"/>
    <col min="31" max="32" width="23" bestFit="1" customWidth="1"/>
    <col min="33" max="33" width="18.140625" bestFit="1" customWidth="1"/>
    <col min="34" max="34" width="30.7109375" customWidth="1"/>
    <col min="35" max="35" width="7.85546875" customWidth="1"/>
  </cols>
  <sheetData>
    <row r="1" spans="1:35" ht="15" customHeight="1">
      <c r="A1" s="8" t="s">
        <v>2112</v>
      </c>
      <c r="B1" s="8" t="s">
        <v>1</v>
      </c>
      <c r="C1" s="8"/>
      <c r="D1" s="8"/>
      <c r="E1" s="1"/>
      <c r="F1" s="1" t="s">
        <v>1978</v>
      </c>
      <c r="G1" s="8" t="s">
        <v>1</v>
      </c>
      <c r="H1" s="8"/>
      <c r="I1" s="8"/>
      <c r="J1" s="1"/>
      <c r="K1" s="1" t="s">
        <v>1</v>
      </c>
      <c r="L1" s="8" t="s">
        <v>1978</v>
      </c>
      <c r="M1" s="8"/>
      <c r="N1" s="8" t="s">
        <v>1</v>
      </c>
      <c r="O1" s="8"/>
      <c r="P1" s="8" t="s">
        <v>1978</v>
      </c>
      <c r="Q1" s="8"/>
      <c r="R1" s="8"/>
      <c r="S1" s="8" t="s">
        <v>1</v>
      </c>
      <c r="T1" s="8"/>
      <c r="U1" s="8"/>
      <c r="V1" s="8"/>
      <c r="W1" s="8"/>
      <c r="X1" s="8"/>
      <c r="Y1" s="1" t="s">
        <v>1978</v>
      </c>
      <c r="Z1" s="1" t="s">
        <v>1</v>
      </c>
      <c r="AA1" s="1" t="s">
        <v>1933</v>
      </c>
      <c r="AB1" s="1" t="s">
        <v>2053</v>
      </c>
      <c r="AC1" s="8" t="s">
        <v>1933</v>
      </c>
      <c r="AD1" s="8"/>
      <c r="AE1" s="1" t="s">
        <v>2053</v>
      </c>
      <c r="AF1" s="1" t="s">
        <v>1933</v>
      </c>
      <c r="AG1" s="1" t="s">
        <v>2053</v>
      </c>
      <c r="AH1" s="8" t="s">
        <v>1</v>
      </c>
      <c r="AI1" s="8"/>
    </row>
    <row r="2" spans="1:35" ht="15" customHeight="1">
      <c r="A2" s="8"/>
      <c r="B2" s="1" t="s">
        <v>2</v>
      </c>
      <c r="C2" s="1" t="s">
        <v>34</v>
      </c>
      <c r="D2" s="1" t="s">
        <v>35</v>
      </c>
      <c r="E2" s="1" t="s">
        <v>2</v>
      </c>
      <c r="F2" s="1" t="s">
        <v>2113</v>
      </c>
      <c r="G2" s="1" t="s">
        <v>2</v>
      </c>
      <c r="H2" s="1" t="s">
        <v>34</v>
      </c>
      <c r="I2" s="1" t="s">
        <v>35</v>
      </c>
      <c r="J2" s="1" t="s">
        <v>34</v>
      </c>
      <c r="K2" s="1" t="s">
        <v>2</v>
      </c>
      <c r="L2" s="1" t="s">
        <v>2116</v>
      </c>
      <c r="M2" s="1" t="s">
        <v>2118</v>
      </c>
      <c r="N2" s="1" t="s">
        <v>34</v>
      </c>
      <c r="O2" s="1" t="s">
        <v>35</v>
      </c>
      <c r="P2" s="1" t="s">
        <v>2116</v>
      </c>
      <c r="Q2" s="1" t="s">
        <v>2116</v>
      </c>
      <c r="R2" s="1" t="s">
        <v>2118</v>
      </c>
      <c r="S2" s="1" t="s">
        <v>2</v>
      </c>
      <c r="T2" s="1" t="s">
        <v>34</v>
      </c>
      <c r="U2" s="1" t="s">
        <v>35</v>
      </c>
      <c r="V2" s="1" t="s">
        <v>2</v>
      </c>
      <c r="W2" s="1" t="s">
        <v>34</v>
      </c>
      <c r="X2" s="1" t="s">
        <v>35</v>
      </c>
      <c r="Y2" s="1" t="s">
        <v>2113</v>
      </c>
      <c r="Z2" s="1" t="s">
        <v>2</v>
      </c>
      <c r="AA2" s="1" t="s">
        <v>1975</v>
      </c>
      <c r="AB2" s="1" t="s">
        <v>34</v>
      </c>
      <c r="AC2" s="1" t="s">
        <v>2128</v>
      </c>
      <c r="AD2" s="1" t="s">
        <v>1991</v>
      </c>
      <c r="AE2" s="1" t="s">
        <v>34</v>
      </c>
      <c r="AF2" s="1" t="s">
        <v>2130</v>
      </c>
      <c r="AG2" s="1" t="s">
        <v>34</v>
      </c>
      <c r="AH2" s="8" t="s">
        <v>34</v>
      </c>
      <c r="AI2" s="8"/>
    </row>
    <row r="3" spans="1:35" ht="15" customHeight="1">
      <c r="A3" s="8"/>
      <c r="B3" s="1" t="s">
        <v>1980</v>
      </c>
      <c r="C3" s="1" t="s">
        <v>1980</v>
      </c>
      <c r="D3" s="1" t="s">
        <v>1980</v>
      </c>
      <c r="E3" s="1" t="s">
        <v>530</v>
      </c>
      <c r="F3" s="1" t="s">
        <v>2058</v>
      </c>
      <c r="G3" s="1" t="s">
        <v>2058</v>
      </c>
      <c r="H3" s="1" t="s">
        <v>2058</v>
      </c>
      <c r="I3" s="1" t="s">
        <v>2058</v>
      </c>
      <c r="J3" s="1" t="s">
        <v>2058</v>
      </c>
      <c r="K3" s="1" t="s">
        <v>2115</v>
      </c>
      <c r="L3" s="1" t="s">
        <v>2117</v>
      </c>
      <c r="M3" s="1" t="s">
        <v>2117</v>
      </c>
      <c r="N3" s="1" t="s">
        <v>2117</v>
      </c>
      <c r="O3" s="1" t="s">
        <v>2117</v>
      </c>
      <c r="P3" s="1" t="s">
        <v>2117</v>
      </c>
      <c r="Q3" s="1" t="s">
        <v>2117</v>
      </c>
      <c r="R3" s="1" t="s">
        <v>2117</v>
      </c>
      <c r="S3" s="1" t="s">
        <v>2122</v>
      </c>
      <c r="T3" s="1" t="s">
        <v>2122</v>
      </c>
      <c r="U3" s="1" t="s">
        <v>2122</v>
      </c>
      <c r="V3" s="1" t="s">
        <v>2123</v>
      </c>
      <c r="W3" s="1" t="s">
        <v>2123</v>
      </c>
      <c r="X3" s="1" t="s">
        <v>2123</v>
      </c>
      <c r="Y3" s="1" t="s">
        <v>2125</v>
      </c>
      <c r="Z3" s="1" t="s">
        <v>2125</v>
      </c>
      <c r="AA3" s="1" t="s">
        <v>2058</v>
      </c>
      <c r="AB3" s="1" t="s">
        <v>2127</v>
      </c>
      <c r="AC3" s="1" t="s">
        <v>2127</v>
      </c>
      <c r="AD3" s="1" t="s">
        <v>2127</v>
      </c>
      <c r="AE3" s="1" t="s">
        <v>2127</v>
      </c>
      <c r="AF3" s="1" t="s">
        <v>2127</v>
      </c>
      <c r="AG3" s="1" t="s">
        <v>2127</v>
      </c>
      <c r="AH3" s="8" t="s">
        <v>2117</v>
      </c>
      <c r="AI3" s="8"/>
    </row>
    <row r="4" spans="1:35" ht="30">
      <c r="A4" s="8"/>
      <c r="B4" s="1"/>
      <c r="C4" s="1"/>
      <c r="D4" s="1"/>
      <c r="E4" s="1"/>
      <c r="F4" s="1"/>
      <c r="G4" s="1" t="s">
        <v>1980</v>
      </c>
      <c r="H4" s="1" t="s">
        <v>1980</v>
      </c>
      <c r="I4" s="1" t="s">
        <v>1980</v>
      </c>
      <c r="J4" s="1" t="s">
        <v>2114</v>
      </c>
      <c r="K4" s="1"/>
      <c r="L4" s="1" t="s">
        <v>1980</v>
      </c>
      <c r="M4" s="1" t="s">
        <v>1980</v>
      </c>
      <c r="N4" s="1" t="s">
        <v>1980</v>
      </c>
      <c r="O4" s="1" t="s">
        <v>1980</v>
      </c>
      <c r="P4" s="1" t="s">
        <v>2119</v>
      </c>
      <c r="Q4" s="1" t="s">
        <v>2120</v>
      </c>
      <c r="R4" s="1" t="s">
        <v>2121</v>
      </c>
      <c r="S4" s="1" t="s">
        <v>1980</v>
      </c>
      <c r="T4" s="1" t="s">
        <v>1980</v>
      </c>
      <c r="U4" s="1" t="s">
        <v>1980</v>
      </c>
      <c r="V4" s="1" t="s">
        <v>1980</v>
      </c>
      <c r="W4" s="1" t="s">
        <v>1980</v>
      </c>
      <c r="X4" s="1" t="s">
        <v>1980</v>
      </c>
      <c r="Y4" s="1" t="s">
        <v>2126</v>
      </c>
      <c r="Z4" s="1"/>
      <c r="AA4" s="1" t="s">
        <v>1980</v>
      </c>
      <c r="AB4" s="1" t="s">
        <v>1980</v>
      </c>
      <c r="AC4" s="1" t="s">
        <v>1980</v>
      </c>
      <c r="AD4" s="1" t="s">
        <v>1980</v>
      </c>
      <c r="AE4" s="1" t="s">
        <v>2129</v>
      </c>
      <c r="AF4" s="1" t="s">
        <v>2129</v>
      </c>
      <c r="AG4" s="1" t="s">
        <v>2131</v>
      </c>
      <c r="AH4" s="8" t="s">
        <v>707</v>
      </c>
      <c r="AI4" s="8"/>
    </row>
    <row r="5" spans="1:35" ht="15" customHeight="1">
      <c r="A5" s="8"/>
      <c r="B5" s="1"/>
      <c r="C5" s="1"/>
      <c r="D5" s="1"/>
      <c r="E5" s="1"/>
      <c r="F5" s="1"/>
      <c r="G5" s="1"/>
      <c r="H5" s="1"/>
      <c r="I5" s="1"/>
      <c r="J5" s="1" t="s">
        <v>1980</v>
      </c>
      <c r="K5" s="1"/>
      <c r="L5" s="1"/>
      <c r="M5" s="1"/>
      <c r="N5" s="1"/>
      <c r="O5" s="1"/>
      <c r="P5" s="1" t="s">
        <v>1980</v>
      </c>
      <c r="Q5" s="1" t="s">
        <v>1980</v>
      </c>
      <c r="R5" s="1"/>
      <c r="S5" s="1"/>
      <c r="T5" s="1"/>
      <c r="U5" s="1"/>
      <c r="V5" s="1" t="s">
        <v>2124</v>
      </c>
      <c r="W5" s="1"/>
      <c r="X5" s="1"/>
      <c r="Y5" s="1"/>
      <c r="Z5" s="1"/>
      <c r="AA5" s="1"/>
      <c r="AB5" s="1"/>
      <c r="AC5" s="1"/>
      <c r="AD5" s="1"/>
      <c r="AE5" s="1" t="s">
        <v>1980</v>
      </c>
      <c r="AF5" s="1" t="s">
        <v>1980</v>
      </c>
      <c r="AG5" s="1" t="s">
        <v>1980</v>
      </c>
      <c r="AH5" s="8" t="s">
        <v>1980</v>
      </c>
      <c r="AI5" s="8"/>
    </row>
    <row r="6" spans="1:35" ht="30">
      <c r="A6" s="3" t="s">
        <v>2084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0">
      <c r="A7" s="2" t="s">
        <v>2132</v>
      </c>
      <c r="B7" s="4"/>
      <c r="C7" s="4"/>
      <c r="D7" s="4"/>
      <c r="E7" s="4"/>
      <c r="F7" s="4"/>
      <c r="G7" s="4"/>
      <c r="H7" s="4"/>
      <c r="I7" s="4"/>
      <c r="J7" s="4"/>
      <c r="K7" s="4"/>
      <c r="L7" s="4"/>
      <c r="M7" s="6">
        <v>40000000</v>
      </c>
      <c r="N7" s="4"/>
      <c r="O7" s="4"/>
      <c r="P7" s="4"/>
      <c r="Q7" s="4"/>
      <c r="R7" s="4"/>
      <c r="S7" s="4"/>
      <c r="T7" s="4"/>
      <c r="U7" s="4"/>
      <c r="V7" s="4"/>
      <c r="W7" s="4"/>
      <c r="X7" s="4"/>
      <c r="Y7" s="4"/>
      <c r="Z7" s="4"/>
      <c r="AA7" s="4"/>
      <c r="AB7" s="4"/>
      <c r="AC7" s="4"/>
      <c r="AD7" s="4"/>
      <c r="AE7" s="4"/>
      <c r="AF7" s="4"/>
      <c r="AG7" s="4"/>
      <c r="AH7" s="4"/>
      <c r="AI7" s="4"/>
    </row>
    <row r="8" spans="1:35">
      <c r="A8" s="2" t="s">
        <v>2133</v>
      </c>
      <c r="B8" s="4"/>
      <c r="C8" s="4"/>
      <c r="D8" s="4"/>
      <c r="E8" s="4"/>
      <c r="F8" s="4"/>
      <c r="G8" s="4"/>
      <c r="H8" s="4"/>
      <c r="I8" s="4"/>
      <c r="J8" s="4"/>
      <c r="K8" s="4"/>
      <c r="L8" s="4"/>
      <c r="M8" s="4"/>
      <c r="N8" s="4"/>
      <c r="O8" s="4"/>
      <c r="P8" s="4"/>
      <c r="Q8" s="4"/>
      <c r="R8" s="4" t="s">
        <v>1971</v>
      </c>
      <c r="S8" s="4"/>
      <c r="T8" s="4"/>
      <c r="U8" s="4"/>
      <c r="V8" s="4"/>
      <c r="W8" s="4"/>
      <c r="X8" s="4"/>
      <c r="Y8" s="4"/>
      <c r="Z8" s="4"/>
      <c r="AA8" s="4"/>
      <c r="AB8" s="4"/>
      <c r="AC8" s="4"/>
      <c r="AD8" s="4"/>
      <c r="AE8" s="4"/>
      <c r="AF8" s="4"/>
      <c r="AG8" s="4"/>
      <c r="AH8" s="4"/>
      <c r="AI8" s="4"/>
    </row>
    <row r="9" spans="1:35">
      <c r="A9" s="2" t="s">
        <v>2134</v>
      </c>
      <c r="B9" s="7">
        <v>2388600000</v>
      </c>
      <c r="C9" s="7">
        <v>2506500000</v>
      </c>
      <c r="D9" s="4"/>
      <c r="E9" s="4"/>
      <c r="F9" s="4"/>
      <c r="G9" s="4"/>
      <c r="H9" s="7">
        <v>21200000</v>
      </c>
      <c r="I9" s="4"/>
      <c r="J9" s="4"/>
      <c r="K9" s="4"/>
      <c r="L9" s="4"/>
      <c r="M9" s="4"/>
      <c r="N9" s="4"/>
      <c r="O9" s="4"/>
      <c r="P9" s="4"/>
      <c r="Q9" s="4"/>
      <c r="R9" s="4"/>
      <c r="S9" s="7">
        <v>21700000</v>
      </c>
      <c r="T9" s="7">
        <v>-13600000</v>
      </c>
      <c r="U9" s="4"/>
      <c r="V9" s="7">
        <v>13700000</v>
      </c>
      <c r="W9" s="7">
        <v>15400000</v>
      </c>
      <c r="X9" s="4"/>
      <c r="Y9" s="4"/>
      <c r="Z9" s="4"/>
      <c r="AA9" s="4"/>
      <c r="AB9" s="4"/>
      <c r="AC9" s="4"/>
      <c r="AD9" s="4"/>
      <c r="AE9" s="4"/>
      <c r="AF9" s="4"/>
      <c r="AG9" s="4"/>
      <c r="AH9" s="4"/>
      <c r="AI9" s="4"/>
    </row>
    <row r="10" spans="1:35" ht="30">
      <c r="A10" s="2" t="s">
        <v>1114</v>
      </c>
      <c r="B10" s="4">
        <v>0</v>
      </c>
      <c r="C10" s="7">
        <v>8100000</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30">
      <c r="A11" s="2" t="s">
        <v>2135</v>
      </c>
      <c r="B11" s="4"/>
      <c r="C11" s="4"/>
      <c r="D11" s="4"/>
      <c r="E11" s="4"/>
      <c r="F11" s="4"/>
      <c r="G11" s="4"/>
      <c r="H11" s="4"/>
      <c r="I11" s="4"/>
      <c r="J11" s="4"/>
      <c r="K11" s="4"/>
      <c r="L11" s="4"/>
      <c r="M11" s="4"/>
      <c r="N11" s="4"/>
      <c r="O11" s="4"/>
      <c r="P11" s="4"/>
      <c r="Q11" s="4"/>
      <c r="R11" s="4"/>
      <c r="S11" s="7">
        <v>103400000</v>
      </c>
      <c r="T11" s="7">
        <v>118100000</v>
      </c>
      <c r="U11" s="7">
        <v>124300000</v>
      </c>
      <c r="V11" s="7">
        <v>50800000</v>
      </c>
      <c r="W11" s="7">
        <v>59600000</v>
      </c>
      <c r="X11" s="7">
        <v>61900000</v>
      </c>
      <c r="Y11" s="4"/>
      <c r="Z11" s="4"/>
      <c r="AA11" s="4"/>
      <c r="AB11" s="4"/>
      <c r="AC11" s="4"/>
      <c r="AD11" s="4"/>
      <c r="AE11" s="4"/>
      <c r="AF11" s="4"/>
      <c r="AG11" s="4"/>
      <c r="AH11" s="4"/>
      <c r="AI11" s="4"/>
    </row>
    <row r="12" spans="1:35" ht="30">
      <c r="A12" s="2" t="s">
        <v>2136</v>
      </c>
      <c r="B12" s="4"/>
      <c r="C12" s="4"/>
      <c r="D12" s="4"/>
      <c r="E12" s="4"/>
      <c r="F12" s="4"/>
      <c r="G12" s="4"/>
      <c r="H12" s="4"/>
      <c r="I12" s="4"/>
      <c r="J12" s="4"/>
      <c r="K12" s="4"/>
      <c r="L12" s="4"/>
      <c r="M12" s="4"/>
      <c r="N12" s="4"/>
      <c r="O12" s="4"/>
      <c r="P12" s="4"/>
      <c r="Q12" s="4"/>
      <c r="R12" s="4"/>
      <c r="S12" s="7">
        <v>27600000</v>
      </c>
      <c r="T12" s="7">
        <v>29100000</v>
      </c>
      <c r="U12" s="4"/>
      <c r="V12" s="7">
        <v>-2200000</v>
      </c>
      <c r="W12" s="7">
        <v>-3500000</v>
      </c>
      <c r="X12" s="4"/>
      <c r="Y12" s="4"/>
      <c r="Z12" s="4"/>
      <c r="AA12" s="4"/>
      <c r="AB12" s="4"/>
      <c r="AC12" s="4"/>
      <c r="AD12" s="4"/>
      <c r="AE12" s="4"/>
      <c r="AF12" s="4"/>
      <c r="AG12" s="4"/>
      <c r="AH12" s="4"/>
      <c r="AI12" s="4"/>
    </row>
    <row r="13" spans="1:35" ht="30">
      <c r="A13" s="2" t="s">
        <v>2137</v>
      </c>
      <c r="B13" s="4"/>
      <c r="C13" s="4"/>
      <c r="D13" s="4"/>
      <c r="E13" s="4"/>
      <c r="F13" s="4"/>
      <c r="G13" s="4"/>
      <c r="H13" s="4"/>
      <c r="I13" s="4"/>
      <c r="J13" s="4"/>
      <c r="K13" s="4"/>
      <c r="L13" s="4"/>
      <c r="M13" s="4"/>
      <c r="N13" s="4"/>
      <c r="O13" s="4"/>
      <c r="P13" s="4"/>
      <c r="Q13" s="4"/>
      <c r="R13" s="4"/>
      <c r="S13" s="4"/>
      <c r="T13" s="4"/>
      <c r="U13" s="4"/>
      <c r="V13" s="4">
        <v>2</v>
      </c>
      <c r="W13" s="4"/>
      <c r="X13" s="4"/>
      <c r="Y13" s="4"/>
      <c r="Z13" s="4"/>
      <c r="AA13" s="4"/>
      <c r="AB13" s="4"/>
      <c r="AC13" s="4"/>
      <c r="AD13" s="4"/>
      <c r="AE13" s="4"/>
      <c r="AF13" s="4"/>
      <c r="AG13" s="4"/>
      <c r="AH13" s="4"/>
      <c r="AI13" s="4"/>
    </row>
    <row r="14" spans="1:35" ht="30">
      <c r="A14" s="2" t="s">
        <v>2138</v>
      </c>
      <c r="B14" s="4"/>
      <c r="C14" s="4"/>
      <c r="D14" s="4"/>
      <c r="E14" s="4"/>
      <c r="F14" s="4"/>
      <c r="G14" s="291">
        <v>0.5</v>
      </c>
      <c r="H14" s="4"/>
      <c r="I14" s="4"/>
      <c r="J14" s="4"/>
      <c r="K14" s="291">
        <v>0.5</v>
      </c>
      <c r="L14" s="4"/>
      <c r="M14" s="4"/>
      <c r="N14" s="4"/>
      <c r="O14" s="4"/>
      <c r="P14" s="4"/>
      <c r="Q14" s="4"/>
      <c r="R14" s="4"/>
      <c r="S14" s="4"/>
      <c r="T14" s="4"/>
      <c r="U14" s="4"/>
      <c r="V14" s="291">
        <v>0.5</v>
      </c>
      <c r="W14" s="4"/>
      <c r="X14" s="4"/>
      <c r="Y14" s="4"/>
      <c r="Z14" s="291">
        <v>0.5</v>
      </c>
      <c r="AA14" s="4"/>
      <c r="AB14" s="4"/>
      <c r="AC14" s="4"/>
      <c r="AD14" s="4"/>
      <c r="AE14" s="4"/>
      <c r="AF14" s="4"/>
      <c r="AG14" s="4"/>
      <c r="AH14" s="4"/>
      <c r="AI14" s="4"/>
    </row>
    <row r="15" spans="1:35">
      <c r="A15" s="2" t="s">
        <v>2139</v>
      </c>
      <c r="B15" s="4"/>
      <c r="C15" s="4"/>
      <c r="D15" s="4"/>
      <c r="E15" s="4"/>
      <c r="F15" s="4" t="s">
        <v>1971</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30">
      <c r="A16" s="2" t="s">
        <v>2062</v>
      </c>
      <c r="B16" s="4"/>
      <c r="C16" s="4"/>
      <c r="D16" s="4"/>
      <c r="E16" s="4"/>
      <c r="F16" s="4"/>
      <c r="G16" s="7">
        <v>63200000</v>
      </c>
      <c r="H16" s="4"/>
      <c r="I16" s="4"/>
      <c r="J16" s="4"/>
      <c r="K16" s="4"/>
      <c r="L16" s="7">
        <v>29500000</v>
      </c>
      <c r="M16" s="4"/>
      <c r="N16" s="4"/>
      <c r="O16" s="4"/>
      <c r="P16" s="7">
        <v>19800000</v>
      </c>
      <c r="Q16" s="7">
        <v>9700000</v>
      </c>
      <c r="R16" s="4"/>
      <c r="S16" s="4"/>
      <c r="T16" s="4"/>
      <c r="U16" s="4"/>
      <c r="V16" s="4"/>
      <c r="W16" s="4"/>
      <c r="X16" s="4"/>
      <c r="Y16" s="4"/>
      <c r="Z16" s="4"/>
      <c r="AA16" s="4"/>
      <c r="AB16" s="4"/>
      <c r="AC16" s="4"/>
      <c r="AD16" s="4"/>
      <c r="AE16" s="4"/>
      <c r="AF16" s="4"/>
      <c r="AG16" s="4"/>
      <c r="AH16" s="4"/>
      <c r="AI16" s="4"/>
    </row>
    <row r="17" spans="1:35">
      <c r="A17" s="2" t="s">
        <v>2140</v>
      </c>
      <c r="B17" s="4"/>
      <c r="C17" s="4"/>
      <c r="D17" s="4"/>
      <c r="E17" s="4"/>
      <c r="F17" s="4"/>
      <c r="G17" s="4"/>
      <c r="H17" s="4"/>
      <c r="I17" s="4"/>
      <c r="J17" s="4"/>
      <c r="K17" s="4"/>
      <c r="L17" s="4"/>
      <c r="M17" s="4"/>
      <c r="N17" s="4"/>
      <c r="O17" s="4"/>
      <c r="P17" s="4"/>
      <c r="Q17" s="4"/>
      <c r="R17" s="4"/>
      <c r="S17" s="4"/>
      <c r="T17" s="4"/>
      <c r="U17" s="4"/>
      <c r="V17" s="4"/>
      <c r="W17" s="4"/>
      <c r="X17" s="4"/>
      <c r="Y17" s="4"/>
      <c r="Z17" s="4"/>
      <c r="AA17" s="4"/>
      <c r="AB17" s="7">
        <v>6000000</v>
      </c>
      <c r="AC17" s="4"/>
      <c r="AD17" s="4"/>
      <c r="AE17" s="7">
        <v>5400000</v>
      </c>
      <c r="AF17" s="7">
        <v>5400000</v>
      </c>
      <c r="AG17" s="7">
        <v>600000</v>
      </c>
      <c r="AH17" s="4"/>
      <c r="AI17" s="4"/>
    </row>
    <row r="18" spans="1:35" ht="17.25">
      <c r="A18" s="2" t="s">
        <v>2063</v>
      </c>
      <c r="B18" s="7">
        <v>324400000</v>
      </c>
      <c r="C18" s="7">
        <v>200000000</v>
      </c>
      <c r="D18" s="7">
        <v>81400000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7">
        <v>13200000</v>
      </c>
      <c r="AI18" s="11" t="s">
        <v>53</v>
      </c>
    </row>
    <row r="19" spans="1:35" ht="30">
      <c r="A19" s="2" t="s">
        <v>2141</v>
      </c>
      <c r="B19" s="4"/>
      <c r="C19" s="4"/>
      <c r="D19" s="4"/>
      <c r="E19" s="4"/>
      <c r="F19" s="4"/>
      <c r="G19" s="4"/>
      <c r="H19" s="4"/>
      <c r="I19" s="4"/>
      <c r="J19" s="4"/>
      <c r="K19" s="4"/>
      <c r="L19" s="4"/>
      <c r="M19" s="4"/>
      <c r="N19" s="4"/>
      <c r="O19" s="4"/>
      <c r="P19" s="4"/>
      <c r="Q19" s="4"/>
      <c r="R19" s="4"/>
      <c r="S19" s="4"/>
      <c r="T19" s="4"/>
      <c r="U19" s="4"/>
      <c r="V19" s="4"/>
      <c r="W19" s="4"/>
      <c r="X19" s="4"/>
      <c r="Y19" s="4"/>
      <c r="Z19" s="4"/>
      <c r="AA19" s="4"/>
      <c r="AB19" s="7">
        <v>1200000</v>
      </c>
      <c r="AC19" s="4"/>
      <c r="AD19" s="4"/>
      <c r="AE19" s="4"/>
      <c r="AF19" s="4"/>
      <c r="AG19" s="4"/>
      <c r="AH19" s="4"/>
      <c r="AI19" s="4"/>
    </row>
    <row r="20" spans="1:35">
      <c r="A20" s="2" t="s">
        <v>2142</v>
      </c>
      <c r="B20" s="4"/>
      <c r="C20" s="4"/>
      <c r="D20" s="4"/>
      <c r="E20" s="4"/>
      <c r="F20" s="4"/>
      <c r="G20" s="4"/>
      <c r="H20" s="4"/>
      <c r="I20" s="4"/>
      <c r="J20" s="7">
        <v>13800000</v>
      </c>
      <c r="K20" s="4"/>
      <c r="L20" s="4"/>
      <c r="M20" s="4"/>
      <c r="N20" s="7">
        <v>18500000</v>
      </c>
      <c r="O20" s="4"/>
      <c r="P20" s="4"/>
      <c r="Q20" s="4"/>
      <c r="R20" s="4"/>
      <c r="S20" s="4"/>
      <c r="T20" s="4"/>
      <c r="U20" s="4"/>
      <c r="V20" s="4"/>
      <c r="W20" s="4"/>
      <c r="X20" s="4"/>
      <c r="Y20" s="4"/>
      <c r="Z20" s="4"/>
      <c r="AA20" s="4"/>
      <c r="AB20" s="4"/>
      <c r="AC20" s="4"/>
      <c r="AD20" s="4"/>
      <c r="AE20" s="4"/>
      <c r="AF20" s="4"/>
      <c r="AG20" s="4"/>
      <c r="AH20" s="4"/>
      <c r="AI20" s="4"/>
    </row>
    <row r="21" spans="1:35" ht="30">
      <c r="A21" s="2" t="s">
        <v>2143</v>
      </c>
      <c r="B21" s="7">
        <v>-1700000</v>
      </c>
      <c r="C21" s="7">
        <v>19100000</v>
      </c>
      <c r="D21" s="7">
        <v>15700000</v>
      </c>
      <c r="E21" s="4"/>
      <c r="F21" s="4"/>
      <c r="G21" s="7">
        <v>700000</v>
      </c>
      <c r="H21" s="7">
        <v>11700000</v>
      </c>
      <c r="I21" s="7">
        <v>12000000</v>
      </c>
      <c r="J21" s="4"/>
      <c r="K21" s="4"/>
      <c r="L21" s="4"/>
      <c r="M21" s="4"/>
      <c r="N21" s="7">
        <v>4600000</v>
      </c>
      <c r="O21" s="7">
        <v>6000000</v>
      </c>
      <c r="P21" s="4"/>
      <c r="Q21" s="4"/>
      <c r="R21" s="4"/>
      <c r="S21" s="4"/>
      <c r="T21" s="4"/>
      <c r="U21" s="4"/>
      <c r="V21" s="4"/>
      <c r="W21" s="4"/>
      <c r="X21" s="4"/>
      <c r="Y21" s="4"/>
      <c r="Z21" s="4"/>
      <c r="AA21" s="4"/>
      <c r="AB21" s="4"/>
      <c r="AC21" s="4"/>
      <c r="AD21" s="4"/>
      <c r="AE21" s="4"/>
      <c r="AF21" s="4"/>
      <c r="AG21" s="4"/>
      <c r="AH21" s="4"/>
      <c r="AI21" s="4"/>
    </row>
    <row r="22" spans="1:35" ht="30">
      <c r="A22" s="2" t="s">
        <v>2144</v>
      </c>
      <c r="B22" s="4"/>
      <c r="C22" s="4"/>
      <c r="D22" s="4"/>
      <c r="E22" s="4"/>
      <c r="F22" s="4"/>
      <c r="G22" s="7">
        <v>1100000</v>
      </c>
      <c r="H22" s="7">
        <v>11300000</v>
      </c>
      <c r="I22" s="7">
        <v>12500000</v>
      </c>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c r="A23" s="2" t="s">
        <v>2145</v>
      </c>
      <c r="B23" s="4"/>
      <c r="C23" s="4"/>
      <c r="D23" s="4"/>
      <c r="E23" s="291">
        <v>0.49</v>
      </c>
      <c r="F23" s="4"/>
      <c r="G23" s="4"/>
      <c r="H23" s="4"/>
      <c r="I23" s="4"/>
      <c r="J23" s="4"/>
      <c r="K23" s="4"/>
      <c r="L23" s="4"/>
      <c r="M23" s="4"/>
      <c r="N23" s="291">
        <v>0.499</v>
      </c>
      <c r="O23" s="4"/>
      <c r="P23" s="4"/>
      <c r="Q23" s="4"/>
      <c r="R23" s="4"/>
      <c r="S23" s="4"/>
      <c r="T23" s="4"/>
      <c r="U23" s="4"/>
      <c r="V23" s="4"/>
      <c r="W23" s="4"/>
      <c r="X23" s="4"/>
      <c r="Y23" s="4"/>
      <c r="Z23" s="4"/>
      <c r="AA23" s="4"/>
      <c r="AB23" s="4"/>
      <c r="AC23" s="4"/>
      <c r="AD23" s="4"/>
      <c r="AE23" s="4"/>
      <c r="AF23" s="4"/>
      <c r="AG23" s="4"/>
      <c r="AH23" s="4"/>
      <c r="AI23" s="4"/>
    </row>
    <row r="24" spans="1:35" ht="30">
      <c r="A24" s="2" t="s">
        <v>2146</v>
      </c>
      <c r="B24" s="4"/>
      <c r="C24" s="4"/>
      <c r="D24" s="4"/>
      <c r="E24" s="4"/>
      <c r="F24" s="4"/>
      <c r="G24" s="4"/>
      <c r="H24" s="4"/>
      <c r="I24" s="4"/>
      <c r="J24" s="4"/>
      <c r="K24" s="4"/>
      <c r="L24" s="4"/>
      <c r="M24" s="4"/>
      <c r="N24" s="7">
        <v>126900000</v>
      </c>
      <c r="O24" s="7">
        <v>128500000</v>
      </c>
      <c r="P24" s="4"/>
      <c r="Q24" s="4"/>
      <c r="R24" s="4"/>
      <c r="S24" s="4"/>
      <c r="T24" s="4"/>
      <c r="U24" s="4"/>
      <c r="V24" s="4"/>
      <c r="W24" s="4"/>
      <c r="X24" s="4"/>
      <c r="Y24" s="4"/>
      <c r="Z24" s="4"/>
      <c r="AA24" s="4"/>
      <c r="AB24" s="4"/>
      <c r="AC24" s="4"/>
      <c r="AD24" s="4"/>
      <c r="AE24" s="4"/>
      <c r="AF24" s="4"/>
      <c r="AG24" s="4"/>
      <c r="AH24" s="4"/>
      <c r="AI24" s="4"/>
    </row>
    <row r="25" spans="1:35">
      <c r="A25" s="2" t="s">
        <v>2147</v>
      </c>
      <c r="B25" s="4">
        <v>0</v>
      </c>
      <c r="C25" s="4">
        <v>0</v>
      </c>
      <c r="D25" s="4"/>
      <c r="E25" s="4"/>
      <c r="F25" s="4"/>
      <c r="G25" s="4"/>
      <c r="H25" s="4"/>
      <c r="I25" s="4"/>
      <c r="J25" s="4"/>
      <c r="K25" s="4"/>
      <c r="L25" s="4"/>
      <c r="M25" s="4"/>
      <c r="N25" s="4"/>
      <c r="O25" s="4"/>
      <c r="P25" s="4"/>
      <c r="Q25" s="4"/>
      <c r="R25" s="4"/>
      <c r="S25" s="4"/>
      <c r="T25" s="4"/>
      <c r="U25" s="4"/>
      <c r="V25" s="4"/>
      <c r="W25" s="4"/>
      <c r="X25" s="4"/>
      <c r="Y25" s="4"/>
      <c r="Z25" s="4"/>
      <c r="AA25" s="4"/>
      <c r="AB25" s="4"/>
      <c r="AC25" s="4"/>
      <c r="AD25" s="7">
        <v>9500000</v>
      </c>
      <c r="AE25" s="4"/>
      <c r="AF25" s="4"/>
      <c r="AG25" s="4"/>
      <c r="AH25" s="4"/>
      <c r="AI25" s="4"/>
    </row>
    <row r="26" spans="1:35" ht="30">
      <c r="A26" s="2" t="s">
        <v>2148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7">
        <v>900000</v>
      </c>
      <c r="AE26" s="4"/>
      <c r="AF26" s="4"/>
      <c r="AG26" s="4"/>
      <c r="AH26" s="4"/>
      <c r="AI26" s="4"/>
    </row>
    <row r="27" spans="1:35">
      <c r="A27" s="2" t="s">
        <v>2149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7">
        <v>27600000</v>
      </c>
      <c r="AD27" s="7">
        <v>10400000</v>
      </c>
      <c r="AE27" s="4"/>
      <c r="AF27" s="4"/>
      <c r="AG27" s="4"/>
      <c r="AH27" s="4"/>
      <c r="AI27" s="4"/>
    </row>
    <row r="28" spans="1:35">
      <c r="A28" s="2" t="s">
        <v>2150</v>
      </c>
      <c r="B28" s="4"/>
      <c r="C28" s="4"/>
      <c r="D28" s="4"/>
      <c r="E28" s="4"/>
      <c r="F28" s="4"/>
      <c r="G28" s="4"/>
      <c r="H28" s="4"/>
      <c r="I28" s="4"/>
      <c r="J28" s="4"/>
      <c r="K28" s="4"/>
      <c r="L28" s="4"/>
      <c r="M28" s="4"/>
      <c r="N28" s="4"/>
      <c r="O28" s="4"/>
      <c r="P28" s="4"/>
      <c r="Q28" s="4"/>
      <c r="R28" s="4"/>
      <c r="S28" s="4"/>
      <c r="T28" s="4"/>
      <c r="U28" s="4"/>
      <c r="V28" s="4"/>
      <c r="W28" s="4"/>
      <c r="X28" s="4"/>
      <c r="Y28" s="7">
        <v>70000000</v>
      </c>
      <c r="Z28" s="4"/>
      <c r="AA28" s="4"/>
      <c r="AB28" s="4"/>
      <c r="AC28" s="4"/>
      <c r="AD28" s="4"/>
      <c r="AE28" s="4"/>
      <c r="AF28" s="4"/>
      <c r="AG28" s="4"/>
      <c r="AH28" s="4"/>
      <c r="AI28" s="4"/>
    </row>
    <row r="29" spans="1:35" ht="75">
      <c r="A29" s="2" t="s">
        <v>509</v>
      </c>
      <c r="B29" s="4"/>
      <c r="C29" s="4"/>
      <c r="D29" s="4"/>
      <c r="E29" s="4"/>
      <c r="F29" s="4"/>
      <c r="G29" s="4"/>
      <c r="H29" s="4"/>
      <c r="I29" s="4"/>
      <c r="J29" s="4"/>
      <c r="K29" s="4"/>
      <c r="L29" s="4"/>
      <c r="M29" s="4"/>
      <c r="N29" s="4"/>
      <c r="O29" s="4"/>
      <c r="P29" s="4"/>
      <c r="Q29" s="4"/>
      <c r="R29" s="4"/>
      <c r="S29" s="4"/>
      <c r="T29" s="4"/>
      <c r="U29" s="4"/>
      <c r="V29" s="4"/>
      <c r="W29" s="4"/>
      <c r="X29" s="4"/>
      <c r="Y29" s="4"/>
      <c r="Z29" s="4"/>
      <c r="AA29" s="6">
        <v>4900000</v>
      </c>
      <c r="AB29" s="4"/>
      <c r="AC29" s="4"/>
      <c r="AD29" s="4"/>
      <c r="AE29" s="4"/>
      <c r="AF29" s="4"/>
      <c r="AG29" s="4"/>
      <c r="AH29" s="4"/>
      <c r="AI29" s="4"/>
    </row>
    <row r="30" spans="1: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5" customHeight="1">
      <c r="A31" s="2" t="s">
        <v>53</v>
      </c>
      <c r="B31" s="13" t="s">
        <v>724</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sheetData>
  <mergeCells count="15">
    <mergeCell ref="AH5:AI5"/>
    <mergeCell ref="A30:AI30"/>
    <mergeCell ref="B31:AI31"/>
    <mergeCell ref="S1:X1"/>
    <mergeCell ref="AC1:AD1"/>
    <mergeCell ref="AH1:AI1"/>
    <mergeCell ref="AH2:AI2"/>
    <mergeCell ref="AH3:AI3"/>
    <mergeCell ref="AH4:AI4"/>
    <mergeCell ref="A1:A5"/>
    <mergeCell ref="B1:D1"/>
    <mergeCell ref="G1:I1"/>
    <mergeCell ref="L1:M1"/>
    <mergeCell ref="N1:O1"/>
    <mergeCell ref="P1:R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s>
  <sheetData>
    <row r="1" spans="1:7" ht="15" customHeight="1">
      <c r="A1" s="1" t="s">
        <v>2151</v>
      </c>
      <c r="B1" s="8" t="s">
        <v>1</v>
      </c>
      <c r="C1" s="8"/>
      <c r="D1" s="8"/>
      <c r="E1" s="8"/>
      <c r="F1" s="8"/>
      <c r="G1" s="8"/>
    </row>
    <row r="2" spans="1:7" ht="15" customHeight="1">
      <c r="A2" s="1" t="s">
        <v>72</v>
      </c>
      <c r="B2" s="8" t="s">
        <v>2</v>
      </c>
      <c r="C2" s="8"/>
      <c r="D2" s="8" t="s">
        <v>34</v>
      </c>
      <c r="E2" s="8"/>
      <c r="F2" s="8" t="s">
        <v>35</v>
      </c>
      <c r="G2" s="8"/>
    </row>
    <row r="3" spans="1:7" ht="30">
      <c r="A3" s="3" t="s">
        <v>2152</v>
      </c>
      <c r="B3" s="4"/>
      <c r="C3" s="4"/>
      <c r="D3" s="4"/>
      <c r="E3" s="4"/>
      <c r="F3" s="4"/>
      <c r="G3" s="4"/>
    </row>
    <row r="4" spans="1:7">
      <c r="A4" s="2" t="s">
        <v>45</v>
      </c>
      <c r="B4" s="9">
        <v>-6.5</v>
      </c>
      <c r="C4" s="4"/>
      <c r="D4" s="9">
        <v>18.899999999999999</v>
      </c>
      <c r="E4" s="4"/>
      <c r="F4" s="9">
        <v>-90.3</v>
      </c>
      <c r="G4" s="4"/>
    </row>
    <row r="5" spans="1:7">
      <c r="A5" s="2" t="s">
        <v>2153</v>
      </c>
      <c r="B5" s="4"/>
      <c r="C5" s="4"/>
      <c r="D5" s="4"/>
      <c r="E5" s="4"/>
      <c r="F5" s="4"/>
      <c r="G5" s="4"/>
    </row>
    <row r="6" spans="1:7" ht="30">
      <c r="A6" s="3" t="s">
        <v>2152</v>
      </c>
      <c r="B6" s="4"/>
      <c r="C6" s="4"/>
      <c r="D6" s="4"/>
      <c r="E6" s="4"/>
      <c r="F6" s="4"/>
      <c r="G6" s="4"/>
    </row>
    <row r="7" spans="1:7" ht="17.25">
      <c r="A7" s="2" t="s">
        <v>45</v>
      </c>
      <c r="B7" s="4">
        <v>0</v>
      </c>
      <c r="C7" s="11" t="s">
        <v>53</v>
      </c>
      <c r="D7" s="4">
        <v>23.5</v>
      </c>
      <c r="E7" s="11" t="s">
        <v>53</v>
      </c>
      <c r="F7" s="4">
        <v>5.2</v>
      </c>
      <c r="G7" s="11" t="s">
        <v>53</v>
      </c>
    </row>
    <row r="8" spans="1:7">
      <c r="A8" s="2" t="s">
        <v>2154</v>
      </c>
      <c r="B8" s="4"/>
      <c r="C8" s="4"/>
      <c r="D8" s="4"/>
      <c r="E8" s="4"/>
      <c r="F8" s="4"/>
      <c r="G8" s="4"/>
    </row>
    <row r="9" spans="1:7" ht="30">
      <c r="A9" s="3" t="s">
        <v>2152</v>
      </c>
      <c r="B9" s="4"/>
      <c r="C9" s="4"/>
      <c r="D9" s="4"/>
      <c r="E9" s="4"/>
      <c r="F9" s="4"/>
      <c r="G9" s="4"/>
    </row>
    <row r="10" spans="1:7" ht="17.25">
      <c r="A10" s="2" t="s">
        <v>45</v>
      </c>
      <c r="B10" s="4">
        <v>0</v>
      </c>
      <c r="C10" s="11" t="s">
        <v>59</v>
      </c>
      <c r="D10" s="4">
        <v>0</v>
      </c>
      <c r="E10" s="11" t="s">
        <v>59</v>
      </c>
      <c r="F10" s="4">
        <v>-13</v>
      </c>
      <c r="G10" s="11" t="s">
        <v>59</v>
      </c>
    </row>
    <row r="11" spans="1:7">
      <c r="A11" s="2" t="s">
        <v>1992</v>
      </c>
      <c r="B11" s="4"/>
      <c r="C11" s="4"/>
      <c r="D11" s="4"/>
      <c r="E11" s="4"/>
      <c r="F11" s="4"/>
      <c r="G11" s="4"/>
    </row>
    <row r="12" spans="1:7" ht="30">
      <c r="A12" s="3" t="s">
        <v>2152</v>
      </c>
      <c r="B12" s="4"/>
      <c r="C12" s="4"/>
      <c r="D12" s="4"/>
      <c r="E12" s="4"/>
      <c r="F12" s="4"/>
      <c r="G12" s="4"/>
    </row>
    <row r="13" spans="1:7" ht="17.25">
      <c r="A13" s="2" t="s">
        <v>45</v>
      </c>
      <c r="B13" s="4">
        <v>0</v>
      </c>
      <c r="C13" s="11" t="s">
        <v>2007</v>
      </c>
      <c r="D13" s="4">
        <v>0</v>
      </c>
      <c r="E13" s="11" t="s">
        <v>2007</v>
      </c>
      <c r="F13" s="4">
        <v>-57.9</v>
      </c>
      <c r="G13" s="11" t="s">
        <v>2007</v>
      </c>
    </row>
    <row r="14" spans="1:7" ht="30">
      <c r="A14" s="2" t="s">
        <v>2155</v>
      </c>
      <c r="B14" s="4"/>
      <c r="C14" s="4"/>
      <c r="D14" s="4"/>
      <c r="E14" s="4"/>
      <c r="F14" s="4"/>
      <c r="G14" s="4"/>
    </row>
    <row r="15" spans="1:7" ht="30">
      <c r="A15" s="3" t="s">
        <v>2152</v>
      </c>
      <c r="B15" s="4"/>
      <c r="C15" s="4"/>
      <c r="D15" s="4"/>
      <c r="E15" s="4"/>
      <c r="F15" s="4"/>
      <c r="G15" s="4"/>
    </row>
    <row r="16" spans="1:7" ht="17.25">
      <c r="A16" s="2" t="s">
        <v>45</v>
      </c>
      <c r="B16" s="4">
        <v>-6.6</v>
      </c>
      <c r="C16" s="11" t="s">
        <v>2020</v>
      </c>
      <c r="D16" s="4">
        <v>-7.8</v>
      </c>
      <c r="E16" s="11" t="s">
        <v>2020</v>
      </c>
      <c r="F16" s="4">
        <v>-25.2</v>
      </c>
      <c r="G16" s="11" t="s">
        <v>2020</v>
      </c>
    </row>
    <row r="17" spans="1:7">
      <c r="A17" s="2" t="s">
        <v>563</v>
      </c>
      <c r="B17" s="4"/>
      <c r="C17" s="4"/>
      <c r="D17" s="4"/>
      <c r="E17" s="4"/>
      <c r="F17" s="4"/>
      <c r="G17" s="4"/>
    </row>
    <row r="18" spans="1:7" ht="30">
      <c r="A18" s="3" t="s">
        <v>2152</v>
      </c>
      <c r="B18" s="4"/>
      <c r="C18" s="4"/>
      <c r="D18" s="4"/>
      <c r="E18" s="4"/>
      <c r="F18" s="4"/>
      <c r="G18" s="4"/>
    </row>
    <row r="19" spans="1:7">
      <c r="A19" s="2" t="s">
        <v>45</v>
      </c>
      <c r="B19" s="9">
        <v>0.1</v>
      </c>
      <c r="C19" s="4"/>
      <c r="D19" s="9">
        <v>3.2</v>
      </c>
      <c r="E19" s="4"/>
      <c r="F19" s="9">
        <v>0.6</v>
      </c>
      <c r="G19" s="4"/>
    </row>
    <row r="20" spans="1:7">
      <c r="A20" s="12"/>
      <c r="B20" s="12"/>
      <c r="C20" s="12"/>
      <c r="D20" s="12"/>
      <c r="E20" s="12"/>
      <c r="F20" s="12"/>
      <c r="G20" s="12"/>
    </row>
    <row r="21" spans="1:7" ht="75" customHeight="1">
      <c r="A21" s="2" t="s">
        <v>53</v>
      </c>
      <c r="B21" s="13" t="s">
        <v>2156</v>
      </c>
      <c r="C21" s="13"/>
      <c r="D21" s="13"/>
      <c r="E21" s="13"/>
      <c r="F21" s="13"/>
      <c r="G21" s="13"/>
    </row>
    <row r="22" spans="1:7" ht="30" customHeight="1">
      <c r="A22" s="2" t="s">
        <v>59</v>
      </c>
      <c r="B22" s="13" t="s">
        <v>569</v>
      </c>
      <c r="C22" s="13"/>
      <c r="D22" s="13"/>
      <c r="E22" s="13"/>
      <c r="F22" s="13"/>
      <c r="G22" s="13"/>
    </row>
    <row r="23" spans="1:7" ht="45" customHeight="1">
      <c r="A23" s="2" t="s">
        <v>2007</v>
      </c>
      <c r="B23" s="13" t="s">
        <v>2157</v>
      </c>
      <c r="C23" s="13"/>
      <c r="D23" s="13"/>
      <c r="E23" s="13"/>
      <c r="F23" s="13"/>
      <c r="G23" s="13"/>
    </row>
    <row r="24" spans="1:7" ht="75" customHeight="1">
      <c r="A24" s="2" t="s">
        <v>2020</v>
      </c>
      <c r="B24" s="13" t="s">
        <v>2158</v>
      </c>
      <c r="C24" s="13"/>
      <c r="D24" s="13"/>
      <c r="E24" s="13"/>
      <c r="F24" s="13"/>
      <c r="G24" s="13"/>
    </row>
  </sheetData>
  <mergeCells count="9">
    <mergeCell ref="B22:G22"/>
    <mergeCell ref="B23:G23"/>
    <mergeCell ref="B24:G24"/>
    <mergeCell ref="B1:G1"/>
    <mergeCell ref="B2:C2"/>
    <mergeCell ref="D2:E2"/>
    <mergeCell ref="F2:G2"/>
    <mergeCell ref="A20:G20"/>
    <mergeCell ref="B21:G2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5.42578125" bestFit="1" customWidth="1"/>
    <col min="7" max="7" width="12.7109375" bestFit="1" customWidth="1"/>
    <col min="8" max="8" width="12" bestFit="1" customWidth="1"/>
  </cols>
  <sheetData>
    <row r="1" spans="1:8" ht="15" customHeight="1">
      <c r="A1" s="8" t="s">
        <v>2159</v>
      </c>
      <c r="B1" s="8" t="s">
        <v>1</v>
      </c>
      <c r="C1" s="8"/>
      <c r="D1" s="8"/>
      <c r="E1" s="1" t="s">
        <v>1978</v>
      </c>
      <c r="F1" s="1" t="s">
        <v>1933</v>
      </c>
      <c r="G1" s="1"/>
      <c r="H1" s="1"/>
    </row>
    <row r="2" spans="1:8">
      <c r="A2" s="8"/>
      <c r="B2" s="1" t="s">
        <v>2</v>
      </c>
      <c r="C2" s="1" t="s">
        <v>34</v>
      </c>
      <c r="D2" s="1" t="s">
        <v>35</v>
      </c>
      <c r="E2" s="1" t="s">
        <v>2160</v>
      </c>
      <c r="F2" s="1" t="s">
        <v>1990</v>
      </c>
      <c r="G2" s="292">
        <v>41032</v>
      </c>
      <c r="H2" s="1" t="s">
        <v>2161</v>
      </c>
    </row>
    <row r="3" spans="1:8" ht="30">
      <c r="A3" s="3" t="s">
        <v>2152</v>
      </c>
      <c r="B3" s="4"/>
      <c r="C3" s="4"/>
      <c r="D3" s="4"/>
      <c r="E3" s="4"/>
      <c r="F3" s="4"/>
      <c r="G3" s="4"/>
      <c r="H3" s="4"/>
    </row>
    <row r="4" spans="1:8" ht="30">
      <c r="A4" s="2" t="s">
        <v>2162</v>
      </c>
      <c r="B4" s="6">
        <v>-12200000</v>
      </c>
      <c r="C4" s="6">
        <v>-8400000</v>
      </c>
      <c r="D4" s="6">
        <v>-38000000</v>
      </c>
      <c r="E4" s="4"/>
      <c r="F4" s="4"/>
      <c r="G4" s="4"/>
      <c r="H4" s="4"/>
    </row>
    <row r="5" spans="1:8">
      <c r="A5" s="2" t="s">
        <v>2163</v>
      </c>
      <c r="B5" s="4"/>
      <c r="C5" s="4"/>
      <c r="D5" s="4"/>
      <c r="E5" s="4"/>
      <c r="F5" s="4"/>
      <c r="G5" s="4"/>
      <c r="H5" s="4"/>
    </row>
    <row r="6" spans="1:8" ht="30">
      <c r="A6" s="3" t="s">
        <v>2152</v>
      </c>
      <c r="B6" s="4"/>
      <c r="C6" s="4"/>
      <c r="D6" s="4"/>
      <c r="E6" s="4"/>
      <c r="F6" s="4"/>
      <c r="G6" s="4"/>
      <c r="H6" s="4"/>
    </row>
    <row r="7" spans="1:8">
      <c r="A7" s="2" t="s">
        <v>2164</v>
      </c>
      <c r="B7" s="4"/>
      <c r="C7" s="4"/>
      <c r="D7" s="4"/>
      <c r="E7" s="4"/>
      <c r="F7" s="4"/>
      <c r="G7" s="7">
        <v>1900000000</v>
      </c>
      <c r="H7" s="7">
        <v>500000000</v>
      </c>
    </row>
    <row r="8" spans="1:8">
      <c r="A8" s="2" t="s">
        <v>2153</v>
      </c>
      <c r="B8" s="4"/>
      <c r="C8" s="4"/>
      <c r="D8" s="4"/>
      <c r="E8" s="4"/>
      <c r="F8" s="4"/>
      <c r="G8" s="4"/>
      <c r="H8" s="4"/>
    </row>
    <row r="9" spans="1:8" ht="30">
      <c r="A9" s="3" t="s">
        <v>2152</v>
      </c>
      <c r="B9" s="4"/>
      <c r="C9" s="4"/>
      <c r="D9" s="4"/>
      <c r="E9" s="4"/>
      <c r="F9" s="4"/>
      <c r="G9" s="4"/>
      <c r="H9" s="4"/>
    </row>
    <row r="10" spans="1:8">
      <c r="A10" s="2" t="s">
        <v>2165</v>
      </c>
      <c r="B10" s="4"/>
      <c r="C10" s="4"/>
      <c r="D10" s="4"/>
      <c r="E10" s="7">
        <v>22300000</v>
      </c>
      <c r="F10" s="4"/>
      <c r="G10" s="4"/>
      <c r="H10" s="4"/>
    </row>
    <row r="11" spans="1:8" ht="30">
      <c r="A11" s="2" t="s">
        <v>2166</v>
      </c>
      <c r="B11" s="4"/>
      <c r="C11" s="4"/>
      <c r="D11" s="4"/>
      <c r="E11" s="4"/>
      <c r="F11" s="7">
        <v>1200000</v>
      </c>
      <c r="G11" s="4"/>
      <c r="H11" s="4"/>
    </row>
    <row r="12" spans="1:8" ht="45">
      <c r="A12" s="2" t="s">
        <v>2167</v>
      </c>
      <c r="B12" s="4"/>
      <c r="C12" s="4"/>
      <c r="D12" s="4"/>
      <c r="E12" s="4"/>
      <c r="F12" s="4"/>
      <c r="G12" s="4"/>
      <c r="H12" s="4"/>
    </row>
    <row r="13" spans="1:8" ht="30">
      <c r="A13" s="3" t="s">
        <v>2152</v>
      </c>
      <c r="B13" s="4"/>
      <c r="C13" s="4"/>
      <c r="D13" s="4"/>
      <c r="E13" s="4"/>
      <c r="F13" s="4"/>
      <c r="G13" s="4"/>
      <c r="H13" s="4"/>
    </row>
    <row r="14" spans="1:8" ht="30">
      <c r="A14" s="2" t="s">
        <v>2168</v>
      </c>
      <c r="B14" s="4"/>
      <c r="C14" s="4"/>
      <c r="D14" s="4"/>
      <c r="E14" s="291">
        <v>0.14599999999999999</v>
      </c>
      <c r="F14" s="4"/>
      <c r="G14" s="4"/>
      <c r="H14" s="4"/>
    </row>
    <row r="15" spans="1:8" ht="45">
      <c r="A15" s="2" t="s">
        <v>2169</v>
      </c>
      <c r="B15" s="4"/>
      <c r="C15" s="4"/>
      <c r="D15" s="4"/>
      <c r="E15" s="4"/>
      <c r="F15" s="4"/>
      <c r="G15" s="4"/>
      <c r="H15" s="4"/>
    </row>
    <row r="16" spans="1:8" ht="30">
      <c r="A16" s="3" t="s">
        <v>2152</v>
      </c>
      <c r="B16" s="4"/>
      <c r="C16" s="4"/>
      <c r="D16" s="4"/>
      <c r="E16" s="4"/>
      <c r="F16" s="4"/>
      <c r="G16" s="4"/>
      <c r="H16" s="4"/>
    </row>
    <row r="17" spans="1:8" ht="30">
      <c r="A17" s="2" t="s">
        <v>2170</v>
      </c>
      <c r="B17" s="7">
        <v>500000</v>
      </c>
      <c r="C17" s="7">
        <v>-2400000</v>
      </c>
      <c r="D17" s="7">
        <v>-23800000</v>
      </c>
      <c r="E17" s="4"/>
      <c r="F17" s="4"/>
      <c r="G17" s="4"/>
      <c r="H17" s="4"/>
    </row>
    <row r="18" spans="1:8" ht="30">
      <c r="A18" s="2" t="s">
        <v>2162</v>
      </c>
      <c r="B18" s="7">
        <v>-7100000</v>
      </c>
      <c r="C18" s="7">
        <v>-500000</v>
      </c>
      <c r="D18" s="7">
        <v>-1400000</v>
      </c>
      <c r="E18" s="4"/>
      <c r="F18" s="4"/>
      <c r="G18" s="4"/>
      <c r="H18" s="4"/>
    </row>
    <row r="19" spans="1:8" ht="45">
      <c r="A19" s="2" t="s">
        <v>2171</v>
      </c>
      <c r="B19" s="4"/>
      <c r="C19" s="4"/>
      <c r="D19" s="4"/>
      <c r="E19" s="4"/>
      <c r="F19" s="4"/>
      <c r="G19" s="4"/>
      <c r="H19" s="4"/>
    </row>
    <row r="20" spans="1:8" ht="30">
      <c r="A20" s="3" t="s">
        <v>2152</v>
      </c>
      <c r="B20" s="4"/>
      <c r="C20" s="4"/>
      <c r="D20" s="4"/>
      <c r="E20" s="4"/>
      <c r="F20" s="4"/>
      <c r="G20" s="4"/>
      <c r="H20" s="4"/>
    </row>
    <row r="21" spans="1:8" ht="30">
      <c r="A21" s="2" t="s">
        <v>2162</v>
      </c>
      <c r="B21" s="4"/>
      <c r="C21" s="7">
        <v>-4900000</v>
      </c>
      <c r="D21" s="4"/>
      <c r="E21" s="4"/>
      <c r="F21" s="4"/>
      <c r="G21" s="4"/>
      <c r="H21" s="4"/>
    </row>
    <row r="22" spans="1:8">
      <c r="A22" s="2" t="s">
        <v>2172</v>
      </c>
      <c r="B22" s="4"/>
      <c r="C22" s="4"/>
      <c r="D22" s="4"/>
      <c r="E22" s="4"/>
      <c r="F22" s="4"/>
      <c r="G22" s="4"/>
      <c r="H22" s="4"/>
    </row>
    <row r="23" spans="1:8" ht="30">
      <c r="A23" s="3" t="s">
        <v>2152</v>
      </c>
      <c r="B23" s="4"/>
      <c r="C23" s="4"/>
      <c r="D23" s="4"/>
      <c r="E23" s="4"/>
      <c r="F23" s="4"/>
      <c r="G23" s="4"/>
      <c r="H23" s="4"/>
    </row>
    <row r="24" spans="1:8">
      <c r="A24" s="2" t="s">
        <v>2173</v>
      </c>
      <c r="B24" s="4"/>
      <c r="C24" s="4"/>
      <c r="D24" s="6">
        <v>5200000</v>
      </c>
      <c r="E24" s="4"/>
      <c r="F24" s="4"/>
      <c r="G24" s="4"/>
      <c r="H2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5703125" bestFit="1" customWidth="1"/>
    <col min="3" max="6" width="12.28515625" bestFit="1" customWidth="1"/>
    <col min="7" max="7" width="15.42578125" bestFit="1" customWidth="1"/>
  </cols>
  <sheetData>
    <row r="1" spans="1:7" ht="15" customHeight="1">
      <c r="A1" s="1" t="s">
        <v>2174</v>
      </c>
      <c r="B1" s="8" t="s">
        <v>1933</v>
      </c>
      <c r="C1" s="8"/>
      <c r="D1" s="8" t="s">
        <v>1</v>
      </c>
      <c r="E1" s="8"/>
      <c r="F1" s="8"/>
      <c r="G1" s="1" t="s">
        <v>1986</v>
      </c>
    </row>
    <row r="2" spans="1:7">
      <c r="A2" s="1" t="s">
        <v>72</v>
      </c>
      <c r="B2" s="1" t="s">
        <v>1975</v>
      </c>
      <c r="C2" s="1" t="s">
        <v>35</v>
      </c>
      <c r="D2" s="1" t="s">
        <v>2</v>
      </c>
      <c r="E2" s="1" t="s">
        <v>34</v>
      </c>
      <c r="F2" s="1" t="s">
        <v>35</v>
      </c>
      <c r="G2" s="1" t="s">
        <v>35</v>
      </c>
    </row>
    <row r="3" spans="1:7">
      <c r="A3" s="3" t="s">
        <v>2175</v>
      </c>
      <c r="B3" s="4"/>
      <c r="C3" s="4"/>
      <c r="D3" s="4"/>
      <c r="E3" s="4"/>
      <c r="F3" s="4"/>
      <c r="G3" s="4"/>
    </row>
    <row r="4" spans="1:7">
      <c r="A4" s="2" t="s">
        <v>575</v>
      </c>
      <c r="B4" s="4"/>
      <c r="C4" s="4"/>
      <c r="D4" s="9">
        <v>736.2</v>
      </c>
      <c r="E4" s="9">
        <v>809.7</v>
      </c>
      <c r="F4" s="9">
        <v>712.8</v>
      </c>
      <c r="G4" s="4"/>
    </row>
    <row r="5" spans="1:7">
      <c r="A5" s="2" t="s">
        <v>576</v>
      </c>
      <c r="B5" s="4"/>
      <c r="C5" s="4"/>
      <c r="D5" s="4">
        <v>-149.9</v>
      </c>
      <c r="E5" s="4">
        <v>-155.19999999999999</v>
      </c>
      <c r="F5" s="4">
        <v>-120.7</v>
      </c>
      <c r="G5" s="4"/>
    </row>
    <row r="6" spans="1:7" ht="30">
      <c r="A6" s="2" t="s">
        <v>49</v>
      </c>
      <c r="B6" s="4"/>
      <c r="C6" s="4"/>
      <c r="D6" s="4">
        <v>586.29999999999995</v>
      </c>
      <c r="E6" s="4">
        <v>654.5</v>
      </c>
      <c r="F6" s="4">
        <v>592.1</v>
      </c>
      <c r="G6" s="4"/>
    </row>
    <row r="7" spans="1:7">
      <c r="A7" s="3" t="s">
        <v>581</v>
      </c>
      <c r="B7" s="4"/>
      <c r="C7" s="4"/>
      <c r="D7" s="4"/>
      <c r="E7" s="4"/>
      <c r="F7" s="4"/>
      <c r="G7" s="4"/>
    </row>
    <row r="8" spans="1:7">
      <c r="A8" s="2" t="s">
        <v>582</v>
      </c>
      <c r="B8" s="4"/>
      <c r="C8" s="4"/>
      <c r="D8" s="4">
        <v>78.400000000000006</v>
      </c>
      <c r="E8" s="4">
        <v>39.1</v>
      </c>
      <c r="F8" s="4">
        <v>45.5</v>
      </c>
      <c r="G8" s="4"/>
    </row>
    <row r="9" spans="1:7">
      <c r="A9" s="2" t="s">
        <v>583</v>
      </c>
      <c r="B9" s="4"/>
      <c r="C9" s="4"/>
      <c r="D9" s="4">
        <v>12.9</v>
      </c>
      <c r="E9" s="4">
        <v>11.8</v>
      </c>
      <c r="F9" s="4">
        <v>8.3000000000000007</v>
      </c>
      <c r="G9" s="4"/>
    </row>
    <row r="10" spans="1:7">
      <c r="A10" s="2" t="s">
        <v>576</v>
      </c>
      <c r="B10" s="4"/>
      <c r="C10" s="4"/>
      <c r="D10" s="4">
        <v>-22.5</v>
      </c>
      <c r="E10" s="4">
        <v>50.7</v>
      </c>
      <c r="F10" s="4">
        <v>28.2</v>
      </c>
      <c r="G10" s="4"/>
    </row>
    <row r="11" spans="1:7">
      <c r="A11" s="2" t="s">
        <v>585</v>
      </c>
      <c r="B11" s="4"/>
      <c r="C11" s="4"/>
      <c r="D11" s="4">
        <v>68.8</v>
      </c>
      <c r="E11" s="4">
        <v>101.6</v>
      </c>
      <c r="F11" s="4">
        <v>82</v>
      </c>
      <c r="G11" s="4"/>
    </row>
    <row r="12" spans="1:7">
      <c r="A12" s="3" t="s">
        <v>586</v>
      </c>
      <c r="B12" s="4"/>
      <c r="C12" s="4"/>
      <c r="D12" s="4"/>
      <c r="E12" s="4"/>
      <c r="F12" s="4"/>
      <c r="G12" s="4"/>
    </row>
    <row r="13" spans="1:7">
      <c r="A13" s="2" t="s">
        <v>582</v>
      </c>
      <c r="B13" s="4"/>
      <c r="C13" s="4"/>
      <c r="D13" s="4">
        <v>27.6</v>
      </c>
      <c r="E13" s="4">
        <v>59.6</v>
      </c>
      <c r="F13" s="4">
        <v>47.9</v>
      </c>
      <c r="G13" s="4"/>
    </row>
    <row r="14" spans="1:7">
      <c r="A14" s="2" t="s">
        <v>583</v>
      </c>
      <c r="B14" s="4"/>
      <c r="C14" s="4"/>
      <c r="D14" s="4">
        <v>2</v>
      </c>
      <c r="E14" s="4">
        <v>5.0999999999999996</v>
      </c>
      <c r="F14" s="4">
        <v>6.3</v>
      </c>
      <c r="G14" s="4"/>
    </row>
    <row r="15" spans="1:7">
      <c r="A15" s="2" t="s">
        <v>576</v>
      </c>
      <c r="B15" s="4"/>
      <c r="C15" s="4"/>
      <c r="D15" s="4">
        <v>-29.4</v>
      </c>
      <c r="E15" s="4">
        <v>-82.3</v>
      </c>
      <c r="F15" s="4">
        <v>18.3</v>
      </c>
      <c r="G15" s="4"/>
    </row>
    <row r="16" spans="1:7">
      <c r="A16" s="2" t="s">
        <v>589</v>
      </c>
      <c r="B16" s="4"/>
      <c r="C16" s="4"/>
      <c r="D16" s="4">
        <v>0.2</v>
      </c>
      <c r="E16" s="4">
        <v>-17.600000000000001</v>
      </c>
      <c r="F16" s="4">
        <v>72.5</v>
      </c>
      <c r="G16" s="4"/>
    </row>
    <row r="17" spans="1:7" ht="30">
      <c r="A17" s="2" t="s">
        <v>591</v>
      </c>
      <c r="B17" s="4"/>
      <c r="C17" s="4"/>
      <c r="D17" s="4">
        <v>69</v>
      </c>
      <c r="E17" s="4">
        <v>84</v>
      </c>
      <c r="F17" s="4">
        <v>154.5</v>
      </c>
      <c r="G17" s="4"/>
    </row>
    <row r="18" spans="1:7" ht="30">
      <c r="A18" s="3" t="s">
        <v>2176</v>
      </c>
      <c r="B18" s="4"/>
      <c r="C18" s="4"/>
      <c r="D18" s="4"/>
      <c r="E18" s="4"/>
      <c r="F18" s="4"/>
      <c r="G18" s="4"/>
    </row>
    <row r="19" spans="1:7">
      <c r="A19" s="2" t="s">
        <v>594</v>
      </c>
      <c r="B19" s="4"/>
      <c r="C19" s="4"/>
      <c r="D19" s="291">
        <v>0.35</v>
      </c>
      <c r="E19" s="291">
        <v>0.35</v>
      </c>
      <c r="F19" s="291">
        <v>0.35</v>
      </c>
      <c r="G19" s="4"/>
    </row>
    <row r="20" spans="1:7" ht="30">
      <c r="A20" s="2" t="s">
        <v>2177</v>
      </c>
      <c r="B20" s="4">
        <v>-18.5</v>
      </c>
      <c r="C20" s="4"/>
      <c r="D20" s="4">
        <v>-34.9</v>
      </c>
      <c r="E20" s="4"/>
      <c r="F20" s="4"/>
      <c r="G20" s="4"/>
    </row>
    <row r="21" spans="1:7" ht="30">
      <c r="A21" s="2" t="s">
        <v>596</v>
      </c>
      <c r="B21" s="4"/>
      <c r="C21" s="4"/>
      <c r="D21" s="291">
        <v>2.5000000000000001E-2</v>
      </c>
      <c r="E21" s="291">
        <v>1.2999999999999999E-2</v>
      </c>
      <c r="F21" s="291">
        <v>1.4E-2</v>
      </c>
      <c r="G21" s="4"/>
    </row>
    <row r="22" spans="1:7">
      <c r="A22" s="2" t="s">
        <v>597</v>
      </c>
      <c r="B22" s="4"/>
      <c r="C22" s="4"/>
      <c r="D22" s="291">
        <v>-0.24299999999999999</v>
      </c>
      <c r="E22" s="291">
        <v>-0.27400000000000002</v>
      </c>
      <c r="F22" s="291">
        <v>-0.245</v>
      </c>
      <c r="G22" s="4"/>
    </row>
    <row r="23" spans="1:7" ht="30">
      <c r="A23" s="2" t="s">
        <v>602</v>
      </c>
      <c r="B23" s="4"/>
      <c r="C23" s="4"/>
      <c r="D23" s="291">
        <v>0</v>
      </c>
      <c r="E23" s="291">
        <v>5.0000000000000001E-3</v>
      </c>
      <c r="F23" s="291">
        <v>6.8000000000000005E-2</v>
      </c>
      <c r="G23" s="4"/>
    </row>
    <row r="24" spans="1:7">
      <c r="A24" s="2" t="s">
        <v>603</v>
      </c>
      <c r="B24" s="4"/>
      <c r="C24" s="4"/>
      <c r="D24" s="291">
        <v>-3.9E-2</v>
      </c>
      <c r="E24" s="291">
        <v>3.3000000000000002E-2</v>
      </c>
      <c r="F24" s="291">
        <v>-7.0000000000000001E-3</v>
      </c>
      <c r="G24" s="4"/>
    </row>
    <row r="25" spans="1:7">
      <c r="A25" s="2" t="s">
        <v>606</v>
      </c>
      <c r="B25" s="4"/>
      <c r="C25" s="4"/>
      <c r="D25" s="291">
        <v>4.0000000000000001E-3</v>
      </c>
      <c r="E25" s="291">
        <v>-1.4999999999999999E-2</v>
      </c>
      <c r="F25" s="291">
        <v>0.06</v>
      </c>
      <c r="G25" s="4"/>
    </row>
    <row r="26" spans="1:7">
      <c r="A26" s="2" t="s">
        <v>563</v>
      </c>
      <c r="B26" s="4"/>
      <c r="C26" s="4"/>
      <c r="D26" s="291">
        <v>2.1000000000000001E-2</v>
      </c>
      <c r="E26" s="291">
        <v>1.6E-2</v>
      </c>
      <c r="F26" s="291">
        <v>2.1000000000000001E-2</v>
      </c>
      <c r="G26" s="4"/>
    </row>
    <row r="27" spans="1:7">
      <c r="A27" s="2" t="s">
        <v>608</v>
      </c>
      <c r="B27" s="4"/>
      <c r="C27" s="4"/>
      <c r="D27" s="291">
        <v>0.11799999999999999</v>
      </c>
      <c r="E27" s="291">
        <v>0.128</v>
      </c>
      <c r="F27" s="291">
        <v>0.26100000000000001</v>
      </c>
      <c r="G27" s="4"/>
    </row>
    <row r="28" spans="1:7">
      <c r="A28" s="2" t="s">
        <v>2178</v>
      </c>
      <c r="B28" s="4"/>
      <c r="C28" s="4">
        <v>38.299999999999997</v>
      </c>
      <c r="D28" s="4"/>
      <c r="E28" s="4"/>
      <c r="F28" s="4"/>
      <c r="G28" s="4"/>
    </row>
    <row r="29" spans="1:7">
      <c r="A29" s="2" t="s">
        <v>2179</v>
      </c>
      <c r="B29" s="4"/>
      <c r="C29" s="4"/>
      <c r="D29" s="4"/>
      <c r="E29" s="4"/>
      <c r="F29" s="4"/>
      <c r="G29" s="4"/>
    </row>
    <row r="30" spans="1:7" ht="30">
      <c r="A30" s="3" t="s">
        <v>2176</v>
      </c>
      <c r="B30" s="4"/>
      <c r="C30" s="4"/>
      <c r="D30" s="4"/>
      <c r="E30" s="4"/>
      <c r="F30" s="4"/>
      <c r="G30" s="4"/>
    </row>
    <row r="31" spans="1:7">
      <c r="A31" s="2" t="s">
        <v>594</v>
      </c>
      <c r="B31" s="4"/>
      <c r="C31" s="4"/>
      <c r="D31" s="291">
        <v>0.09</v>
      </c>
      <c r="E31" s="4"/>
      <c r="F31" s="4"/>
      <c r="G31" s="4"/>
    </row>
    <row r="32" spans="1:7">
      <c r="A32" s="2" t="s">
        <v>409</v>
      </c>
      <c r="B32" s="4"/>
      <c r="C32" s="4"/>
      <c r="D32" s="4"/>
      <c r="E32" s="4"/>
      <c r="F32" s="4"/>
      <c r="G32" s="4"/>
    </row>
    <row r="33" spans="1:7" ht="30">
      <c r="A33" s="3" t="s">
        <v>2176</v>
      </c>
      <c r="B33" s="4"/>
      <c r="C33" s="4"/>
      <c r="D33" s="4"/>
      <c r="E33" s="4"/>
      <c r="F33" s="4"/>
      <c r="G33" s="4"/>
    </row>
    <row r="34" spans="1:7">
      <c r="A34" s="2" t="s">
        <v>594</v>
      </c>
      <c r="B34" s="4"/>
      <c r="C34" s="4"/>
      <c r="D34" s="291">
        <v>0.21</v>
      </c>
      <c r="E34" s="4"/>
      <c r="F34" s="4"/>
      <c r="G34" s="4"/>
    </row>
    <row r="35" spans="1:7">
      <c r="A35" s="2" t="s">
        <v>2180</v>
      </c>
      <c r="B35" s="4"/>
      <c r="C35" s="4"/>
      <c r="D35" s="4"/>
      <c r="E35" s="4"/>
      <c r="F35" s="4"/>
      <c r="G35" s="4"/>
    </row>
    <row r="36" spans="1:7" ht="30">
      <c r="A36" s="3" t="s">
        <v>2176</v>
      </c>
      <c r="B36" s="4"/>
      <c r="C36" s="4"/>
      <c r="D36" s="4"/>
      <c r="E36" s="4"/>
      <c r="F36" s="4"/>
      <c r="G36" s="4"/>
    </row>
    <row r="37" spans="1:7">
      <c r="A37" s="2" t="s">
        <v>594</v>
      </c>
      <c r="B37" s="4"/>
      <c r="C37" s="4"/>
      <c r="D37" s="291">
        <v>0.26</v>
      </c>
      <c r="E37" s="4"/>
      <c r="F37" s="4"/>
      <c r="G37" s="4"/>
    </row>
    <row r="38" spans="1:7">
      <c r="A38" s="2" t="s">
        <v>2181</v>
      </c>
      <c r="B38" s="4"/>
      <c r="C38" s="4"/>
      <c r="D38" s="4"/>
      <c r="E38" s="4"/>
      <c r="F38" s="4"/>
      <c r="G38" s="4"/>
    </row>
    <row r="39" spans="1:7" ht="30">
      <c r="A39" s="3" t="s">
        <v>2176</v>
      </c>
      <c r="B39" s="4"/>
      <c r="C39" s="4"/>
      <c r="D39" s="4"/>
      <c r="E39" s="4"/>
      <c r="F39" s="4"/>
      <c r="G39" s="4"/>
    </row>
    <row r="40" spans="1:7">
      <c r="A40" s="2" t="s">
        <v>594</v>
      </c>
      <c r="B40" s="4"/>
      <c r="C40" s="4"/>
      <c r="D40" s="291">
        <v>0.15</v>
      </c>
      <c r="E40" s="4"/>
      <c r="F40" s="4"/>
      <c r="G40" s="291">
        <v>0.1</v>
      </c>
    </row>
    <row r="41" spans="1:7" ht="30">
      <c r="A41" s="2" t="s">
        <v>2182</v>
      </c>
      <c r="B41" s="4"/>
      <c r="C41" s="4"/>
      <c r="D41" s="4"/>
      <c r="E41" s="4"/>
      <c r="F41" s="4"/>
      <c r="G41" s="4"/>
    </row>
    <row r="42" spans="1:7">
      <c r="A42" s="3" t="s">
        <v>586</v>
      </c>
      <c r="B42" s="4"/>
      <c r="C42" s="4"/>
      <c r="D42" s="4"/>
      <c r="E42" s="4"/>
      <c r="F42" s="4"/>
      <c r="G42" s="4"/>
    </row>
    <row r="43" spans="1:7" ht="30">
      <c r="A43" s="2" t="s">
        <v>591</v>
      </c>
      <c r="B43" s="4"/>
      <c r="C43" s="4"/>
      <c r="D43" s="6">
        <v>21</v>
      </c>
      <c r="E43" s="4"/>
      <c r="F43" s="4"/>
      <c r="G43" s="4"/>
    </row>
  </sheetData>
  <mergeCells count="2">
    <mergeCell ref="B1:C1"/>
    <mergeCell ref="D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2183</v>
      </c>
      <c r="B1" s="1" t="s">
        <v>1933</v>
      </c>
      <c r="C1" s="1" t="s">
        <v>1</v>
      </c>
      <c r="D1" s="1"/>
    </row>
    <row r="2" spans="1:4">
      <c r="A2" s="1" t="s">
        <v>72</v>
      </c>
      <c r="B2" s="1" t="s">
        <v>1975</v>
      </c>
      <c r="C2" s="1" t="s">
        <v>2</v>
      </c>
      <c r="D2" s="1" t="s">
        <v>34</v>
      </c>
    </row>
    <row r="3" spans="1:4">
      <c r="A3" s="3" t="s">
        <v>612</v>
      </c>
      <c r="B3" s="4"/>
      <c r="C3" s="4"/>
      <c r="D3" s="4"/>
    </row>
    <row r="4" spans="1:4">
      <c r="A4" s="2" t="s">
        <v>613</v>
      </c>
      <c r="B4" s="4"/>
      <c r="C4" s="9">
        <v>2.8</v>
      </c>
      <c r="D4" s="9">
        <v>1.2</v>
      </c>
    </row>
    <row r="5" spans="1:4">
      <c r="A5" s="2" t="s">
        <v>614</v>
      </c>
      <c r="B5" s="4"/>
      <c r="C5" s="4">
        <v>0</v>
      </c>
      <c r="D5" s="4">
        <v>29.3</v>
      </c>
    </row>
    <row r="6" spans="1:4">
      <c r="A6" s="2" t="s">
        <v>615</v>
      </c>
      <c r="B6" s="4"/>
      <c r="C6" s="4">
        <v>15.8</v>
      </c>
      <c r="D6" s="4">
        <v>49.4</v>
      </c>
    </row>
    <row r="7" spans="1:4">
      <c r="A7" s="2" t="s">
        <v>616</v>
      </c>
      <c r="B7" s="4"/>
      <c r="C7" s="4">
        <v>-4.9000000000000004</v>
      </c>
      <c r="D7" s="4">
        <v>-3</v>
      </c>
    </row>
    <row r="8" spans="1:4">
      <c r="A8" s="2" t="s">
        <v>619</v>
      </c>
      <c r="B8" s="4"/>
      <c r="C8" s="4">
        <v>10.7</v>
      </c>
      <c r="D8" s="4">
        <v>2.4</v>
      </c>
    </row>
    <row r="9" spans="1:4">
      <c r="A9" s="2" t="s">
        <v>620</v>
      </c>
      <c r="B9" s="4"/>
      <c r="C9" s="4">
        <v>7.8</v>
      </c>
      <c r="D9" s="4">
        <v>0</v>
      </c>
    </row>
    <row r="10" spans="1:4">
      <c r="A10" s="2" t="s">
        <v>621</v>
      </c>
      <c r="B10" s="4"/>
      <c r="C10" s="4">
        <v>32.200000000000003</v>
      </c>
      <c r="D10" s="4">
        <v>79.3</v>
      </c>
    </row>
    <row r="11" spans="1:4">
      <c r="A11" s="3" t="s">
        <v>622</v>
      </c>
      <c r="B11" s="4"/>
      <c r="C11" s="4"/>
      <c r="D11" s="4"/>
    </row>
    <row r="12" spans="1:4">
      <c r="A12" s="2" t="s">
        <v>623</v>
      </c>
      <c r="B12" s="4"/>
      <c r="C12" s="4">
        <v>169.8</v>
      </c>
      <c r="D12" s="4">
        <v>160.9</v>
      </c>
    </row>
    <row r="13" spans="1:4">
      <c r="A13" s="2" t="s">
        <v>620</v>
      </c>
      <c r="B13" s="4"/>
      <c r="C13" s="4">
        <v>0</v>
      </c>
      <c r="D13" s="4">
        <v>6.1</v>
      </c>
    </row>
    <row r="14" spans="1:4">
      <c r="A14" s="2" t="s">
        <v>624</v>
      </c>
      <c r="B14" s="4"/>
      <c r="C14" s="4">
        <v>169.8</v>
      </c>
      <c r="D14" s="4">
        <v>167</v>
      </c>
    </row>
    <row r="15" spans="1:4">
      <c r="A15" s="2" t="s">
        <v>626</v>
      </c>
      <c r="B15" s="4"/>
      <c r="C15" s="4">
        <v>137.6</v>
      </c>
      <c r="D15" s="4">
        <v>87.7</v>
      </c>
    </row>
    <row r="16" spans="1:4">
      <c r="A16" s="3" t="s">
        <v>627</v>
      </c>
      <c r="B16" s="4"/>
      <c r="C16" s="4"/>
      <c r="D16" s="4"/>
    </row>
    <row r="17" spans="1:4">
      <c r="A17" s="2" t="s">
        <v>613</v>
      </c>
      <c r="B17" s="4"/>
      <c r="C17" s="4">
        <v>8</v>
      </c>
      <c r="D17" s="4">
        <v>8.6999999999999993</v>
      </c>
    </row>
    <row r="18" spans="1:4">
      <c r="A18" s="2" t="s">
        <v>114</v>
      </c>
      <c r="B18" s="4"/>
      <c r="C18" s="4">
        <v>118.7</v>
      </c>
      <c r="D18" s="4">
        <v>94.8</v>
      </c>
    </row>
    <row r="19" spans="1:4">
      <c r="A19" s="2" t="s">
        <v>614</v>
      </c>
      <c r="B19" s="4"/>
      <c r="C19" s="4">
        <v>0</v>
      </c>
      <c r="D19" s="4">
        <v>14.8</v>
      </c>
    </row>
    <row r="20" spans="1:4">
      <c r="A20" s="2" t="s">
        <v>628</v>
      </c>
      <c r="B20" s="4"/>
      <c r="C20" s="4">
        <v>1.5</v>
      </c>
      <c r="D20" s="4">
        <v>1.7</v>
      </c>
    </row>
    <row r="21" spans="1:4">
      <c r="A21" s="2" t="s">
        <v>2184</v>
      </c>
      <c r="B21" s="4"/>
      <c r="C21" s="4">
        <v>166.8</v>
      </c>
      <c r="D21" s="4">
        <v>164</v>
      </c>
    </row>
    <row r="22" spans="1:4">
      <c r="A22" s="2" t="s">
        <v>630</v>
      </c>
      <c r="B22" s="4"/>
      <c r="C22" s="4">
        <v>6.8</v>
      </c>
      <c r="D22" s="4">
        <v>8.4</v>
      </c>
    </row>
    <row r="23" spans="1:4">
      <c r="A23" s="2" t="s">
        <v>623</v>
      </c>
      <c r="B23" s="4"/>
      <c r="C23" s="4">
        <v>27.2</v>
      </c>
      <c r="D23" s="4">
        <v>11.8</v>
      </c>
    </row>
    <row r="24" spans="1:4">
      <c r="A24" s="2" t="s">
        <v>615</v>
      </c>
      <c r="B24" s="4"/>
      <c r="C24" s="4">
        <v>1</v>
      </c>
      <c r="D24" s="4">
        <v>5.5</v>
      </c>
    </row>
    <row r="25" spans="1:4">
      <c r="A25" s="2" t="s">
        <v>620</v>
      </c>
      <c r="B25" s="4"/>
      <c r="C25" s="4">
        <v>10.4</v>
      </c>
      <c r="D25" s="4">
        <v>16.600000000000001</v>
      </c>
    </row>
    <row r="26" spans="1:4">
      <c r="A26" s="2" t="s">
        <v>2185</v>
      </c>
      <c r="B26" s="4"/>
      <c r="C26" s="4">
        <v>-100.5</v>
      </c>
      <c r="D26" s="4">
        <v>-104</v>
      </c>
    </row>
    <row r="27" spans="1:4">
      <c r="A27" s="2" t="s">
        <v>634</v>
      </c>
      <c r="B27" s="4"/>
      <c r="C27" s="4">
        <v>239.9</v>
      </c>
      <c r="D27" s="4">
        <v>222.3</v>
      </c>
    </row>
    <row r="28" spans="1:4">
      <c r="A28" s="3" t="s">
        <v>635</v>
      </c>
      <c r="B28" s="4"/>
      <c r="C28" s="4"/>
      <c r="D28" s="4"/>
    </row>
    <row r="29" spans="1:4">
      <c r="A29" s="2" t="s">
        <v>636</v>
      </c>
      <c r="B29" s="4"/>
      <c r="C29" s="4">
        <v>107.3</v>
      </c>
      <c r="D29" s="4">
        <v>120.5</v>
      </c>
    </row>
    <row r="30" spans="1:4">
      <c r="A30" s="2" t="s">
        <v>623</v>
      </c>
      <c r="B30" s="4"/>
      <c r="C30" s="4">
        <v>0</v>
      </c>
      <c r="D30" s="4">
        <v>22.1</v>
      </c>
    </row>
    <row r="31" spans="1:4">
      <c r="A31" s="2" t="s">
        <v>614</v>
      </c>
      <c r="B31" s="4"/>
      <c r="C31" s="4">
        <v>13.7</v>
      </c>
      <c r="D31" s="4">
        <v>0</v>
      </c>
    </row>
    <row r="32" spans="1:4">
      <c r="A32" s="2" t="s">
        <v>637</v>
      </c>
      <c r="B32" s="4"/>
      <c r="C32" s="4">
        <v>789.1</v>
      </c>
      <c r="D32" s="4">
        <v>939.5</v>
      </c>
    </row>
    <row r="33" spans="1:4">
      <c r="A33" s="2" t="s">
        <v>638</v>
      </c>
      <c r="B33" s="4"/>
      <c r="C33" s="4">
        <v>12.5</v>
      </c>
      <c r="D33" s="4">
        <v>7.2</v>
      </c>
    </row>
    <row r="34" spans="1:4">
      <c r="A34" s="2" t="s">
        <v>620</v>
      </c>
      <c r="B34" s="4"/>
      <c r="C34" s="4">
        <v>5.5</v>
      </c>
      <c r="D34" s="4">
        <v>6.1</v>
      </c>
    </row>
    <row r="35" spans="1:4" ht="30">
      <c r="A35" s="2" t="s">
        <v>639</v>
      </c>
      <c r="B35" s="4"/>
      <c r="C35" s="4">
        <v>928.1</v>
      </c>
      <c r="D35" s="10">
        <v>1095.4000000000001</v>
      </c>
    </row>
    <row r="36" spans="1:4" ht="30">
      <c r="A36" s="2" t="s">
        <v>2186</v>
      </c>
      <c r="B36" s="4"/>
      <c r="C36" s="4">
        <v>688.2</v>
      </c>
      <c r="D36" s="4">
        <v>873.1</v>
      </c>
    </row>
    <row r="37" spans="1:4" ht="45">
      <c r="A37" s="3" t="s">
        <v>2187</v>
      </c>
      <c r="B37" s="4"/>
      <c r="C37" s="4"/>
      <c r="D37" s="4"/>
    </row>
    <row r="38" spans="1:4" ht="30">
      <c r="A38" s="2" t="s">
        <v>646</v>
      </c>
      <c r="B38" s="4"/>
      <c r="C38" s="4">
        <v>164.6</v>
      </c>
      <c r="D38" s="4">
        <v>138.1</v>
      </c>
    </row>
    <row r="39" spans="1:4" ht="30">
      <c r="A39" s="2" t="s">
        <v>647</v>
      </c>
      <c r="B39" s="4"/>
      <c r="C39" s="4">
        <v>0.2</v>
      </c>
      <c r="D39" s="4">
        <v>0</v>
      </c>
    </row>
    <row r="40" spans="1:4">
      <c r="A40" s="2" t="s">
        <v>648</v>
      </c>
      <c r="B40" s="4"/>
      <c r="C40" s="4">
        <v>27.2</v>
      </c>
      <c r="D40" s="4">
        <v>50.4</v>
      </c>
    </row>
    <row r="41" spans="1:4">
      <c r="A41" s="2" t="s">
        <v>626</v>
      </c>
      <c r="B41" s="4"/>
      <c r="C41" s="4">
        <v>137.6</v>
      </c>
      <c r="D41" s="4">
        <v>87.7</v>
      </c>
    </row>
    <row r="42" spans="1:4" ht="30">
      <c r="A42" s="2" t="s">
        <v>649</v>
      </c>
      <c r="B42" s="4"/>
      <c r="C42" s="4">
        <v>23.1</v>
      </c>
      <c r="D42" s="4">
        <v>22.2</v>
      </c>
    </row>
    <row r="43" spans="1:4" ht="30">
      <c r="A43" s="2" t="s">
        <v>2188</v>
      </c>
      <c r="B43" s="4"/>
      <c r="C43" s="4">
        <v>35.1</v>
      </c>
      <c r="D43" s="4">
        <v>16.100000000000001</v>
      </c>
    </row>
    <row r="44" spans="1:4" ht="30">
      <c r="A44" s="2" t="s">
        <v>651</v>
      </c>
      <c r="B44" s="4"/>
      <c r="C44" s="4">
        <v>746.4</v>
      </c>
      <c r="D44" s="4">
        <v>911.4</v>
      </c>
    </row>
    <row r="45" spans="1:4">
      <c r="A45" s="2" t="s">
        <v>641</v>
      </c>
      <c r="B45" s="4"/>
      <c r="C45" s="4">
        <v>688.2</v>
      </c>
      <c r="D45" s="4">
        <v>873.1</v>
      </c>
    </row>
    <row r="46" spans="1:4">
      <c r="A46" s="2" t="s">
        <v>1976</v>
      </c>
      <c r="B46" s="4">
        <v>37.799999999999997</v>
      </c>
      <c r="C46" s="4">
        <v>37.9</v>
      </c>
      <c r="D46" s="4"/>
    </row>
    <row r="47" spans="1:4">
      <c r="A47" s="2" t="s">
        <v>2189</v>
      </c>
      <c r="B47" s="4"/>
      <c r="C47" s="4"/>
      <c r="D47" s="4"/>
    </row>
    <row r="48" spans="1:4" ht="30">
      <c r="A48" s="3" t="s">
        <v>2190</v>
      </c>
      <c r="B48" s="4"/>
      <c r="C48" s="4"/>
      <c r="D48" s="4"/>
    </row>
    <row r="49" spans="1:4" ht="30">
      <c r="A49" s="2" t="s">
        <v>2191</v>
      </c>
      <c r="B49" s="4"/>
      <c r="C49" s="4"/>
      <c r="D49" s="4">
        <v>9.3000000000000007</v>
      </c>
    </row>
    <row r="50" spans="1:4" ht="45">
      <c r="A50" s="3" t="s">
        <v>2187</v>
      </c>
      <c r="B50" s="4"/>
      <c r="C50" s="4"/>
      <c r="D50" s="4"/>
    </row>
    <row r="51" spans="1:4" ht="30">
      <c r="A51" s="2" t="s">
        <v>2192</v>
      </c>
      <c r="B51" s="4"/>
      <c r="C51" s="4"/>
      <c r="D51" s="9">
        <v>9.3000000000000007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7" width="15.42578125" bestFit="1" customWidth="1"/>
    <col min="8" max="8" width="16.42578125" bestFit="1" customWidth="1"/>
  </cols>
  <sheetData>
    <row r="1" spans="1:8" ht="15" customHeight="1">
      <c r="A1" s="1" t="s">
        <v>2193</v>
      </c>
      <c r="B1" s="8" t="s">
        <v>1933</v>
      </c>
      <c r="C1" s="8"/>
      <c r="D1" s="8" t="s">
        <v>1</v>
      </c>
      <c r="E1" s="8"/>
      <c r="F1" s="8"/>
      <c r="G1" s="1" t="s">
        <v>1933</v>
      </c>
      <c r="H1" s="1" t="s">
        <v>1</v>
      </c>
    </row>
    <row r="2" spans="1:8">
      <c r="A2" s="1" t="s">
        <v>72</v>
      </c>
      <c r="B2" s="1" t="s">
        <v>1987</v>
      </c>
      <c r="C2" s="1" t="s">
        <v>1975</v>
      </c>
      <c r="D2" s="1" t="s">
        <v>2</v>
      </c>
      <c r="E2" s="1" t="s">
        <v>34</v>
      </c>
      <c r="F2" s="1" t="s">
        <v>35</v>
      </c>
      <c r="G2" s="1" t="s">
        <v>3</v>
      </c>
      <c r="H2" s="1" t="s">
        <v>2194</v>
      </c>
    </row>
    <row r="3" spans="1:8" ht="45">
      <c r="A3" s="3" t="s">
        <v>2195</v>
      </c>
      <c r="B3" s="4"/>
      <c r="C3" s="4"/>
      <c r="D3" s="4"/>
      <c r="E3" s="4"/>
      <c r="F3" s="4"/>
      <c r="G3" s="4"/>
      <c r="H3" s="4"/>
    </row>
    <row r="4" spans="1:8" ht="30">
      <c r="A4" s="2" t="s">
        <v>1934</v>
      </c>
      <c r="B4" s="4"/>
      <c r="C4" s="4"/>
      <c r="D4" s="9">
        <v>25.6</v>
      </c>
      <c r="E4" s="4"/>
      <c r="F4" s="4"/>
      <c r="G4" s="4"/>
      <c r="H4" s="4"/>
    </row>
    <row r="5" spans="1:8" ht="30">
      <c r="A5" s="2" t="s">
        <v>2177</v>
      </c>
      <c r="B5" s="4"/>
      <c r="C5" s="4">
        <v>-18.5</v>
      </c>
      <c r="D5" s="4">
        <v>-34.9</v>
      </c>
      <c r="E5" s="4"/>
      <c r="F5" s="4"/>
      <c r="G5" s="4"/>
      <c r="H5" s="4"/>
    </row>
    <row r="6" spans="1:8" ht="60">
      <c r="A6" s="3" t="s">
        <v>2196</v>
      </c>
      <c r="B6" s="4"/>
      <c r="C6" s="4"/>
      <c r="D6" s="4"/>
      <c r="E6" s="4"/>
      <c r="F6" s="4"/>
      <c r="G6" s="4"/>
      <c r="H6" s="4"/>
    </row>
    <row r="7" spans="1:8">
      <c r="A7" s="2" t="s">
        <v>203</v>
      </c>
      <c r="B7" s="4"/>
      <c r="C7" s="4">
        <v>137.9</v>
      </c>
      <c r="D7" s="4">
        <v>137.9</v>
      </c>
      <c r="E7" s="4">
        <v>109.2</v>
      </c>
      <c r="F7" s="4">
        <v>104.4</v>
      </c>
      <c r="G7" s="4"/>
      <c r="H7" s="4"/>
    </row>
    <row r="8" spans="1:8" ht="30">
      <c r="A8" s="2" t="s">
        <v>654</v>
      </c>
      <c r="B8" s="4"/>
      <c r="C8" s="4"/>
      <c r="D8" s="4">
        <v>2.2000000000000002</v>
      </c>
      <c r="E8" s="4">
        <v>3.7</v>
      </c>
      <c r="F8" s="4">
        <v>9.9</v>
      </c>
      <c r="G8" s="4"/>
      <c r="H8" s="4"/>
    </row>
    <row r="9" spans="1:8" ht="30">
      <c r="A9" s="2" t="s">
        <v>655</v>
      </c>
      <c r="B9" s="4"/>
      <c r="C9" s="4"/>
      <c r="D9" s="4">
        <v>20.399999999999999</v>
      </c>
      <c r="E9" s="4">
        <v>59.2</v>
      </c>
      <c r="F9" s="4">
        <v>8.6</v>
      </c>
      <c r="G9" s="4"/>
      <c r="H9" s="4"/>
    </row>
    <row r="10" spans="1:8" ht="30">
      <c r="A10" s="2" t="s">
        <v>656</v>
      </c>
      <c r="B10" s="4"/>
      <c r="C10" s="4"/>
      <c r="D10" s="4">
        <v>-19.399999999999999</v>
      </c>
      <c r="E10" s="4">
        <v>-3.2</v>
      </c>
      <c r="F10" s="4">
        <v>-0.1</v>
      </c>
      <c r="G10" s="4"/>
      <c r="H10" s="4"/>
    </row>
    <row r="11" spans="1:8">
      <c r="A11" s="2" t="s">
        <v>660</v>
      </c>
      <c r="B11" s="4"/>
      <c r="C11" s="4"/>
      <c r="D11" s="4">
        <v>-55.4</v>
      </c>
      <c r="E11" s="4">
        <v>-2.6</v>
      </c>
      <c r="F11" s="4">
        <v>-0.9</v>
      </c>
      <c r="G11" s="4"/>
      <c r="H11" s="4"/>
    </row>
    <row r="12" spans="1:8" ht="30">
      <c r="A12" s="2" t="s">
        <v>664</v>
      </c>
      <c r="B12" s="4">
        <v>-6.3</v>
      </c>
      <c r="C12" s="4"/>
      <c r="D12" s="4">
        <v>-18.399999999999999</v>
      </c>
      <c r="E12" s="4">
        <v>-24.9</v>
      </c>
      <c r="F12" s="4">
        <v>-14.4</v>
      </c>
      <c r="G12" s="4"/>
      <c r="H12" s="4"/>
    </row>
    <row r="13" spans="1:8">
      <c r="A13" s="2" t="s">
        <v>668</v>
      </c>
      <c r="B13" s="4"/>
      <c r="C13" s="4"/>
      <c r="D13" s="4">
        <v>-7.5</v>
      </c>
      <c r="E13" s="4">
        <v>-3.5</v>
      </c>
      <c r="F13" s="4">
        <v>1.7</v>
      </c>
      <c r="G13" s="4"/>
      <c r="H13" s="4"/>
    </row>
    <row r="14" spans="1:8">
      <c r="A14" s="2" t="s">
        <v>204</v>
      </c>
      <c r="B14" s="4"/>
      <c r="C14" s="4"/>
      <c r="D14" s="4">
        <v>59.8</v>
      </c>
      <c r="E14" s="4">
        <v>137.9</v>
      </c>
      <c r="F14" s="4">
        <v>109.2</v>
      </c>
      <c r="G14" s="4"/>
      <c r="H14" s="4"/>
    </row>
    <row r="15" spans="1:8">
      <c r="A15" s="2" t="s">
        <v>2197</v>
      </c>
      <c r="B15" s="4"/>
      <c r="C15" s="4"/>
      <c r="D15" s="4"/>
      <c r="E15" s="4"/>
      <c r="F15" s="4"/>
      <c r="G15" s="4"/>
      <c r="H15" s="4"/>
    </row>
    <row r="16" spans="1:8" ht="60">
      <c r="A16" s="3" t="s">
        <v>2196</v>
      </c>
      <c r="B16" s="4"/>
      <c r="C16" s="4"/>
      <c r="D16" s="4"/>
      <c r="E16" s="4"/>
      <c r="F16" s="4"/>
      <c r="G16" s="4"/>
      <c r="H16" s="4"/>
    </row>
    <row r="17" spans="1:8" ht="30">
      <c r="A17" s="2" t="s">
        <v>664</v>
      </c>
      <c r="B17" s="4"/>
      <c r="C17" s="4"/>
      <c r="D17" s="4">
        <v>-16.2</v>
      </c>
      <c r="E17" s="4"/>
      <c r="F17" s="4"/>
      <c r="G17" s="4"/>
      <c r="H17" s="4"/>
    </row>
    <row r="18" spans="1:8">
      <c r="A18" s="2" t="s">
        <v>1953</v>
      </c>
      <c r="B18" s="4"/>
      <c r="C18" s="4"/>
      <c r="D18" s="4"/>
      <c r="E18" s="4"/>
      <c r="F18" s="4"/>
      <c r="G18" s="4"/>
      <c r="H18" s="4"/>
    </row>
    <row r="19" spans="1:8" ht="45">
      <c r="A19" s="3" t="s">
        <v>2195</v>
      </c>
      <c r="B19" s="4"/>
      <c r="C19" s="4"/>
      <c r="D19" s="4"/>
      <c r="E19" s="4"/>
      <c r="F19" s="4"/>
      <c r="G19" s="4"/>
      <c r="H19" s="4"/>
    </row>
    <row r="20" spans="1:8" ht="30">
      <c r="A20" s="2" t="s">
        <v>1934</v>
      </c>
      <c r="B20" s="4"/>
      <c r="C20" s="4"/>
      <c r="D20" s="4"/>
      <c r="E20" s="4"/>
      <c r="F20" s="4"/>
      <c r="G20" s="4">
        <v>19.3</v>
      </c>
      <c r="H20" s="4"/>
    </row>
    <row r="21" spans="1:8" ht="30">
      <c r="A21" s="2" t="s">
        <v>1950</v>
      </c>
      <c r="B21" s="4"/>
      <c r="C21" s="4"/>
      <c r="D21" s="4"/>
      <c r="E21" s="4"/>
      <c r="F21" s="4"/>
      <c r="G21" s="4">
        <v>14.4</v>
      </c>
      <c r="H21" s="4"/>
    </row>
    <row r="22" spans="1:8">
      <c r="A22" s="2" t="s">
        <v>2198</v>
      </c>
      <c r="B22" s="4"/>
      <c r="C22" s="4"/>
      <c r="D22" s="4"/>
      <c r="E22" s="4"/>
      <c r="F22" s="4"/>
      <c r="G22" s="4"/>
      <c r="H22" s="4"/>
    </row>
    <row r="23" spans="1:8" ht="60">
      <c r="A23" s="3" t="s">
        <v>2196</v>
      </c>
      <c r="B23" s="4"/>
      <c r="C23" s="4"/>
      <c r="D23" s="4"/>
      <c r="E23" s="4"/>
      <c r="F23" s="4"/>
      <c r="G23" s="4"/>
      <c r="H23" s="4"/>
    </row>
    <row r="24" spans="1:8">
      <c r="A24" s="2" t="s">
        <v>660</v>
      </c>
      <c r="B24" s="4"/>
      <c r="C24" s="4"/>
      <c r="D24" s="4"/>
      <c r="E24" s="4"/>
      <c r="F24" s="4"/>
      <c r="G24" s="4"/>
      <c r="H24" s="4">
        <v>-9</v>
      </c>
    </row>
    <row r="25" spans="1:8">
      <c r="A25" s="2" t="s">
        <v>2199</v>
      </c>
      <c r="B25" s="4"/>
      <c r="C25" s="4"/>
      <c r="D25" s="4"/>
      <c r="E25" s="4"/>
      <c r="F25" s="4"/>
      <c r="G25" s="4"/>
      <c r="H25" s="4"/>
    </row>
    <row r="26" spans="1:8" ht="60">
      <c r="A26" s="3" t="s">
        <v>2196</v>
      </c>
      <c r="B26" s="4"/>
      <c r="C26" s="4"/>
      <c r="D26" s="4"/>
      <c r="E26" s="4"/>
      <c r="F26" s="4"/>
      <c r="G26" s="4"/>
      <c r="H26" s="4"/>
    </row>
    <row r="27" spans="1:8">
      <c r="A27" s="2" t="s">
        <v>660</v>
      </c>
      <c r="B27" s="4"/>
      <c r="C27" s="4"/>
      <c r="D27" s="4"/>
      <c r="E27" s="4"/>
      <c r="F27" s="4"/>
      <c r="G27" s="4"/>
      <c r="H27" s="6">
        <v>-14</v>
      </c>
    </row>
  </sheetData>
  <mergeCells count="2">
    <mergeCell ref="B1:C1"/>
    <mergeCell ref="D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2200</v>
      </c>
      <c r="B1" s="8" t="s">
        <v>1</v>
      </c>
      <c r="C1" s="8"/>
      <c r="D1" s="8"/>
      <c r="E1" s="1"/>
    </row>
    <row r="2" spans="1:5">
      <c r="A2" s="1" t="s">
        <v>72</v>
      </c>
      <c r="B2" s="1" t="s">
        <v>2</v>
      </c>
      <c r="C2" s="1" t="s">
        <v>34</v>
      </c>
      <c r="D2" s="1" t="s">
        <v>35</v>
      </c>
      <c r="E2" s="1" t="s">
        <v>2201</v>
      </c>
    </row>
    <row r="3" spans="1:5">
      <c r="A3" s="3" t="s">
        <v>2202</v>
      </c>
      <c r="B3" s="4"/>
      <c r="C3" s="4"/>
      <c r="D3" s="4"/>
      <c r="E3" s="4"/>
    </row>
    <row r="4" spans="1:5">
      <c r="A4" s="2" t="s">
        <v>594</v>
      </c>
      <c r="B4" s="291">
        <v>0.35</v>
      </c>
      <c r="C4" s="291">
        <v>0.35</v>
      </c>
      <c r="D4" s="291">
        <v>0.35</v>
      </c>
      <c r="E4" s="4"/>
    </row>
    <row r="5" spans="1:5" ht="30">
      <c r="A5" s="2" t="s">
        <v>2203</v>
      </c>
      <c r="B5" s="6">
        <v>0</v>
      </c>
      <c r="C5" s="9">
        <v>29.3</v>
      </c>
      <c r="D5" s="4"/>
      <c r="E5" s="4"/>
    </row>
    <row r="6" spans="1:5">
      <c r="A6" s="2" t="s">
        <v>681</v>
      </c>
      <c r="B6" s="4">
        <v>59.8</v>
      </c>
      <c r="C6" s="4">
        <v>137.9</v>
      </c>
      <c r="D6" s="4">
        <v>109.2</v>
      </c>
      <c r="E6" s="4">
        <v>104.4</v>
      </c>
    </row>
    <row r="7" spans="1:5">
      <c r="A7" s="2" t="s">
        <v>677</v>
      </c>
      <c r="B7" s="4">
        <v>7.2</v>
      </c>
      <c r="C7" s="4">
        <v>15.5</v>
      </c>
      <c r="D7" s="4">
        <v>8.5</v>
      </c>
      <c r="E7" s="4"/>
    </row>
    <row r="8" spans="1:5" ht="45">
      <c r="A8" s="2" t="s">
        <v>2204</v>
      </c>
      <c r="B8" s="4">
        <v>981</v>
      </c>
      <c r="C8" s="4"/>
      <c r="D8" s="4"/>
      <c r="E8" s="4"/>
    </row>
    <row r="9" spans="1:5">
      <c r="A9" s="2" t="s">
        <v>1954</v>
      </c>
      <c r="B9" s="4"/>
      <c r="C9" s="4"/>
      <c r="D9" s="4"/>
      <c r="E9" s="4"/>
    </row>
    <row r="10" spans="1:5">
      <c r="A10" s="3" t="s">
        <v>2202</v>
      </c>
      <c r="B10" s="4"/>
      <c r="C10" s="4"/>
      <c r="D10" s="4"/>
      <c r="E10" s="4"/>
    </row>
    <row r="11" spans="1:5">
      <c r="A11" s="2" t="s">
        <v>2205</v>
      </c>
      <c r="B11" s="4" t="s">
        <v>1959</v>
      </c>
      <c r="C11" s="4"/>
      <c r="D11" s="4"/>
      <c r="E11" s="4"/>
    </row>
    <row r="12" spans="1:5">
      <c r="A12" s="2" t="s">
        <v>1963</v>
      </c>
      <c r="B12" s="4"/>
      <c r="C12" s="4"/>
      <c r="D12" s="4"/>
      <c r="E12" s="4"/>
    </row>
    <row r="13" spans="1:5">
      <c r="A13" s="3" t="s">
        <v>2202</v>
      </c>
      <c r="B13" s="4"/>
      <c r="C13" s="4"/>
      <c r="D13" s="4"/>
      <c r="E13" s="4"/>
    </row>
    <row r="14" spans="1:5">
      <c r="A14" s="2" t="s">
        <v>2205</v>
      </c>
      <c r="B14" s="4" t="s">
        <v>1943</v>
      </c>
      <c r="C14" s="4"/>
      <c r="D14" s="4"/>
      <c r="E14" s="4"/>
    </row>
    <row r="15" spans="1:5">
      <c r="A15" s="2" t="s">
        <v>2206</v>
      </c>
      <c r="B15" s="4"/>
      <c r="C15" s="4"/>
      <c r="D15" s="4"/>
      <c r="E15" s="4"/>
    </row>
    <row r="16" spans="1:5">
      <c r="A16" s="3" t="s">
        <v>2202</v>
      </c>
      <c r="B16" s="4"/>
      <c r="C16" s="4"/>
      <c r="D16" s="4"/>
      <c r="E16" s="4"/>
    </row>
    <row r="17" spans="1:5">
      <c r="A17" s="2" t="s">
        <v>2207</v>
      </c>
      <c r="B17" s="4">
        <v>8.6</v>
      </c>
      <c r="C17" s="4">
        <v>8.6</v>
      </c>
      <c r="D17" s="4"/>
      <c r="E17" s="4"/>
    </row>
    <row r="18" spans="1:5" ht="30">
      <c r="A18" s="2" t="s">
        <v>2208</v>
      </c>
      <c r="B18" s="4"/>
      <c r="C18" s="4"/>
      <c r="D18" s="4"/>
      <c r="E18" s="4"/>
    </row>
    <row r="19" spans="1:5">
      <c r="A19" s="3" t="s">
        <v>2202</v>
      </c>
      <c r="B19" s="4"/>
      <c r="C19" s="4"/>
      <c r="D19" s="4"/>
      <c r="E19" s="4"/>
    </row>
    <row r="20" spans="1:5" ht="30">
      <c r="A20" s="2" t="s">
        <v>2209</v>
      </c>
      <c r="B20" s="4">
        <v>2015</v>
      </c>
      <c r="C20" s="4"/>
      <c r="D20" s="4"/>
      <c r="E20" s="4"/>
    </row>
    <row r="21" spans="1:5" ht="30">
      <c r="A21" s="2" t="s">
        <v>2210</v>
      </c>
      <c r="B21" s="4"/>
      <c r="C21" s="4"/>
      <c r="D21" s="4"/>
      <c r="E21" s="4"/>
    </row>
    <row r="22" spans="1:5">
      <c r="A22" s="3" t="s">
        <v>2202</v>
      </c>
      <c r="B22" s="4"/>
      <c r="C22" s="4"/>
      <c r="D22" s="4"/>
      <c r="E22" s="4"/>
    </row>
    <row r="23" spans="1:5" ht="30">
      <c r="A23" s="2" t="s">
        <v>2209</v>
      </c>
      <c r="B23" s="4">
        <v>2031</v>
      </c>
      <c r="C23" s="4"/>
      <c r="D23" s="4"/>
      <c r="E23" s="4"/>
    </row>
    <row r="24" spans="1:5" ht="30">
      <c r="A24" s="2" t="s">
        <v>2211</v>
      </c>
      <c r="B24" s="4"/>
      <c r="C24" s="4"/>
      <c r="D24" s="4"/>
      <c r="E24" s="4"/>
    </row>
    <row r="25" spans="1:5">
      <c r="A25" s="3" t="s">
        <v>2202</v>
      </c>
      <c r="B25" s="4"/>
      <c r="C25" s="4"/>
      <c r="D25" s="4"/>
      <c r="E25" s="4"/>
    </row>
    <row r="26" spans="1:5">
      <c r="A26" s="2" t="s">
        <v>2207</v>
      </c>
      <c r="B26" s="4">
        <v>142.1</v>
      </c>
      <c r="C26" s="4">
        <v>134.9</v>
      </c>
      <c r="D26" s="4"/>
      <c r="E26" s="4"/>
    </row>
    <row r="27" spans="1:5" ht="30">
      <c r="A27" s="2" t="s">
        <v>2212</v>
      </c>
      <c r="B27" s="4"/>
      <c r="C27" s="4"/>
      <c r="D27" s="4"/>
      <c r="E27" s="4"/>
    </row>
    <row r="28" spans="1:5">
      <c r="A28" s="3" t="s">
        <v>2202</v>
      </c>
      <c r="B28" s="4"/>
      <c r="C28" s="4"/>
      <c r="D28" s="4"/>
      <c r="E28" s="4"/>
    </row>
    <row r="29" spans="1:5" ht="30">
      <c r="A29" s="2" t="s">
        <v>2209</v>
      </c>
      <c r="B29" s="4">
        <v>2034</v>
      </c>
      <c r="C29" s="4"/>
      <c r="D29" s="4"/>
      <c r="E29" s="4"/>
    </row>
    <row r="30" spans="1:5">
      <c r="A30" s="2" t="s">
        <v>2213</v>
      </c>
      <c r="B30" s="4"/>
      <c r="C30" s="4"/>
      <c r="D30" s="4"/>
      <c r="E30" s="4"/>
    </row>
    <row r="31" spans="1:5">
      <c r="A31" s="3" t="s">
        <v>2202</v>
      </c>
      <c r="B31" s="4"/>
      <c r="C31" s="4"/>
      <c r="D31" s="4"/>
      <c r="E31" s="4"/>
    </row>
    <row r="32" spans="1:5">
      <c r="A32" s="2" t="s">
        <v>2207</v>
      </c>
      <c r="B32" s="9">
        <v>17.600000000000001</v>
      </c>
      <c r="C32" s="9">
        <v>22.2</v>
      </c>
      <c r="D32" s="4"/>
      <c r="E3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30">
      <c r="A1" s="1" t="s">
        <v>2214</v>
      </c>
      <c r="B1" s="8" t="s">
        <v>2</v>
      </c>
      <c r="C1" s="8" t="s">
        <v>34</v>
      </c>
      <c r="D1" s="8" t="s">
        <v>35</v>
      </c>
      <c r="E1" s="8" t="s">
        <v>2201</v>
      </c>
    </row>
    <row r="2" spans="1:5">
      <c r="A2" s="1" t="s">
        <v>72</v>
      </c>
      <c r="B2" s="8"/>
      <c r="C2" s="8"/>
      <c r="D2" s="8"/>
      <c r="E2" s="8"/>
    </row>
    <row r="3" spans="1:5">
      <c r="A3" s="3" t="s">
        <v>573</v>
      </c>
      <c r="B3" s="4"/>
      <c r="C3" s="4"/>
      <c r="D3" s="4"/>
      <c r="E3" s="4"/>
    </row>
    <row r="4" spans="1:5">
      <c r="A4" s="2" t="s">
        <v>677</v>
      </c>
      <c r="B4" s="9">
        <v>7.2</v>
      </c>
      <c r="C4" s="9">
        <v>15.5</v>
      </c>
      <c r="D4" s="9">
        <v>8.5</v>
      </c>
      <c r="E4" s="4"/>
    </row>
    <row r="5" spans="1:5">
      <c r="A5" s="2" t="s">
        <v>678</v>
      </c>
      <c r="B5" s="4">
        <v>-3.7</v>
      </c>
      <c r="C5" s="4">
        <v>-3.8</v>
      </c>
      <c r="D5" s="4">
        <v>-1.9</v>
      </c>
      <c r="E5" s="4"/>
    </row>
    <row r="6" spans="1:5">
      <c r="A6" s="2" t="s">
        <v>681</v>
      </c>
      <c r="B6" s="4">
        <v>59.8</v>
      </c>
      <c r="C6" s="4">
        <v>137.9</v>
      </c>
      <c r="D6" s="4">
        <v>109.2</v>
      </c>
      <c r="E6" s="4">
        <v>104.4</v>
      </c>
    </row>
    <row r="7" spans="1:5">
      <c r="A7" s="2" t="s">
        <v>682</v>
      </c>
      <c r="B7" s="4">
        <v>63.3</v>
      </c>
      <c r="C7" s="4">
        <v>149.6</v>
      </c>
      <c r="D7" s="4">
        <v>115.8</v>
      </c>
      <c r="E7" s="4"/>
    </row>
    <row r="8" spans="1:5" ht="30">
      <c r="A8" s="2" t="s">
        <v>683</v>
      </c>
      <c r="B8" s="4">
        <v>37.9</v>
      </c>
      <c r="C8" s="4">
        <v>0</v>
      </c>
      <c r="D8" s="4">
        <v>0</v>
      </c>
      <c r="E8" s="4"/>
    </row>
    <row r="9" spans="1:5" ht="30">
      <c r="A9" s="2" t="s">
        <v>684</v>
      </c>
      <c r="B9" s="4">
        <v>0</v>
      </c>
      <c r="C9" s="4">
        <v>42.5</v>
      </c>
      <c r="D9" s="4">
        <v>0.3</v>
      </c>
      <c r="E9" s="4"/>
    </row>
    <row r="10" spans="1:5">
      <c r="A10" s="2" t="s">
        <v>685</v>
      </c>
      <c r="B10" s="4">
        <v>25.4</v>
      </c>
      <c r="C10" s="4">
        <v>107.1</v>
      </c>
      <c r="D10" s="4">
        <v>115.5</v>
      </c>
      <c r="E10" s="4"/>
    </row>
    <row r="11" spans="1:5" ht="45">
      <c r="A11" s="2" t="s">
        <v>686</v>
      </c>
      <c r="B11" s="9">
        <v>59.8</v>
      </c>
      <c r="C11" s="9">
        <v>137.9</v>
      </c>
      <c r="D11" s="9">
        <v>109.2</v>
      </c>
      <c r="E1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7"/>
  <sheetViews>
    <sheetView showGridLines="0" workbookViewId="0"/>
  </sheetViews>
  <sheetFormatPr defaultRowHeight="15"/>
  <cols>
    <col min="1" max="1" width="36.5703125" bestFit="1" customWidth="1"/>
    <col min="2" max="4" width="12.28515625" bestFit="1" customWidth="1"/>
    <col min="5" max="5" width="15.42578125" bestFit="1" customWidth="1"/>
    <col min="6" max="7" width="12.28515625" bestFit="1" customWidth="1"/>
    <col min="8" max="8" width="15.42578125" bestFit="1" customWidth="1"/>
    <col min="9" max="9" width="12.28515625" bestFit="1" customWidth="1"/>
    <col min="10" max="10" width="12" bestFit="1" customWidth="1"/>
    <col min="11" max="12" width="23" bestFit="1" customWidth="1"/>
    <col min="13" max="13" width="18.140625" bestFit="1" customWidth="1"/>
    <col min="14" max="16" width="12.85546875" bestFit="1" customWidth="1"/>
    <col min="17" max="19" width="35.7109375" bestFit="1" customWidth="1"/>
    <col min="20" max="20" width="16.28515625" customWidth="1"/>
    <col min="21" max="21" width="5.7109375" customWidth="1"/>
    <col min="22" max="22" width="16.28515625" customWidth="1"/>
    <col min="23" max="23" width="5.7109375" customWidth="1"/>
    <col min="24" max="24" width="12.5703125" customWidth="1"/>
    <col min="25" max="25" width="9.42578125" customWidth="1"/>
    <col min="26" max="26" width="15.42578125" customWidth="1"/>
    <col min="27" max="27" width="19.7109375" customWidth="1"/>
    <col min="28" max="28" width="15.42578125" customWidth="1"/>
    <col min="29" max="29" width="19.7109375" customWidth="1"/>
    <col min="30" max="30" width="22.7109375" customWidth="1"/>
    <col min="31" max="31" width="12.42578125" customWidth="1"/>
    <col min="32" max="32" width="21.7109375" customWidth="1"/>
    <col min="33" max="33" width="6.7109375" customWidth="1"/>
    <col min="34" max="34" width="16.28515625" customWidth="1"/>
    <col min="35" max="35" width="12.140625" customWidth="1"/>
    <col min="36" max="36" width="16.28515625" customWidth="1"/>
    <col min="37" max="37" width="12.140625" customWidth="1"/>
    <col min="38" max="38" width="12.28515625" bestFit="1" customWidth="1"/>
    <col min="39" max="41" width="12.85546875" bestFit="1" customWidth="1"/>
    <col min="42" max="42" width="11.5703125" customWidth="1"/>
    <col min="43" max="43" width="5.42578125" customWidth="1"/>
    <col min="44" max="44" width="13" customWidth="1"/>
    <col min="45" max="45" width="4" customWidth="1"/>
    <col min="46" max="46" width="9.7109375" customWidth="1"/>
    <col min="47" max="47" width="7.28515625" customWidth="1"/>
    <col min="48" max="48" width="10.7109375" customWidth="1"/>
    <col min="49" max="49" width="8" customWidth="1"/>
    <col min="50" max="50" width="10.7109375" customWidth="1"/>
    <col min="51" max="51" width="8" customWidth="1"/>
    <col min="52" max="52" width="13.140625" customWidth="1"/>
    <col min="53" max="53" width="5.5703125" customWidth="1"/>
    <col min="54" max="54" width="35.42578125" bestFit="1" customWidth="1"/>
    <col min="55" max="55" width="22.7109375" customWidth="1"/>
    <col min="56" max="56" width="12.42578125" customWidth="1"/>
    <col min="57" max="57" width="24.7109375" customWidth="1"/>
    <col min="58" max="58" width="10.42578125" customWidth="1"/>
    <col min="59" max="59" width="15.42578125" customWidth="1"/>
    <col min="60" max="60" width="19.7109375" customWidth="1"/>
    <col min="61" max="61" width="17.42578125" customWidth="1"/>
    <col min="62" max="62" width="22.140625" customWidth="1"/>
    <col min="63" max="63" width="25.5703125" customWidth="1"/>
    <col min="64" max="64" width="14" customWidth="1"/>
    <col min="65" max="65" width="25.5703125" customWidth="1"/>
    <col min="66" max="66" width="14" customWidth="1"/>
    <col min="67" max="67" width="36.5703125" bestFit="1" customWidth="1"/>
    <col min="68" max="68" width="28.42578125" customWidth="1"/>
    <col min="69" max="69" width="10.140625" customWidth="1"/>
    <col min="70" max="70" width="22" customWidth="1"/>
    <col min="71" max="71" width="16.5703125" customWidth="1"/>
    <col min="72" max="72" width="28.5703125" customWidth="1"/>
    <col min="73" max="73" width="10" customWidth="1"/>
    <col min="74" max="74" width="22" customWidth="1"/>
    <col min="75" max="75" width="16.5703125" customWidth="1"/>
    <col min="76" max="76" width="36.5703125" bestFit="1" customWidth="1"/>
    <col min="77" max="79" width="12.85546875" bestFit="1" customWidth="1"/>
    <col min="80" max="80" width="18.7109375" customWidth="1"/>
    <col min="81" max="81" width="14" customWidth="1"/>
    <col min="82" max="82" width="18.7109375" customWidth="1"/>
    <col min="83" max="83" width="14" customWidth="1"/>
    <col min="84" max="84" width="24.140625" customWidth="1"/>
    <col min="85" max="85" width="8.5703125" customWidth="1"/>
    <col min="86" max="86" width="22" customWidth="1"/>
    <col min="87" max="87" width="16.5703125" customWidth="1"/>
    <col min="88" max="88" width="28.5703125" customWidth="1"/>
    <col min="89" max="89" width="10" customWidth="1"/>
    <col min="90" max="90" width="22" customWidth="1"/>
    <col min="91" max="91" width="16.5703125" customWidth="1"/>
    <col min="92" max="94" width="12.85546875" bestFit="1" customWidth="1"/>
  </cols>
  <sheetData>
    <row r="1" spans="1:94" ht="15" customHeight="1">
      <c r="A1" s="1" t="s">
        <v>2215</v>
      </c>
      <c r="B1" s="8" t="s">
        <v>1</v>
      </c>
      <c r="C1" s="8"/>
      <c r="D1" s="8"/>
      <c r="E1" s="1" t="s">
        <v>2053</v>
      </c>
      <c r="F1" s="8" t="s">
        <v>1</v>
      </c>
      <c r="G1" s="8"/>
      <c r="H1" s="1" t="s">
        <v>2053</v>
      </c>
      <c r="I1" s="8" t="s">
        <v>1933</v>
      </c>
      <c r="J1" s="8"/>
      <c r="K1" s="1" t="s">
        <v>2053</v>
      </c>
      <c r="L1" s="1" t="s">
        <v>1933</v>
      </c>
      <c r="M1" s="1" t="s">
        <v>2053</v>
      </c>
      <c r="N1" s="8" t="s">
        <v>1</v>
      </c>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 t="s">
        <v>1933</v>
      </c>
      <c r="BC1" s="8" t="s">
        <v>1</v>
      </c>
      <c r="BD1" s="8"/>
      <c r="BE1" s="8"/>
      <c r="BF1" s="8"/>
      <c r="BG1" s="8"/>
      <c r="BH1" s="8"/>
      <c r="BI1" s="8"/>
      <c r="BJ1" s="8"/>
      <c r="BK1" s="8"/>
      <c r="BL1" s="8"/>
      <c r="BM1" s="8"/>
      <c r="BN1" s="8"/>
      <c r="BO1" s="8"/>
      <c r="BP1" s="8" t="s">
        <v>2053</v>
      </c>
      <c r="BQ1" s="8"/>
      <c r="BR1" s="8" t="s">
        <v>1</v>
      </c>
      <c r="BS1" s="8"/>
      <c r="BT1" s="8"/>
      <c r="BU1" s="8"/>
      <c r="BV1" s="8"/>
      <c r="BW1" s="8"/>
      <c r="BX1" s="1"/>
      <c r="BY1" s="8" t="s">
        <v>1</v>
      </c>
      <c r="BZ1" s="8"/>
      <c r="CA1" s="8"/>
      <c r="CB1" s="8"/>
      <c r="CC1" s="8"/>
      <c r="CD1" s="8"/>
      <c r="CE1" s="8"/>
      <c r="CF1" s="8"/>
      <c r="CG1" s="8"/>
      <c r="CH1" s="8"/>
      <c r="CI1" s="8"/>
      <c r="CJ1" s="8"/>
      <c r="CK1" s="8"/>
      <c r="CL1" s="8"/>
      <c r="CM1" s="8"/>
      <c r="CN1" s="8"/>
      <c r="CO1" s="8"/>
      <c r="CP1" s="8"/>
    </row>
    <row r="2" spans="1:94" ht="15" customHeight="1">
      <c r="A2" s="1" t="s">
        <v>72</v>
      </c>
      <c r="B2" s="1" t="s">
        <v>2</v>
      </c>
      <c r="C2" s="1" t="s">
        <v>34</v>
      </c>
      <c r="D2" s="1" t="s">
        <v>35</v>
      </c>
      <c r="E2" s="1" t="s">
        <v>34</v>
      </c>
      <c r="F2" s="1" t="s">
        <v>2</v>
      </c>
      <c r="G2" s="1" t="s">
        <v>2</v>
      </c>
      <c r="H2" s="1" t="s">
        <v>34</v>
      </c>
      <c r="I2" s="1" t="s">
        <v>2128</v>
      </c>
      <c r="J2" s="1" t="s">
        <v>1991</v>
      </c>
      <c r="K2" s="1" t="s">
        <v>34</v>
      </c>
      <c r="L2" s="1" t="s">
        <v>2130</v>
      </c>
      <c r="M2" s="1" t="s">
        <v>34</v>
      </c>
      <c r="N2" s="1" t="s">
        <v>2</v>
      </c>
      <c r="O2" s="1" t="s">
        <v>34</v>
      </c>
      <c r="P2" s="1" t="s">
        <v>35</v>
      </c>
      <c r="Q2" s="1" t="s">
        <v>2</v>
      </c>
      <c r="R2" s="1" t="s">
        <v>34</v>
      </c>
      <c r="S2" s="1" t="s">
        <v>35</v>
      </c>
      <c r="T2" s="8" t="s">
        <v>2</v>
      </c>
      <c r="U2" s="8"/>
      <c r="V2" s="8" t="s">
        <v>34</v>
      </c>
      <c r="W2" s="8"/>
      <c r="X2" s="8" t="s">
        <v>35</v>
      </c>
      <c r="Y2" s="8"/>
      <c r="Z2" s="8" t="s">
        <v>2</v>
      </c>
      <c r="AA2" s="8"/>
      <c r="AB2" s="8" t="s">
        <v>34</v>
      </c>
      <c r="AC2" s="8"/>
      <c r="AD2" s="8" t="s">
        <v>35</v>
      </c>
      <c r="AE2" s="8"/>
      <c r="AF2" s="8" t="s">
        <v>2</v>
      </c>
      <c r="AG2" s="8"/>
      <c r="AH2" s="8" t="s">
        <v>34</v>
      </c>
      <c r="AI2" s="8"/>
      <c r="AJ2" s="8" t="s">
        <v>35</v>
      </c>
      <c r="AK2" s="8"/>
      <c r="AL2" s="1" t="s">
        <v>2</v>
      </c>
      <c r="AM2" s="1" t="s">
        <v>2</v>
      </c>
      <c r="AN2" s="1" t="s">
        <v>34</v>
      </c>
      <c r="AO2" s="1" t="s">
        <v>35</v>
      </c>
      <c r="AP2" s="8" t="s">
        <v>2</v>
      </c>
      <c r="AQ2" s="8"/>
      <c r="AR2" s="8" t="s">
        <v>34</v>
      </c>
      <c r="AS2" s="8"/>
      <c r="AT2" s="8" t="s">
        <v>35</v>
      </c>
      <c r="AU2" s="8"/>
      <c r="AV2" s="8" t="s">
        <v>2</v>
      </c>
      <c r="AW2" s="8"/>
      <c r="AX2" s="8" t="s">
        <v>34</v>
      </c>
      <c r="AY2" s="8"/>
      <c r="AZ2" s="8" t="s">
        <v>35</v>
      </c>
      <c r="BA2" s="8"/>
      <c r="BB2" s="1" t="s">
        <v>1989</v>
      </c>
      <c r="BC2" s="8" t="s">
        <v>2</v>
      </c>
      <c r="BD2" s="8"/>
      <c r="BE2" s="8" t="s">
        <v>34</v>
      </c>
      <c r="BF2" s="8"/>
      <c r="BG2" s="8" t="s">
        <v>35</v>
      </c>
      <c r="BH2" s="8"/>
      <c r="BI2" s="8" t="s">
        <v>2</v>
      </c>
      <c r="BJ2" s="8"/>
      <c r="BK2" s="8" t="s">
        <v>34</v>
      </c>
      <c r="BL2" s="8"/>
      <c r="BM2" s="8" t="s">
        <v>35</v>
      </c>
      <c r="BN2" s="8"/>
      <c r="BO2" s="1" t="s">
        <v>2222</v>
      </c>
      <c r="BP2" s="8" t="s">
        <v>34</v>
      </c>
      <c r="BQ2" s="8"/>
      <c r="BR2" s="8" t="s">
        <v>2</v>
      </c>
      <c r="BS2" s="8"/>
      <c r="BT2" s="8" t="s">
        <v>34</v>
      </c>
      <c r="BU2" s="8"/>
      <c r="BV2" s="8" t="s">
        <v>35</v>
      </c>
      <c r="BW2" s="8"/>
      <c r="BX2" s="1" t="s">
        <v>2223</v>
      </c>
      <c r="BY2" s="1" t="s">
        <v>2</v>
      </c>
      <c r="BZ2" s="1" t="s">
        <v>34</v>
      </c>
      <c r="CA2" s="1" t="s">
        <v>35</v>
      </c>
      <c r="CB2" s="8" t="s">
        <v>2</v>
      </c>
      <c r="CC2" s="8"/>
      <c r="CD2" s="8" t="s">
        <v>34</v>
      </c>
      <c r="CE2" s="8"/>
      <c r="CF2" s="8" t="s">
        <v>35</v>
      </c>
      <c r="CG2" s="8"/>
      <c r="CH2" s="8" t="s">
        <v>2</v>
      </c>
      <c r="CI2" s="8"/>
      <c r="CJ2" s="8" t="s">
        <v>34</v>
      </c>
      <c r="CK2" s="8"/>
      <c r="CL2" s="8" t="s">
        <v>35</v>
      </c>
      <c r="CM2" s="8"/>
      <c r="CN2" s="1" t="s">
        <v>2</v>
      </c>
      <c r="CO2" s="1" t="s">
        <v>34</v>
      </c>
      <c r="CP2" s="1" t="s">
        <v>35</v>
      </c>
    </row>
    <row r="3" spans="1:94" ht="15" customHeight="1">
      <c r="A3" s="1"/>
      <c r="B3" s="1" t="s">
        <v>1980</v>
      </c>
      <c r="C3" s="1" t="s">
        <v>1980</v>
      </c>
      <c r="D3" s="1" t="s">
        <v>1980</v>
      </c>
      <c r="E3" s="1" t="s">
        <v>2054</v>
      </c>
      <c r="F3" s="1" t="s">
        <v>2054</v>
      </c>
      <c r="G3" s="1" t="s">
        <v>2054</v>
      </c>
      <c r="H3" s="1" t="s">
        <v>2127</v>
      </c>
      <c r="I3" s="1" t="s">
        <v>2127</v>
      </c>
      <c r="J3" s="1" t="s">
        <v>2127</v>
      </c>
      <c r="K3" s="1" t="s">
        <v>2127</v>
      </c>
      <c r="L3" s="1" t="s">
        <v>2127</v>
      </c>
      <c r="M3" s="1" t="s">
        <v>2127</v>
      </c>
      <c r="N3" s="1" t="s">
        <v>404</v>
      </c>
      <c r="O3" s="1" t="s">
        <v>404</v>
      </c>
      <c r="P3" s="1" t="s">
        <v>404</v>
      </c>
      <c r="Q3" s="1" t="s">
        <v>404</v>
      </c>
      <c r="R3" s="1" t="s">
        <v>404</v>
      </c>
      <c r="S3" s="1" t="s">
        <v>404</v>
      </c>
      <c r="T3" s="8" t="s">
        <v>404</v>
      </c>
      <c r="U3" s="8"/>
      <c r="V3" s="8" t="s">
        <v>404</v>
      </c>
      <c r="W3" s="8"/>
      <c r="X3" s="8" t="s">
        <v>404</v>
      </c>
      <c r="Y3" s="8"/>
      <c r="Z3" s="8" t="s">
        <v>404</v>
      </c>
      <c r="AA3" s="8"/>
      <c r="AB3" s="8" t="s">
        <v>404</v>
      </c>
      <c r="AC3" s="8"/>
      <c r="AD3" s="8" t="s">
        <v>404</v>
      </c>
      <c r="AE3" s="8"/>
      <c r="AF3" s="8" t="s">
        <v>404</v>
      </c>
      <c r="AG3" s="8"/>
      <c r="AH3" s="8" t="s">
        <v>404</v>
      </c>
      <c r="AI3" s="8"/>
      <c r="AJ3" s="8" t="s">
        <v>404</v>
      </c>
      <c r="AK3" s="8"/>
      <c r="AL3" s="1" t="s">
        <v>409</v>
      </c>
      <c r="AM3" s="1" t="s">
        <v>409</v>
      </c>
      <c r="AN3" s="1" t="s">
        <v>409</v>
      </c>
      <c r="AO3" s="1" t="s">
        <v>409</v>
      </c>
      <c r="AP3" s="8" t="s">
        <v>409</v>
      </c>
      <c r="AQ3" s="8"/>
      <c r="AR3" s="8" t="s">
        <v>409</v>
      </c>
      <c r="AS3" s="8"/>
      <c r="AT3" s="8" t="s">
        <v>409</v>
      </c>
      <c r="AU3" s="8"/>
      <c r="AV3" s="8" t="s">
        <v>409</v>
      </c>
      <c r="AW3" s="8"/>
      <c r="AX3" s="8" t="s">
        <v>409</v>
      </c>
      <c r="AY3" s="8"/>
      <c r="AZ3" s="8" t="s">
        <v>409</v>
      </c>
      <c r="BA3" s="8"/>
      <c r="BB3" s="1" t="s">
        <v>409</v>
      </c>
      <c r="BC3" s="8" t="s">
        <v>409</v>
      </c>
      <c r="BD3" s="8"/>
      <c r="BE3" s="8" t="s">
        <v>409</v>
      </c>
      <c r="BF3" s="8"/>
      <c r="BG3" s="8" t="s">
        <v>409</v>
      </c>
      <c r="BH3" s="8"/>
      <c r="BI3" s="8" t="s">
        <v>409</v>
      </c>
      <c r="BJ3" s="8"/>
      <c r="BK3" s="8" t="s">
        <v>409</v>
      </c>
      <c r="BL3" s="8"/>
      <c r="BM3" s="8" t="s">
        <v>409</v>
      </c>
      <c r="BN3" s="8"/>
      <c r="BO3" s="1" t="s">
        <v>409</v>
      </c>
      <c r="BP3" s="8" t="s">
        <v>409</v>
      </c>
      <c r="BQ3" s="8"/>
      <c r="BR3" s="8" t="s">
        <v>409</v>
      </c>
      <c r="BS3" s="8"/>
      <c r="BT3" s="8" t="s">
        <v>409</v>
      </c>
      <c r="BU3" s="8"/>
      <c r="BV3" s="8" t="s">
        <v>409</v>
      </c>
      <c r="BW3" s="8"/>
      <c r="BX3" s="1" t="s">
        <v>409</v>
      </c>
      <c r="BY3" s="1" t="s">
        <v>422</v>
      </c>
      <c r="BZ3" s="1" t="s">
        <v>422</v>
      </c>
      <c r="CA3" s="1" t="s">
        <v>422</v>
      </c>
      <c r="CB3" s="8" t="s">
        <v>422</v>
      </c>
      <c r="CC3" s="8"/>
      <c r="CD3" s="8" t="s">
        <v>422</v>
      </c>
      <c r="CE3" s="8"/>
      <c r="CF3" s="8" t="s">
        <v>422</v>
      </c>
      <c r="CG3" s="8"/>
      <c r="CH3" s="8" t="s">
        <v>422</v>
      </c>
      <c r="CI3" s="8"/>
      <c r="CJ3" s="8" t="s">
        <v>422</v>
      </c>
      <c r="CK3" s="8"/>
      <c r="CL3" s="8" t="s">
        <v>422</v>
      </c>
      <c r="CM3" s="8"/>
      <c r="CN3" s="1" t="s">
        <v>413</v>
      </c>
      <c r="CO3" s="1" t="s">
        <v>413</v>
      </c>
      <c r="CP3" s="1" t="s">
        <v>413</v>
      </c>
    </row>
    <row r="4" spans="1:94" ht="30">
      <c r="A4" s="1"/>
      <c r="B4" s="1"/>
      <c r="C4" s="1"/>
      <c r="D4" s="1"/>
      <c r="E4" s="1" t="s">
        <v>2055</v>
      </c>
      <c r="F4" s="1" t="s">
        <v>1980</v>
      </c>
      <c r="G4" s="1" t="s">
        <v>2055</v>
      </c>
      <c r="H4" s="1" t="s">
        <v>1980</v>
      </c>
      <c r="I4" s="1" t="s">
        <v>1980</v>
      </c>
      <c r="J4" s="1" t="s">
        <v>1980</v>
      </c>
      <c r="K4" s="1" t="s">
        <v>2129</v>
      </c>
      <c r="L4" s="1" t="s">
        <v>2129</v>
      </c>
      <c r="M4" s="1" t="s">
        <v>2131</v>
      </c>
      <c r="N4" s="1" t="s">
        <v>692</v>
      </c>
      <c r="O4" s="1" t="s">
        <v>692</v>
      </c>
      <c r="P4" s="1" t="s">
        <v>692</v>
      </c>
      <c r="Q4" s="1" t="s">
        <v>2216</v>
      </c>
      <c r="R4" s="1" t="s">
        <v>2216</v>
      </c>
      <c r="S4" s="1" t="s">
        <v>2216</v>
      </c>
      <c r="T4" s="8" t="s">
        <v>2217</v>
      </c>
      <c r="U4" s="8"/>
      <c r="V4" s="8" t="s">
        <v>2217</v>
      </c>
      <c r="W4" s="8"/>
      <c r="X4" s="8" t="s">
        <v>2217</v>
      </c>
      <c r="Y4" s="8"/>
      <c r="Z4" s="8" t="s">
        <v>2218</v>
      </c>
      <c r="AA4" s="8"/>
      <c r="AB4" s="8" t="s">
        <v>2218</v>
      </c>
      <c r="AC4" s="8"/>
      <c r="AD4" s="8" t="s">
        <v>2218</v>
      </c>
      <c r="AE4" s="8"/>
      <c r="AF4" s="8" t="s">
        <v>2219</v>
      </c>
      <c r="AG4" s="8"/>
      <c r="AH4" s="8" t="s">
        <v>2219</v>
      </c>
      <c r="AI4" s="8"/>
      <c r="AJ4" s="8" t="s">
        <v>2219</v>
      </c>
      <c r="AK4" s="8"/>
      <c r="AL4" s="1" t="s">
        <v>1980</v>
      </c>
      <c r="AM4" s="1" t="s">
        <v>692</v>
      </c>
      <c r="AN4" s="1" t="s">
        <v>692</v>
      </c>
      <c r="AO4" s="1" t="s">
        <v>692</v>
      </c>
      <c r="AP4" s="8" t="s">
        <v>2056</v>
      </c>
      <c r="AQ4" s="8"/>
      <c r="AR4" s="8" t="s">
        <v>2056</v>
      </c>
      <c r="AS4" s="8"/>
      <c r="AT4" s="8" t="s">
        <v>2056</v>
      </c>
      <c r="AU4" s="8"/>
      <c r="AV4" s="8" t="s">
        <v>2220</v>
      </c>
      <c r="AW4" s="8"/>
      <c r="AX4" s="8" t="s">
        <v>2220</v>
      </c>
      <c r="AY4" s="8"/>
      <c r="AZ4" s="8" t="s">
        <v>2220</v>
      </c>
      <c r="BA4" s="8"/>
      <c r="BB4" s="1" t="s">
        <v>2218</v>
      </c>
      <c r="BC4" s="8" t="s">
        <v>2218</v>
      </c>
      <c r="BD4" s="8"/>
      <c r="BE4" s="8" t="s">
        <v>2218</v>
      </c>
      <c r="BF4" s="8"/>
      <c r="BG4" s="8" t="s">
        <v>2218</v>
      </c>
      <c r="BH4" s="8"/>
      <c r="BI4" s="8" t="s">
        <v>2221</v>
      </c>
      <c r="BJ4" s="8"/>
      <c r="BK4" s="8" t="s">
        <v>2221</v>
      </c>
      <c r="BL4" s="8"/>
      <c r="BM4" s="8" t="s">
        <v>2221</v>
      </c>
      <c r="BN4" s="8"/>
      <c r="BO4" s="1" t="s">
        <v>2221</v>
      </c>
      <c r="BP4" s="8" t="s">
        <v>707</v>
      </c>
      <c r="BQ4" s="8"/>
      <c r="BR4" s="8" t="s">
        <v>707</v>
      </c>
      <c r="BS4" s="8"/>
      <c r="BT4" s="8" t="s">
        <v>707</v>
      </c>
      <c r="BU4" s="8"/>
      <c r="BV4" s="8" t="s">
        <v>707</v>
      </c>
      <c r="BW4" s="8"/>
      <c r="BX4" s="1" t="s">
        <v>707</v>
      </c>
      <c r="BY4" s="1" t="s">
        <v>692</v>
      </c>
      <c r="BZ4" s="1" t="s">
        <v>692</v>
      </c>
      <c r="CA4" s="1" t="s">
        <v>692</v>
      </c>
      <c r="CB4" s="8" t="s">
        <v>2224</v>
      </c>
      <c r="CC4" s="8"/>
      <c r="CD4" s="8" t="s">
        <v>2224</v>
      </c>
      <c r="CE4" s="8"/>
      <c r="CF4" s="8" t="s">
        <v>2224</v>
      </c>
      <c r="CG4" s="8"/>
      <c r="CH4" s="8" t="s">
        <v>707</v>
      </c>
      <c r="CI4" s="8"/>
      <c r="CJ4" s="8" t="s">
        <v>707</v>
      </c>
      <c r="CK4" s="8"/>
      <c r="CL4" s="8" t="s">
        <v>707</v>
      </c>
      <c r="CM4" s="8"/>
      <c r="CN4" s="1" t="s">
        <v>692</v>
      </c>
      <c r="CO4" s="1" t="s">
        <v>692</v>
      </c>
      <c r="CP4" s="1" t="s">
        <v>692</v>
      </c>
    </row>
    <row r="5" spans="1:94" ht="15" customHeight="1">
      <c r="A5" s="1"/>
      <c r="B5" s="1"/>
      <c r="C5" s="1"/>
      <c r="D5" s="1"/>
      <c r="E5" s="1"/>
      <c r="F5" s="1"/>
      <c r="G5" s="1"/>
      <c r="H5" s="1"/>
      <c r="I5" s="1"/>
      <c r="J5" s="1"/>
      <c r="K5" s="1" t="s">
        <v>1980</v>
      </c>
      <c r="L5" s="1" t="s">
        <v>1980</v>
      </c>
      <c r="M5" s="1" t="s">
        <v>1980</v>
      </c>
      <c r="N5" s="1" t="s">
        <v>1980</v>
      </c>
      <c r="O5" s="1" t="s">
        <v>1980</v>
      </c>
      <c r="P5" s="1" t="s">
        <v>1980</v>
      </c>
      <c r="Q5" s="1" t="s">
        <v>1980</v>
      </c>
      <c r="R5" s="1" t="s">
        <v>1980</v>
      </c>
      <c r="S5" s="1" t="s">
        <v>1980</v>
      </c>
      <c r="T5" s="8" t="s">
        <v>1980</v>
      </c>
      <c r="U5" s="8"/>
      <c r="V5" s="8" t="s">
        <v>1980</v>
      </c>
      <c r="W5" s="8"/>
      <c r="X5" s="8" t="s">
        <v>1980</v>
      </c>
      <c r="Y5" s="8"/>
      <c r="Z5" s="8" t="s">
        <v>1980</v>
      </c>
      <c r="AA5" s="8"/>
      <c r="AB5" s="8" t="s">
        <v>1980</v>
      </c>
      <c r="AC5" s="8"/>
      <c r="AD5" s="8" t="s">
        <v>1980</v>
      </c>
      <c r="AE5" s="8"/>
      <c r="AF5" s="8" t="s">
        <v>1980</v>
      </c>
      <c r="AG5" s="8"/>
      <c r="AH5" s="8" t="s">
        <v>1980</v>
      </c>
      <c r="AI5" s="8"/>
      <c r="AJ5" s="8" t="s">
        <v>1980</v>
      </c>
      <c r="AK5" s="8"/>
      <c r="AL5" s="1"/>
      <c r="AM5" s="1" t="s">
        <v>1980</v>
      </c>
      <c r="AN5" s="1" t="s">
        <v>1980</v>
      </c>
      <c r="AO5" s="1" t="s">
        <v>1980</v>
      </c>
      <c r="AP5" s="8" t="s">
        <v>1980</v>
      </c>
      <c r="AQ5" s="8"/>
      <c r="AR5" s="8" t="s">
        <v>1980</v>
      </c>
      <c r="AS5" s="8"/>
      <c r="AT5" s="8" t="s">
        <v>1980</v>
      </c>
      <c r="AU5" s="8"/>
      <c r="AV5" s="8" t="s">
        <v>1980</v>
      </c>
      <c r="AW5" s="8"/>
      <c r="AX5" s="8" t="s">
        <v>1980</v>
      </c>
      <c r="AY5" s="8"/>
      <c r="AZ5" s="8" t="s">
        <v>1980</v>
      </c>
      <c r="BA5" s="8"/>
      <c r="BB5" s="1" t="s">
        <v>1980</v>
      </c>
      <c r="BC5" s="8" t="s">
        <v>1980</v>
      </c>
      <c r="BD5" s="8"/>
      <c r="BE5" s="8" t="s">
        <v>1980</v>
      </c>
      <c r="BF5" s="8"/>
      <c r="BG5" s="8" t="s">
        <v>1980</v>
      </c>
      <c r="BH5" s="8"/>
      <c r="BI5" s="8" t="s">
        <v>1980</v>
      </c>
      <c r="BJ5" s="8"/>
      <c r="BK5" s="8" t="s">
        <v>1980</v>
      </c>
      <c r="BL5" s="8"/>
      <c r="BM5" s="8" t="s">
        <v>1980</v>
      </c>
      <c r="BN5" s="8"/>
      <c r="BO5" s="1" t="s">
        <v>1980</v>
      </c>
      <c r="BP5" s="8" t="s">
        <v>1980</v>
      </c>
      <c r="BQ5" s="8"/>
      <c r="BR5" s="8" t="s">
        <v>1980</v>
      </c>
      <c r="BS5" s="8"/>
      <c r="BT5" s="8" t="s">
        <v>1980</v>
      </c>
      <c r="BU5" s="8"/>
      <c r="BV5" s="8" t="s">
        <v>1980</v>
      </c>
      <c r="BW5" s="8"/>
      <c r="BX5" s="1"/>
      <c r="BY5" s="1" t="s">
        <v>1980</v>
      </c>
      <c r="BZ5" s="1" t="s">
        <v>1980</v>
      </c>
      <c r="CA5" s="1" t="s">
        <v>1980</v>
      </c>
      <c r="CB5" s="8" t="s">
        <v>1980</v>
      </c>
      <c r="CC5" s="8"/>
      <c r="CD5" s="8" t="s">
        <v>1980</v>
      </c>
      <c r="CE5" s="8"/>
      <c r="CF5" s="8" t="s">
        <v>1980</v>
      </c>
      <c r="CG5" s="8"/>
      <c r="CH5" s="8" t="s">
        <v>1980</v>
      </c>
      <c r="CI5" s="8"/>
      <c r="CJ5" s="8" t="s">
        <v>1980</v>
      </c>
      <c r="CK5" s="8"/>
      <c r="CL5" s="8" t="s">
        <v>1980</v>
      </c>
      <c r="CM5" s="8"/>
      <c r="CN5" s="1" t="s">
        <v>1980</v>
      </c>
      <c r="CO5" s="1" t="s">
        <v>1980</v>
      </c>
      <c r="CP5" s="1" t="s">
        <v>1980</v>
      </c>
    </row>
    <row r="6" spans="1:94" ht="30">
      <c r="A6" s="3" t="s">
        <v>2225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row>
    <row r="7" spans="1:94" ht="17.25">
      <c r="A7" s="2" t="s">
        <v>2063</v>
      </c>
      <c r="B7" s="9">
        <v>324.39999999999998</v>
      </c>
      <c r="C7" s="6">
        <v>200</v>
      </c>
      <c r="D7" s="9">
        <v>81.400000000000006</v>
      </c>
      <c r="E7" s="4"/>
      <c r="F7" s="4"/>
      <c r="G7" s="4"/>
      <c r="H7" s="4"/>
      <c r="I7" s="4"/>
      <c r="J7" s="4"/>
      <c r="K7" s="4"/>
      <c r="L7" s="4"/>
      <c r="M7" s="4"/>
      <c r="N7" s="9">
        <v>7.6</v>
      </c>
      <c r="O7" s="9">
        <v>10.6</v>
      </c>
      <c r="P7" s="9">
        <v>10.1</v>
      </c>
      <c r="Q7" s="6">
        <v>0</v>
      </c>
      <c r="R7" s="9">
        <v>2.2000000000000002</v>
      </c>
      <c r="S7" s="6">
        <v>5</v>
      </c>
      <c r="T7" s="9">
        <v>13.8</v>
      </c>
      <c r="U7" s="11" t="s">
        <v>53</v>
      </c>
      <c r="V7" s="9">
        <v>17.899999999999999</v>
      </c>
      <c r="W7" s="11" t="s">
        <v>53</v>
      </c>
      <c r="X7" s="6">
        <v>0</v>
      </c>
      <c r="Y7" s="11" t="s">
        <v>53</v>
      </c>
      <c r="Z7" s="4"/>
      <c r="AA7" s="4"/>
      <c r="AB7" s="4"/>
      <c r="AC7" s="4"/>
      <c r="AD7" s="4"/>
      <c r="AE7" s="4"/>
      <c r="AF7" s="9">
        <v>-63.2</v>
      </c>
      <c r="AG7" s="11" t="s">
        <v>53</v>
      </c>
      <c r="AH7" s="6">
        <v>0</v>
      </c>
      <c r="AI7" s="11" t="s">
        <v>53</v>
      </c>
      <c r="AJ7" s="6">
        <v>0</v>
      </c>
      <c r="AK7" s="11" t="s">
        <v>53</v>
      </c>
      <c r="AL7" s="4"/>
      <c r="AM7" s="9">
        <v>3.7</v>
      </c>
      <c r="AN7" s="9">
        <v>14.5</v>
      </c>
      <c r="AO7" s="9">
        <v>19.8</v>
      </c>
      <c r="AP7" s="6">
        <v>360</v>
      </c>
      <c r="AQ7" s="11" t="s">
        <v>59</v>
      </c>
      <c r="AR7" s="9">
        <v>150.9</v>
      </c>
      <c r="AS7" s="11" t="s">
        <v>59</v>
      </c>
      <c r="AT7" s="6">
        <v>0</v>
      </c>
      <c r="AU7" s="11" t="s">
        <v>59</v>
      </c>
      <c r="AV7" s="6">
        <v>4</v>
      </c>
      <c r="AW7" s="11" t="s">
        <v>2007</v>
      </c>
      <c r="AX7" s="6">
        <v>0</v>
      </c>
      <c r="AY7" s="11" t="s">
        <v>2007</v>
      </c>
      <c r="AZ7" s="9">
        <v>7.2</v>
      </c>
      <c r="BA7" s="11" t="s">
        <v>2007</v>
      </c>
      <c r="BB7" s="9">
        <v>5.4</v>
      </c>
      <c r="BC7" s="4"/>
      <c r="BD7" s="4"/>
      <c r="BE7" s="4"/>
      <c r="BF7" s="4"/>
      <c r="BG7" s="4"/>
      <c r="BH7" s="4"/>
      <c r="BI7" s="4"/>
      <c r="BJ7" s="4"/>
      <c r="BK7" s="4"/>
      <c r="BL7" s="4"/>
      <c r="BM7" s="4"/>
      <c r="BN7" s="4"/>
      <c r="BO7" s="4"/>
      <c r="BP7" s="9">
        <v>13.2</v>
      </c>
      <c r="BQ7" s="11" t="s">
        <v>2020</v>
      </c>
      <c r="BR7" s="6">
        <v>0</v>
      </c>
      <c r="BS7" s="11" t="s">
        <v>2020</v>
      </c>
      <c r="BT7" s="9">
        <v>13.2</v>
      </c>
      <c r="BU7" s="11" t="s">
        <v>2020</v>
      </c>
      <c r="BV7" s="6">
        <v>0</v>
      </c>
      <c r="BW7" s="11" t="s">
        <v>2020</v>
      </c>
      <c r="BX7" s="4"/>
      <c r="BY7" s="6">
        <v>0</v>
      </c>
      <c r="BZ7" s="9">
        <v>0.4</v>
      </c>
      <c r="CA7" s="6">
        <v>3</v>
      </c>
      <c r="CB7" s="6">
        <v>0</v>
      </c>
      <c r="CC7" s="11" t="s">
        <v>2022</v>
      </c>
      <c r="CD7" s="6">
        <v>0</v>
      </c>
      <c r="CE7" s="11" t="s">
        <v>2022</v>
      </c>
      <c r="CF7" s="9">
        <v>39.200000000000003</v>
      </c>
      <c r="CG7" s="11" t="s">
        <v>2022</v>
      </c>
      <c r="CH7" s="6">
        <v>0</v>
      </c>
      <c r="CI7" s="11" t="s">
        <v>2022</v>
      </c>
      <c r="CJ7" s="9">
        <v>-4.8</v>
      </c>
      <c r="CK7" s="11" t="s">
        <v>2022</v>
      </c>
      <c r="CL7" s="6">
        <v>0</v>
      </c>
      <c r="CM7" s="11" t="s">
        <v>2022</v>
      </c>
      <c r="CN7" s="9">
        <v>0.3</v>
      </c>
      <c r="CO7" s="9">
        <v>1.3</v>
      </c>
      <c r="CP7" s="6">
        <v>2</v>
      </c>
    </row>
    <row r="8" spans="1:94" ht="30">
      <c r="A8" s="2" t="s">
        <v>2226</v>
      </c>
      <c r="B8" s="4"/>
      <c r="C8" s="4"/>
      <c r="D8" s="4"/>
      <c r="E8" s="4"/>
      <c r="F8" s="4"/>
      <c r="G8" s="4"/>
      <c r="H8" s="4"/>
      <c r="I8" s="4"/>
      <c r="J8" s="4"/>
      <c r="K8" s="4"/>
      <c r="L8" s="4"/>
      <c r="M8" s="4"/>
      <c r="N8" s="4"/>
      <c r="O8" s="4"/>
      <c r="P8" s="4"/>
      <c r="Q8" s="4"/>
      <c r="R8" s="4"/>
      <c r="S8" s="4"/>
      <c r="T8" s="4"/>
      <c r="U8" s="4"/>
      <c r="V8" s="4"/>
      <c r="W8" s="4"/>
      <c r="X8" s="4"/>
      <c r="Y8" s="4"/>
      <c r="Z8" s="4">
        <v>0</v>
      </c>
      <c r="AA8" s="11" t="s">
        <v>2029</v>
      </c>
      <c r="AB8" s="4">
        <v>0</v>
      </c>
      <c r="AC8" s="11" t="s">
        <v>2029</v>
      </c>
      <c r="AD8" s="4">
        <v>-1.4</v>
      </c>
      <c r="AE8" s="11" t="s">
        <v>2029</v>
      </c>
      <c r="AF8" s="4"/>
      <c r="AG8" s="4"/>
      <c r="AH8" s="4"/>
      <c r="AI8" s="4"/>
      <c r="AJ8" s="4"/>
      <c r="AK8" s="4"/>
      <c r="AL8" s="4"/>
      <c r="AM8" s="4"/>
      <c r="AN8" s="4"/>
      <c r="AO8" s="4"/>
      <c r="AP8" s="4"/>
      <c r="AQ8" s="4"/>
      <c r="AR8" s="4"/>
      <c r="AS8" s="4"/>
      <c r="AT8" s="4"/>
      <c r="AU8" s="4"/>
      <c r="AV8" s="4"/>
      <c r="AW8" s="4"/>
      <c r="AX8" s="4"/>
      <c r="AY8" s="4"/>
      <c r="AZ8" s="4"/>
      <c r="BA8" s="4"/>
      <c r="BB8" s="4"/>
      <c r="BC8" s="4">
        <v>-3.9</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row>
    <row r="9" spans="1:94" ht="30">
      <c r="A9" s="2" t="s">
        <v>2227</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v>0</v>
      </c>
      <c r="BJ9" s="11" t="s">
        <v>2031</v>
      </c>
      <c r="BK9" s="4">
        <v>-4.2</v>
      </c>
      <c r="BL9" s="11" t="s">
        <v>2031</v>
      </c>
      <c r="BM9" s="4">
        <v>-3.5</v>
      </c>
      <c r="BN9" s="11" t="s">
        <v>2031</v>
      </c>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row>
    <row r="10" spans="1:94" ht="30">
      <c r="A10" s="2" t="s">
        <v>2228</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v>-1.8</v>
      </c>
      <c r="BD10" s="11" t="s">
        <v>2229</v>
      </c>
      <c r="BE10" s="4">
        <v>-2</v>
      </c>
      <c r="BF10" s="11" t="s">
        <v>2229</v>
      </c>
      <c r="BG10" s="4">
        <v>0</v>
      </c>
      <c r="BH10" s="11" t="s">
        <v>2229</v>
      </c>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1:94" ht="30">
      <c r="A11" s="2" t="s">
        <v>2230</v>
      </c>
      <c r="B11" s="4"/>
      <c r="C11" s="4"/>
      <c r="D11" s="4"/>
      <c r="E11" s="4">
        <v>13</v>
      </c>
      <c r="F11" s="4">
        <v>8.5</v>
      </c>
      <c r="G11" s="4">
        <v>5</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row>
    <row r="12" spans="1:94">
      <c r="A12" s="2" t="s">
        <v>2140</v>
      </c>
      <c r="B12" s="4"/>
      <c r="C12" s="4"/>
      <c r="D12" s="4"/>
      <c r="E12" s="4"/>
      <c r="F12" s="4"/>
      <c r="G12" s="4"/>
      <c r="H12" s="4">
        <v>6</v>
      </c>
      <c r="I12" s="4"/>
      <c r="J12" s="4"/>
      <c r="K12" s="4">
        <v>5.4</v>
      </c>
      <c r="L12" s="4">
        <v>5.4</v>
      </c>
      <c r="M12" s="4">
        <v>0.6</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row>
    <row r="13" spans="1:94" ht="30">
      <c r="A13" s="2" t="s">
        <v>2141</v>
      </c>
      <c r="B13" s="4"/>
      <c r="C13" s="4"/>
      <c r="D13" s="4"/>
      <c r="E13" s="4"/>
      <c r="F13" s="4"/>
      <c r="G13" s="4"/>
      <c r="H13" s="4">
        <v>1.2</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1:94">
      <c r="A14" s="2" t="s">
        <v>2231</v>
      </c>
      <c r="B14" s="4"/>
      <c r="C14" s="4"/>
      <c r="D14" s="4"/>
      <c r="E14" s="4"/>
      <c r="F14" s="4"/>
      <c r="G14" s="4"/>
      <c r="H14" s="4"/>
      <c r="I14" s="4">
        <v>27.6</v>
      </c>
      <c r="J14" s="4">
        <v>10.4</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row>
    <row r="15" spans="1:94">
      <c r="A15" s="2" t="s">
        <v>2232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v>10.4</v>
      </c>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row>
    <row r="16" spans="1:94">
      <c r="A16" s="2" t="s">
        <v>2233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v>2.1</v>
      </c>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row>
    <row r="17" spans="1:94" ht="30">
      <c r="A17" s="2" t="s">
        <v>2234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9">
        <v>7.4</v>
      </c>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row>
    <row r="18" spans="1:94">
      <c r="A18" s="2" t="s">
        <v>2145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291">
        <v>0.499</v>
      </c>
      <c r="BY18" s="4"/>
      <c r="BZ18" s="4"/>
      <c r="CA18" s="4"/>
      <c r="CB18" s="4"/>
      <c r="CC18" s="4"/>
      <c r="CD18" s="4"/>
      <c r="CE18" s="4"/>
      <c r="CF18" s="4"/>
      <c r="CG18" s="4"/>
      <c r="CH18" s="4"/>
      <c r="CI18" s="4"/>
      <c r="CJ18" s="4"/>
      <c r="CK18" s="4"/>
      <c r="CL18" s="4"/>
      <c r="CM18" s="4"/>
      <c r="CN18" s="4"/>
      <c r="CO18" s="4"/>
      <c r="CP18" s="4"/>
    </row>
    <row r="19" spans="1:9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row>
    <row r="20" spans="1:94" ht="15" customHeight="1">
      <c r="A20" s="2" t="s">
        <v>53</v>
      </c>
      <c r="B20" s="13" t="s">
        <v>2235</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row>
    <row r="21" spans="1:94" ht="15" customHeight="1">
      <c r="A21" s="2" t="s">
        <v>59</v>
      </c>
      <c r="B21" s="13" t="s">
        <v>715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row>
    <row r="22" spans="1:94" ht="15" customHeight="1">
      <c r="A22" s="2" t="s">
        <v>2007</v>
      </c>
      <c r="B22" s="13" t="s">
        <v>2236</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row>
    <row r="23" spans="1:94" ht="15" customHeight="1">
      <c r="A23" s="2" t="s">
        <v>2020</v>
      </c>
      <c r="B23" s="13" t="s">
        <v>724</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row>
    <row r="24" spans="1:94" ht="15" customHeight="1">
      <c r="A24" s="2" t="s">
        <v>2022</v>
      </c>
      <c r="B24" s="13" t="s">
        <v>2237</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row>
    <row r="25" spans="1:94" ht="15" customHeight="1">
      <c r="A25" s="2" t="s">
        <v>2029</v>
      </c>
      <c r="B25" s="13" t="s">
        <v>2238</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row>
    <row r="26" spans="1:94" ht="15" customHeight="1">
      <c r="A26" s="2" t="s">
        <v>2031</v>
      </c>
      <c r="B26" s="13" t="s">
        <v>2239</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row>
    <row r="27" spans="1:94" ht="15" customHeight="1">
      <c r="A27" s="2" t="s">
        <v>2229</v>
      </c>
      <c r="B27" s="13" t="s">
        <v>2240</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row>
  </sheetData>
  <mergeCells count="141">
    <mergeCell ref="B27:CP27"/>
    <mergeCell ref="B21:CP21"/>
    <mergeCell ref="B22:CP22"/>
    <mergeCell ref="B23:CP23"/>
    <mergeCell ref="B24:CP24"/>
    <mergeCell ref="B25:CP25"/>
    <mergeCell ref="B26:CP26"/>
    <mergeCell ref="CL2:CM2"/>
    <mergeCell ref="CL3:CM3"/>
    <mergeCell ref="CL4:CM4"/>
    <mergeCell ref="CL5:CM5"/>
    <mergeCell ref="A19:CP19"/>
    <mergeCell ref="B20:CP20"/>
    <mergeCell ref="CH2:CI2"/>
    <mergeCell ref="CH3:CI3"/>
    <mergeCell ref="CH4:CI4"/>
    <mergeCell ref="CH5:CI5"/>
    <mergeCell ref="CJ2:CK2"/>
    <mergeCell ref="CJ3:CK3"/>
    <mergeCell ref="CJ4:CK4"/>
    <mergeCell ref="CJ5:CK5"/>
    <mergeCell ref="CD2:CE2"/>
    <mergeCell ref="CD3:CE3"/>
    <mergeCell ref="CD4:CE4"/>
    <mergeCell ref="CD5:CE5"/>
    <mergeCell ref="CF2:CG2"/>
    <mergeCell ref="CF3:CG3"/>
    <mergeCell ref="CF4:CG4"/>
    <mergeCell ref="CF5:CG5"/>
    <mergeCell ref="BV2:BW2"/>
    <mergeCell ref="BV3:BW3"/>
    <mergeCell ref="BV4:BW4"/>
    <mergeCell ref="BV5:BW5"/>
    <mergeCell ref="CB2:CC2"/>
    <mergeCell ref="CB3:CC3"/>
    <mergeCell ref="CB4:CC4"/>
    <mergeCell ref="CB5:CC5"/>
    <mergeCell ref="BR2:BS2"/>
    <mergeCell ref="BR3:BS3"/>
    <mergeCell ref="BR4:BS4"/>
    <mergeCell ref="BR5:BS5"/>
    <mergeCell ref="BT2:BU2"/>
    <mergeCell ref="BT3:BU3"/>
    <mergeCell ref="BT4:BU4"/>
    <mergeCell ref="BT5:BU5"/>
    <mergeCell ref="BM2:BN2"/>
    <mergeCell ref="BM3:BN3"/>
    <mergeCell ref="BM4:BN4"/>
    <mergeCell ref="BM5:BN5"/>
    <mergeCell ref="BP2:BQ2"/>
    <mergeCell ref="BP3:BQ3"/>
    <mergeCell ref="BP4:BQ4"/>
    <mergeCell ref="BP5:BQ5"/>
    <mergeCell ref="BI2:BJ2"/>
    <mergeCell ref="BI3:BJ3"/>
    <mergeCell ref="BI4:BJ4"/>
    <mergeCell ref="BI5:BJ5"/>
    <mergeCell ref="BK2:BL2"/>
    <mergeCell ref="BK3:BL3"/>
    <mergeCell ref="BK4:BL4"/>
    <mergeCell ref="BK5:BL5"/>
    <mergeCell ref="BE2:BF2"/>
    <mergeCell ref="BE3:BF3"/>
    <mergeCell ref="BE4:BF4"/>
    <mergeCell ref="BE5:BF5"/>
    <mergeCell ref="BG2:BH2"/>
    <mergeCell ref="BG3:BH3"/>
    <mergeCell ref="BG4:BH4"/>
    <mergeCell ref="BG5:BH5"/>
    <mergeCell ref="AZ2:BA2"/>
    <mergeCell ref="AZ3:BA3"/>
    <mergeCell ref="AZ4:BA4"/>
    <mergeCell ref="AZ5:BA5"/>
    <mergeCell ref="BC2:BD2"/>
    <mergeCell ref="BC3:BD3"/>
    <mergeCell ref="BC4:BD4"/>
    <mergeCell ref="BC5:BD5"/>
    <mergeCell ref="AV2:AW2"/>
    <mergeCell ref="AV3:AW3"/>
    <mergeCell ref="AV4:AW4"/>
    <mergeCell ref="AV5:AW5"/>
    <mergeCell ref="AX2:AY2"/>
    <mergeCell ref="AX3:AY3"/>
    <mergeCell ref="AX4:AY4"/>
    <mergeCell ref="AX5:AY5"/>
    <mergeCell ref="AR2:AS2"/>
    <mergeCell ref="AR3:AS3"/>
    <mergeCell ref="AR4:AS4"/>
    <mergeCell ref="AR5:AS5"/>
    <mergeCell ref="AT2:AU2"/>
    <mergeCell ref="AT3:AU3"/>
    <mergeCell ref="AT4:AU4"/>
    <mergeCell ref="AT5:AU5"/>
    <mergeCell ref="AJ2:AK2"/>
    <mergeCell ref="AJ3:AK3"/>
    <mergeCell ref="AJ4:AK4"/>
    <mergeCell ref="AJ5:AK5"/>
    <mergeCell ref="AP2:AQ2"/>
    <mergeCell ref="AP3:AQ3"/>
    <mergeCell ref="AP4:AQ4"/>
    <mergeCell ref="AP5:AQ5"/>
    <mergeCell ref="AF2:AG2"/>
    <mergeCell ref="AF3:AG3"/>
    <mergeCell ref="AF4:AG4"/>
    <mergeCell ref="AF5:AG5"/>
    <mergeCell ref="AH2:AI2"/>
    <mergeCell ref="AH3:AI3"/>
    <mergeCell ref="AH4:AI4"/>
    <mergeCell ref="AH5:AI5"/>
    <mergeCell ref="AB2:AC2"/>
    <mergeCell ref="AB3:AC3"/>
    <mergeCell ref="AB4:AC4"/>
    <mergeCell ref="AB5:AC5"/>
    <mergeCell ref="AD2:AE2"/>
    <mergeCell ref="AD3:AE3"/>
    <mergeCell ref="AD4:AE4"/>
    <mergeCell ref="AD5:AE5"/>
    <mergeCell ref="X2:Y2"/>
    <mergeCell ref="X3:Y3"/>
    <mergeCell ref="X4:Y4"/>
    <mergeCell ref="X5:Y5"/>
    <mergeCell ref="Z2:AA2"/>
    <mergeCell ref="Z3:AA3"/>
    <mergeCell ref="Z4:AA4"/>
    <mergeCell ref="Z5:AA5"/>
    <mergeCell ref="BR1:BW1"/>
    <mergeCell ref="BY1:CP1"/>
    <mergeCell ref="T2:U2"/>
    <mergeCell ref="T3:U3"/>
    <mergeCell ref="T4:U4"/>
    <mergeCell ref="T5:U5"/>
    <mergeCell ref="V2:W2"/>
    <mergeCell ref="V3:W3"/>
    <mergeCell ref="V4:W4"/>
    <mergeCell ref="V5:W5"/>
    <mergeCell ref="B1:D1"/>
    <mergeCell ref="F1:G1"/>
    <mergeCell ref="I1:J1"/>
    <mergeCell ref="N1:BA1"/>
    <mergeCell ref="BC1:BO1"/>
    <mergeCell ref="BP1:BQ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2241</v>
      </c>
      <c r="B1" s="8" t="s">
        <v>1</v>
      </c>
      <c r="C1" s="8"/>
      <c r="D1" s="8"/>
      <c r="E1" s="1" t="s">
        <v>2242</v>
      </c>
    </row>
    <row r="2" spans="1:5">
      <c r="A2" s="1" t="s">
        <v>72</v>
      </c>
      <c r="B2" s="1" t="s">
        <v>2</v>
      </c>
      <c r="C2" s="1" t="s">
        <v>34</v>
      </c>
      <c r="D2" s="1" t="s">
        <v>35</v>
      </c>
      <c r="E2" s="1" t="s">
        <v>2</v>
      </c>
    </row>
    <row r="3" spans="1:5">
      <c r="A3" s="1"/>
      <c r="B3" s="1" t="s">
        <v>2243</v>
      </c>
      <c r="C3" s="1" t="s">
        <v>2243</v>
      </c>
      <c r="D3" s="1" t="s">
        <v>2243</v>
      </c>
      <c r="E3" s="1" t="s">
        <v>2243</v>
      </c>
    </row>
    <row r="4" spans="1:5" ht="30">
      <c r="A4" s="3" t="s">
        <v>2225</v>
      </c>
      <c r="B4" s="4"/>
      <c r="C4" s="4"/>
      <c r="D4" s="4"/>
      <c r="E4" s="4"/>
    </row>
    <row r="5" spans="1:5" ht="30">
      <c r="A5" s="2" t="s">
        <v>2244</v>
      </c>
      <c r="B5" s="4">
        <v>160</v>
      </c>
      <c r="C5" s="4">
        <v>310</v>
      </c>
      <c r="D5" s="4">
        <v>600</v>
      </c>
      <c r="E5" s="7">
        <v>1070</v>
      </c>
    </row>
    <row r="6" spans="1:5">
      <c r="A6" s="2" t="s">
        <v>2063</v>
      </c>
      <c r="B6" s="9">
        <v>324.39999999999998</v>
      </c>
      <c r="C6" s="6">
        <v>200</v>
      </c>
      <c r="D6" s="9">
        <v>81.400000000000006</v>
      </c>
      <c r="E6" s="4"/>
    </row>
    <row r="7" spans="1:5">
      <c r="A7" s="3" t="s">
        <v>2245</v>
      </c>
      <c r="B7" s="4"/>
      <c r="C7" s="4"/>
      <c r="D7" s="4"/>
      <c r="E7" s="4"/>
    </row>
    <row r="8" spans="1:5" ht="30">
      <c r="A8" s="2" t="s">
        <v>2246</v>
      </c>
      <c r="B8" s="4">
        <v>24.7</v>
      </c>
      <c r="C8" s="4">
        <v>24.8</v>
      </c>
      <c r="D8" s="4">
        <v>1.9</v>
      </c>
      <c r="E8" s="4">
        <v>1.9</v>
      </c>
    </row>
    <row r="9" spans="1:5">
      <c r="A9" s="2" t="s">
        <v>729</v>
      </c>
      <c r="B9" s="4">
        <v>14.2</v>
      </c>
      <c r="C9" s="4">
        <v>26.8</v>
      </c>
      <c r="D9" s="4">
        <v>34.9</v>
      </c>
      <c r="E9" s="4"/>
    </row>
    <row r="10" spans="1:5">
      <c r="A10" s="2" t="s">
        <v>730</v>
      </c>
      <c r="B10" s="4">
        <v>-19.7</v>
      </c>
      <c r="C10" s="4">
        <v>-26.9</v>
      </c>
      <c r="D10" s="4">
        <v>-11.6</v>
      </c>
      <c r="E10" s="4"/>
    </row>
    <row r="11" spans="1:5" ht="30">
      <c r="A11" s="2" t="s">
        <v>2247</v>
      </c>
      <c r="B11" s="4">
        <v>-2.6</v>
      </c>
      <c r="C11" s="4"/>
      <c r="D11" s="4"/>
      <c r="E11" s="4"/>
    </row>
    <row r="12" spans="1:5" ht="30">
      <c r="A12" s="2" t="s">
        <v>736</v>
      </c>
      <c r="B12" s="4">
        <v>-1.1000000000000001</v>
      </c>
      <c r="C12" s="4">
        <v>0</v>
      </c>
      <c r="D12" s="4">
        <v>-0.4</v>
      </c>
      <c r="E12" s="4"/>
    </row>
    <row r="13" spans="1:5">
      <c r="A13" s="2" t="s">
        <v>2248</v>
      </c>
      <c r="B13" s="4">
        <v>15.5</v>
      </c>
      <c r="C13" s="4">
        <v>24.7</v>
      </c>
      <c r="D13" s="4">
        <v>24.8</v>
      </c>
      <c r="E13" s="4">
        <v>15.5</v>
      </c>
    </row>
    <row r="14" spans="1:5">
      <c r="A14" s="2" t="s">
        <v>404</v>
      </c>
      <c r="B14" s="4"/>
      <c r="C14" s="4"/>
      <c r="D14" s="4"/>
      <c r="E14" s="4"/>
    </row>
    <row r="15" spans="1:5">
      <c r="A15" s="3" t="s">
        <v>2245</v>
      </c>
      <c r="B15" s="4"/>
      <c r="C15" s="4"/>
      <c r="D15" s="4"/>
      <c r="E15" s="4"/>
    </row>
    <row r="16" spans="1:5" ht="30">
      <c r="A16" s="2" t="s">
        <v>2246</v>
      </c>
      <c r="B16" s="4">
        <v>9.6999999999999993</v>
      </c>
      <c r="C16" s="4">
        <v>7.1</v>
      </c>
      <c r="D16" s="4">
        <v>0.1</v>
      </c>
      <c r="E16" s="4">
        <v>0.1</v>
      </c>
    </row>
    <row r="17" spans="1:5">
      <c r="A17" s="2" t="s">
        <v>729</v>
      </c>
      <c r="B17" s="4">
        <v>7.6</v>
      </c>
      <c r="C17" s="4">
        <v>10.6</v>
      </c>
      <c r="D17" s="4">
        <v>10.1</v>
      </c>
      <c r="E17" s="4"/>
    </row>
    <row r="18" spans="1:5">
      <c r="A18" s="2" t="s">
        <v>730</v>
      </c>
      <c r="B18" s="4">
        <v>-13</v>
      </c>
      <c r="C18" s="4">
        <v>-7.7</v>
      </c>
      <c r="D18" s="4">
        <v>-2.9</v>
      </c>
      <c r="E18" s="4"/>
    </row>
    <row r="19" spans="1:5" ht="30">
      <c r="A19" s="2" t="s">
        <v>2247</v>
      </c>
      <c r="B19" s="4">
        <v>0</v>
      </c>
      <c r="C19" s="4"/>
      <c r="D19" s="4"/>
      <c r="E19" s="4"/>
    </row>
    <row r="20" spans="1:5" ht="30">
      <c r="A20" s="2" t="s">
        <v>736</v>
      </c>
      <c r="B20" s="4">
        <v>-0.5</v>
      </c>
      <c r="C20" s="4">
        <v>-0.3</v>
      </c>
      <c r="D20" s="4">
        <v>-0.2</v>
      </c>
      <c r="E20" s="4"/>
    </row>
    <row r="21" spans="1:5">
      <c r="A21" s="2" t="s">
        <v>2248</v>
      </c>
      <c r="B21" s="4">
        <v>3.8</v>
      </c>
      <c r="C21" s="4">
        <v>9.6999999999999993</v>
      </c>
      <c r="D21" s="4">
        <v>7.1</v>
      </c>
      <c r="E21" s="4">
        <v>3.8</v>
      </c>
    </row>
    <row r="22" spans="1:5">
      <c r="A22" s="2" t="s">
        <v>409</v>
      </c>
      <c r="B22" s="4"/>
      <c r="C22" s="4"/>
      <c r="D22" s="4"/>
      <c r="E22" s="4"/>
    </row>
    <row r="23" spans="1:5">
      <c r="A23" s="3" t="s">
        <v>2245</v>
      </c>
      <c r="B23" s="4"/>
      <c r="C23" s="4"/>
      <c r="D23" s="4"/>
      <c r="E23" s="4"/>
    </row>
    <row r="24" spans="1:5" ht="30">
      <c r="A24" s="2" t="s">
        <v>2246</v>
      </c>
      <c r="B24" s="4">
        <v>13.6</v>
      </c>
      <c r="C24" s="4">
        <v>13.4</v>
      </c>
      <c r="D24" s="4">
        <v>1.8</v>
      </c>
      <c r="E24" s="4">
        <v>1.8</v>
      </c>
    </row>
    <row r="25" spans="1:5">
      <c r="A25" s="2" t="s">
        <v>729</v>
      </c>
      <c r="B25" s="4">
        <v>6.3</v>
      </c>
      <c r="C25" s="4">
        <v>14.5</v>
      </c>
      <c r="D25" s="4">
        <v>19.8</v>
      </c>
      <c r="E25" s="4"/>
    </row>
    <row r="26" spans="1:5">
      <c r="A26" s="2" t="s">
        <v>730</v>
      </c>
      <c r="B26" s="4">
        <v>-5.2</v>
      </c>
      <c r="C26" s="4">
        <v>-14.6</v>
      </c>
      <c r="D26" s="4">
        <v>-8</v>
      </c>
      <c r="E26" s="4"/>
    </row>
    <row r="27" spans="1:5" ht="30">
      <c r="A27" s="2" t="s">
        <v>2247</v>
      </c>
      <c r="B27" s="4">
        <v>-2.6</v>
      </c>
      <c r="C27" s="4"/>
      <c r="D27" s="4"/>
      <c r="E27" s="4"/>
    </row>
    <row r="28" spans="1:5" ht="30">
      <c r="A28" s="2" t="s">
        <v>736</v>
      </c>
      <c r="B28" s="4">
        <v>-0.6</v>
      </c>
      <c r="C28" s="4">
        <v>0.3</v>
      </c>
      <c r="D28" s="4">
        <v>-0.2</v>
      </c>
      <c r="E28" s="4"/>
    </row>
    <row r="29" spans="1:5">
      <c r="A29" s="2" t="s">
        <v>2248</v>
      </c>
      <c r="B29" s="4">
        <v>11.5</v>
      </c>
      <c r="C29" s="4">
        <v>13.6</v>
      </c>
      <c r="D29" s="4">
        <v>13.4</v>
      </c>
      <c r="E29" s="4">
        <v>11.5</v>
      </c>
    </row>
    <row r="30" spans="1:5">
      <c r="A30" s="2" t="s">
        <v>2249</v>
      </c>
      <c r="B30" s="4"/>
      <c r="C30" s="4"/>
      <c r="D30" s="4"/>
      <c r="E30" s="4"/>
    </row>
    <row r="31" spans="1:5" ht="30">
      <c r="A31" s="3" t="s">
        <v>2225</v>
      </c>
      <c r="B31" s="4"/>
      <c r="C31" s="4"/>
      <c r="D31" s="4"/>
      <c r="E31" s="4"/>
    </row>
    <row r="32" spans="1:5">
      <c r="A32" s="2" t="s">
        <v>2063</v>
      </c>
      <c r="B32" s="4">
        <v>4.8</v>
      </c>
      <c r="C32" s="4"/>
      <c r="D32" s="4"/>
      <c r="E32" s="4"/>
    </row>
    <row r="33" spans="1:5">
      <c r="A33" s="2" t="s">
        <v>422</v>
      </c>
      <c r="B33" s="4"/>
      <c r="C33" s="4"/>
      <c r="D33" s="4"/>
      <c r="E33" s="4"/>
    </row>
    <row r="34" spans="1:5">
      <c r="A34" s="3" t="s">
        <v>2245</v>
      </c>
      <c r="B34" s="4"/>
      <c r="C34" s="4"/>
      <c r="D34" s="4"/>
      <c r="E34" s="4"/>
    </row>
    <row r="35" spans="1:5" ht="30">
      <c r="A35" s="2" t="s">
        <v>2246</v>
      </c>
      <c r="B35" s="4">
        <v>0.5</v>
      </c>
      <c r="C35" s="4">
        <v>2.8</v>
      </c>
      <c r="D35" s="4">
        <v>0</v>
      </c>
      <c r="E35" s="4">
        <v>0</v>
      </c>
    </row>
    <row r="36" spans="1:5">
      <c r="A36" s="2" t="s">
        <v>729</v>
      </c>
      <c r="B36" s="4">
        <v>0</v>
      </c>
      <c r="C36" s="4">
        <v>0.4</v>
      </c>
      <c r="D36" s="4">
        <v>3</v>
      </c>
      <c r="E36" s="4"/>
    </row>
    <row r="37" spans="1:5">
      <c r="A37" s="2" t="s">
        <v>730</v>
      </c>
      <c r="B37" s="4">
        <v>-0.5</v>
      </c>
      <c r="C37" s="4">
        <v>-2.7</v>
      </c>
      <c r="D37" s="4">
        <v>-0.2</v>
      </c>
      <c r="E37" s="4"/>
    </row>
    <row r="38" spans="1:5" ht="30">
      <c r="A38" s="2" t="s">
        <v>2247</v>
      </c>
      <c r="B38" s="4">
        <v>0</v>
      </c>
      <c r="C38" s="4"/>
      <c r="D38" s="4"/>
      <c r="E38" s="4"/>
    </row>
    <row r="39" spans="1:5" ht="30">
      <c r="A39" s="2" t="s">
        <v>736</v>
      </c>
      <c r="B39" s="4">
        <v>0</v>
      </c>
      <c r="C39" s="4">
        <v>0</v>
      </c>
      <c r="D39" s="4">
        <v>0</v>
      </c>
      <c r="E39" s="4"/>
    </row>
    <row r="40" spans="1:5">
      <c r="A40" s="2" t="s">
        <v>2248</v>
      </c>
      <c r="B40" s="4">
        <v>0</v>
      </c>
      <c r="C40" s="4">
        <v>0.5</v>
      </c>
      <c r="D40" s="4">
        <v>2.8</v>
      </c>
      <c r="E40" s="4">
        <v>0</v>
      </c>
    </row>
    <row r="41" spans="1:5">
      <c r="A41" s="2" t="s">
        <v>413</v>
      </c>
      <c r="B41" s="4"/>
      <c r="C41" s="4"/>
      <c r="D41" s="4"/>
      <c r="E41" s="4"/>
    </row>
    <row r="42" spans="1:5">
      <c r="A42" s="3" t="s">
        <v>2245</v>
      </c>
      <c r="B42" s="4"/>
      <c r="C42" s="4"/>
      <c r="D42" s="4"/>
      <c r="E42" s="4"/>
    </row>
    <row r="43" spans="1:5" ht="30">
      <c r="A43" s="2" t="s">
        <v>2246</v>
      </c>
      <c r="B43" s="4">
        <v>0.9</v>
      </c>
      <c r="C43" s="4">
        <v>1.5</v>
      </c>
      <c r="D43" s="4">
        <v>0</v>
      </c>
      <c r="E43" s="4">
        <v>0</v>
      </c>
    </row>
    <row r="44" spans="1:5">
      <c r="A44" s="2" t="s">
        <v>729</v>
      </c>
      <c r="B44" s="4">
        <v>0.3</v>
      </c>
      <c r="C44" s="4">
        <v>1.3</v>
      </c>
      <c r="D44" s="4">
        <v>2</v>
      </c>
      <c r="E44" s="4"/>
    </row>
    <row r="45" spans="1:5">
      <c r="A45" s="2" t="s">
        <v>730</v>
      </c>
      <c r="B45" s="4">
        <v>-1</v>
      </c>
      <c r="C45" s="4">
        <v>-1.9</v>
      </c>
      <c r="D45" s="4">
        <v>-0.5</v>
      </c>
      <c r="E45" s="4"/>
    </row>
    <row r="46" spans="1:5" ht="30">
      <c r="A46" s="2" t="s">
        <v>2247</v>
      </c>
      <c r="B46" s="4">
        <v>0</v>
      </c>
      <c r="C46" s="4"/>
      <c r="D46" s="4"/>
      <c r="E46" s="4"/>
    </row>
    <row r="47" spans="1:5" ht="30">
      <c r="A47" s="2" t="s">
        <v>736</v>
      </c>
      <c r="B47" s="4">
        <v>0</v>
      </c>
      <c r="C47" s="4">
        <v>0</v>
      </c>
      <c r="D47" s="4">
        <v>0</v>
      </c>
      <c r="E47" s="4"/>
    </row>
    <row r="48" spans="1:5">
      <c r="A48" s="2" t="s">
        <v>2248</v>
      </c>
      <c r="B48" s="9">
        <v>0.2</v>
      </c>
      <c r="C48" s="9">
        <v>0.9</v>
      </c>
      <c r="D48" s="9">
        <v>1.5</v>
      </c>
      <c r="E48" s="9">
        <v>0.2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c r="A1" s="8" t="s">
        <v>2250</v>
      </c>
      <c r="B1" s="8" t="s">
        <v>1</v>
      </c>
      <c r="C1" s="8"/>
      <c r="D1" s="8"/>
      <c r="E1" s="8"/>
      <c r="F1" s="8"/>
      <c r="G1" s="8"/>
    </row>
    <row r="2" spans="1:7" ht="15" customHeight="1">
      <c r="A2" s="8"/>
      <c r="B2" s="8" t="s">
        <v>2</v>
      </c>
      <c r="C2" s="8"/>
      <c r="D2" s="8" t="s">
        <v>34</v>
      </c>
      <c r="E2" s="8"/>
      <c r="F2" s="8" t="s">
        <v>35</v>
      </c>
      <c r="G2" s="8"/>
    </row>
    <row r="3" spans="1:7">
      <c r="A3" s="2" t="s">
        <v>209</v>
      </c>
      <c r="B3" s="4"/>
      <c r="C3" s="4"/>
      <c r="D3" s="4"/>
      <c r="E3" s="4"/>
      <c r="F3" s="4"/>
      <c r="G3" s="4"/>
    </row>
    <row r="4" spans="1:7">
      <c r="A4" s="3" t="s">
        <v>2251</v>
      </c>
      <c r="B4" s="4"/>
      <c r="C4" s="4"/>
      <c r="D4" s="4"/>
      <c r="E4" s="4"/>
      <c r="F4" s="4"/>
      <c r="G4" s="4"/>
    </row>
    <row r="5" spans="1:7" ht="30">
      <c r="A5" s="2" t="s">
        <v>2252</v>
      </c>
      <c r="B5" s="7">
        <v>2600000</v>
      </c>
      <c r="C5" s="4"/>
      <c r="D5" s="7">
        <v>2600000</v>
      </c>
      <c r="E5" s="4"/>
      <c r="F5" s="7">
        <v>2600000</v>
      </c>
      <c r="G5" s="4"/>
    </row>
    <row r="6" spans="1:7" ht="30">
      <c r="A6" s="2" t="s">
        <v>761</v>
      </c>
      <c r="B6" s="4">
        <v>0</v>
      </c>
      <c r="C6" s="4"/>
      <c r="D6" s="4">
        <v>0</v>
      </c>
      <c r="E6" s="4"/>
      <c r="F6" s="4">
        <v>0</v>
      </c>
      <c r="G6" s="4"/>
    </row>
    <row r="7" spans="1:7">
      <c r="A7" s="2" t="s">
        <v>762</v>
      </c>
      <c r="B7" s="4">
        <v>0</v>
      </c>
      <c r="C7" s="4"/>
      <c r="D7" s="4">
        <v>0</v>
      </c>
      <c r="E7" s="4"/>
      <c r="F7" s="4"/>
      <c r="G7" s="4"/>
    </row>
    <row r="8" spans="1:7" ht="30">
      <c r="A8" s="2" t="s">
        <v>2253</v>
      </c>
      <c r="B8" s="7">
        <v>2600000</v>
      </c>
      <c r="C8" s="4"/>
      <c r="D8" s="7">
        <v>2600000</v>
      </c>
      <c r="E8" s="4"/>
      <c r="F8" s="7">
        <v>2600000</v>
      </c>
      <c r="G8" s="4"/>
    </row>
    <row r="9" spans="1:7">
      <c r="A9" s="2" t="s">
        <v>210</v>
      </c>
      <c r="B9" s="4"/>
      <c r="C9" s="4"/>
      <c r="D9" s="4"/>
      <c r="E9" s="4"/>
      <c r="F9" s="4"/>
      <c r="G9" s="4"/>
    </row>
    <row r="10" spans="1:7">
      <c r="A10" s="3" t="s">
        <v>2251</v>
      </c>
      <c r="B10" s="4"/>
      <c r="C10" s="4"/>
      <c r="D10" s="4"/>
      <c r="E10" s="4"/>
      <c r="F10" s="4"/>
      <c r="G10" s="4"/>
    </row>
    <row r="11" spans="1:7" ht="30">
      <c r="A11" s="2" t="s">
        <v>2252</v>
      </c>
      <c r="B11" s="7">
        <v>167200000</v>
      </c>
      <c r="C11" s="11" t="s">
        <v>53</v>
      </c>
      <c r="D11" s="7">
        <v>164200000</v>
      </c>
      <c r="E11" s="11" t="s">
        <v>53</v>
      </c>
      <c r="F11" s="7">
        <v>162700000</v>
      </c>
      <c r="G11" s="11" t="s">
        <v>53</v>
      </c>
    </row>
    <row r="12" spans="1:7" ht="30">
      <c r="A12" s="2" t="s">
        <v>761</v>
      </c>
      <c r="B12" s="7">
        <v>1300000</v>
      </c>
      <c r="C12" s="11" t="s">
        <v>53</v>
      </c>
      <c r="D12" s="7">
        <v>2700000</v>
      </c>
      <c r="E12" s="11" t="s">
        <v>53</v>
      </c>
      <c r="F12" s="7">
        <v>1500000</v>
      </c>
      <c r="G12" s="11" t="s">
        <v>53</v>
      </c>
    </row>
    <row r="13" spans="1:7" ht="17.25">
      <c r="A13" s="2" t="s">
        <v>762</v>
      </c>
      <c r="B13" s="7">
        <v>1400000</v>
      </c>
      <c r="C13" s="11" t="s">
        <v>53</v>
      </c>
      <c r="D13" s="7">
        <v>300000</v>
      </c>
      <c r="E13" s="11" t="s">
        <v>53</v>
      </c>
      <c r="F13" s="4"/>
      <c r="G13" s="4"/>
    </row>
    <row r="14" spans="1:7" ht="30">
      <c r="A14" s="2" t="s">
        <v>2253</v>
      </c>
      <c r="B14" s="7">
        <v>169900000</v>
      </c>
      <c r="C14" s="11" t="s">
        <v>53</v>
      </c>
      <c r="D14" s="7">
        <v>167200000</v>
      </c>
      <c r="E14" s="11" t="s">
        <v>53</v>
      </c>
      <c r="F14" s="7">
        <v>164200000</v>
      </c>
      <c r="G14" s="11" t="s">
        <v>53</v>
      </c>
    </row>
    <row r="15" spans="1:7">
      <c r="A15" s="2" t="s">
        <v>211</v>
      </c>
      <c r="B15" s="4"/>
      <c r="C15" s="4"/>
      <c r="D15" s="4"/>
      <c r="E15" s="4"/>
      <c r="F15" s="4"/>
      <c r="G15" s="4"/>
    </row>
    <row r="16" spans="1:7">
      <c r="A16" s="3" t="s">
        <v>2251</v>
      </c>
      <c r="B16" s="4"/>
      <c r="C16" s="4"/>
      <c r="D16" s="4"/>
      <c r="E16" s="4"/>
      <c r="F16" s="4"/>
      <c r="G16" s="4"/>
    </row>
    <row r="17" spans="1:7" ht="30">
      <c r="A17" s="2" t="s">
        <v>2254</v>
      </c>
      <c r="B17" s="7">
        <v>2900000</v>
      </c>
      <c r="C17" s="4"/>
      <c r="D17" s="7">
        <v>2900000</v>
      </c>
      <c r="E17" s="4"/>
      <c r="F17" s="7">
        <v>2900000</v>
      </c>
      <c r="G17" s="4"/>
    </row>
    <row r="18" spans="1:7" ht="30">
      <c r="A18" s="2" t="s">
        <v>761</v>
      </c>
      <c r="B18" s="4">
        <v>0</v>
      </c>
      <c r="C18" s="4"/>
      <c r="D18" s="4">
        <v>0</v>
      </c>
      <c r="E18" s="4"/>
      <c r="F18" s="4">
        <v>0</v>
      </c>
      <c r="G18" s="4"/>
    </row>
    <row r="19" spans="1:7">
      <c r="A19" s="2" t="s">
        <v>762</v>
      </c>
      <c r="B19" s="4">
        <v>0</v>
      </c>
      <c r="C19" s="4"/>
      <c r="D19" s="4">
        <v>0</v>
      </c>
      <c r="E19" s="4"/>
      <c r="F19" s="4"/>
      <c r="G19" s="4"/>
    </row>
    <row r="20" spans="1:7" ht="30">
      <c r="A20" s="2" t="s">
        <v>2255</v>
      </c>
      <c r="B20" s="7">
        <v>2900000</v>
      </c>
      <c r="C20" s="4"/>
      <c r="D20" s="7">
        <v>2900000</v>
      </c>
      <c r="E20" s="4"/>
      <c r="F20" s="7">
        <v>2900000</v>
      </c>
      <c r="G20" s="4"/>
    </row>
    <row r="21" spans="1:7">
      <c r="A21" s="2" t="s">
        <v>212</v>
      </c>
      <c r="B21" s="4"/>
      <c r="C21" s="4"/>
      <c r="D21" s="4"/>
      <c r="E21" s="4"/>
      <c r="F21" s="4"/>
      <c r="G21" s="4"/>
    </row>
    <row r="22" spans="1:7">
      <c r="A22" s="3" t="s">
        <v>2251</v>
      </c>
      <c r="B22" s="4"/>
      <c r="C22" s="4"/>
      <c r="D22" s="4"/>
      <c r="E22" s="4"/>
      <c r="F22" s="4"/>
      <c r="G22" s="4"/>
    </row>
    <row r="23" spans="1:7" ht="30">
      <c r="A23" s="2" t="s">
        <v>2254</v>
      </c>
      <c r="B23" s="7">
        <v>19000000</v>
      </c>
      <c r="C23" s="4"/>
      <c r="D23" s="7">
        <v>19300000</v>
      </c>
      <c r="E23" s="4"/>
      <c r="F23" s="7">
        <v>19300000</v>
      </c>
      <c r="G23" s="4"/>
    </row>
    <row r="24" spans="1:7" ht="30">
      <c r="A24" s="2" t="s">
        <v>761</v>
      </c>
      <c r="B24" s="4">
        <v>0</v>
      </c>
      <c r="C24" s="4"/>
      <c r="D24" s="4">
        <v>0</v>
      </c>
      <c r="E24" s="4"/>
      <c r="F24" s="4">
        <v>0</v>
      </c>
      <c r="G24" s="4"/>
    </row>
    <row r="25" spans="1:7">
      <c r="A25" s="2" t="s">
        <v>762</v>
      </c>
      <c r="B25" s="7">
        <v>-1400000</v>
      </c>
      <c r="C25" s="4"/>
      <c r="D25" s="7">
        <v>-300000</v>
      </c>
      <c r="E25" s="4"/>
      <c r="F25" s="4"/>
      <c r="G25" s="4"/>
    </row>
    <row r="26" spans="1:7" ht="30">
      <c r="A26" s="2" t="s">
        <v>2255</v>
      </c>
      <c r="B26" s="7">
        <v>17600000</v>
      </c>
      <c r="C26" s="4"/>
      <c r="D26" s="7">
        <v>19000000</v>
      </c>
      <c r="E26" s="4"/>
      <c r="F26" s="7">
        <v>19300000</v>
      </c>
      <c r="G26" s="4"/>
    </row>
    <row r="27" spans="1:7">
      <c r="A27" s="12"/>
      <c r="B27" s="12"/>
      <c r="C27" s="12"/>
      <c r="D27" s="12"/>
      <c r="E27" s="12"/>
      <c r="F27" s="12"/>
      <c r="G27" s="12"/>
    </row>
    <row r="28" spans="1:7" ht="30" customHeight="1">
      <c r="A28" s="2" t="s">
        <v>53</v>
      </c>
      <c r="B28" s="13" t="s">
        <v>153</v>
      </c>
      <c r="C28" s="13"/>
      <c r="D28" s="13"/>
      <c r="E28" s="13"/>
      <c r="F28" s="13"/>
      <c r="G28" s="13"/>
    </row>
  </sheetData>
  <mergeCells count="7">
    <mergeCell ref="B28:G28"/>
    <mergeCell ref="A1:A2"/>
    <mergeCell ref="B1:G1"/>
    <mergeCell ref="B2:C2"/>
    <mergeCell ref="D2:E2"/>
    <mergeCell ref="F2:G2"/>
    <mergeCell ref="A27:G2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4" width="16.42578125" bestFit="1" customWidth="1"/>
    <col min="5" max="5" width="14.28515625" bestFit="1" customWidth="1"/>
  </cols>
  <sheetData>
    <row r="1" spans="1:5">
      <c r="A1" s="8" t="s">
        <v>2256</v>
      </c>
      <c r="B1" s="1" t="s">
        <v>2257</v>
      </c>
      <c r="C1" s="1" t="s">
        <v>2258</v>
      </c>
      <c r="D1" s="1" t="s">
        <v>1</v>
      </c>
      <c r="E1" s="1"/>
    </row>
    <row r="2" spans="1:5">
      <c r="A2" s="8"/>
      <c r="B2" s="8" t="s">
        <v>2201</v>
      </c>
      <c r="C2" s="8" t="s">
        <v>2259</v>
      </c>
      <c r="D2" s="1" t="s">
        <v>2</v>
      </c>
      <c r="E2" s="8" t="s">
        <v>2261</v>
      </c>
    </row>
    <row r="3" spans="1:5">
      <c r="A3" s="8"/>
      <c r="B3" s="8"/>
      <c r="C3" s="8"/>
      <c r="D3" s="1" t="s">
        <v>2260</v>
      </c>
      <c r="E3" s="8"/>
    </row>
    <row r="4" spans="1:5">
      <c r="A4" s="3" t="s">
        <v>2262</v>
      </c>
      <c r="B4" s="4"/>
      <c r="C4" s="4"/>
      <c r="D4" s="4"/>
      <c r="E4" s="4"/>
    </row>
    <row r="5" spans="1:5" ht="30">
      <c r="A5" s="2" t="s">
        <v>2263</v>
      </c>
      <c r="B5" s="7">
        <v>7500000</v>
      </c>
      <c r="C5" s="4"/>
      <c r="D5" s="4"/>
      <c r="E5" s="4"/>
    </row>
    <row r="6" spans="1:5">
      <c r="A6" s="2" t="s">
        <v>2264</v>
      </c>
      <c r="B6" s="6">
        <v>321100000</v>
      </c>
      <c r="C6" s="4"/>
      <c r="D6" s="4"/>
      <c r="E6" s="4"/>
    </row>
    <row r="7" spans="1:5">
      <c r="A7" s="2" t="s">
        <v>2265</v>
      </c>
      <c r="B7" s="4"/>
      <c r="C7" s="4"/>
      <c r="D7" s="4"/>
      <c r="E7" s="4"/>
    </row>
    <row r="8" spans="1:5">
      <c r="A8" s="3" t="s">
        <v>2262</v>
      </c>
      <c r="B8" s="4"/>
      <c r="C8" s="4"/>
      <c r="D8" s="4"/>
      <c r="E8" s="4"/>
    </row>
    <row r="9" spans="1:5" ht="30">
      <c r="A9" s="2" t="s">
        <v>2266</v>
      </c>
      <c r="B9" s="4"/>
      <c r="C9" s="4" t="s">
        <v>1941</v>
      </c>
      <c r="D9" s="4"/>
      <c r="E9" s="4"/>
    </row>
    <row r="10" spans="1:5">
      <c r="A10" s="2" t="s">
        <v>31</v>
      </c>
      <c r="B10" s="4"/>
      <c r="C10" s="4"/>
      <c r="D10" s="4"/>
      <c r="E10" s="4"/>
    </row>
    <row r="11" spans="1:5">
      <c r="A11" s="3" t="s">
        <v>2262</v>
      </c>
      <c r="B11" s="4"/>
      <c r="C11" s="4"/>
      <c r="D11" s="4"/>
      <c r="E11" s="4"/>
    </row>
    <row r="12" spans="1:5">
      <c r="A12" s="2" t="s">
        <v>2267</v>
      </c>
      <c r="B12" s="4"/>
      <c r="C12" s="4"/>
      <c r="D12" s="4">
        <v>1</v>
      </c>
      <c r="E12" s="4"/>
    </row>
    <row r="13" spans="1:5">
      <c r="A13" s="2" t="s">
        <v>211</v>
      </c>
      <c r="B13" s="4"/>
      <c r="C13" s="4"/>
      <c r="D13" s="4"/>
      <c r="E13" s="4"/>
    </row>
    <row r="14" spans="1:5">
      <c r="A14" s="3" t="s">
        <v>2262</v>
      </c>
      <c r="B14" s="4"/>
      <c r="C14" s="4"/>
      <c r="D14" s="4"/>
      <c r="E14" s="4"/>
    </row>
    <row r="15" spans="1:5">
      <c r="A15" s="2" t="s">
        <v>2267</v>
      </c>
      <c r="B15" s="4"/>
      <c r="C15" s="4"/>
      <c r="D15" s="4">
        <v>1</v>
      </c>
      <c r="E15" s="4"/>
    </row>
    <row r="16" spans="1:5">
      <c r="A16" s="2" t="s">
        <v>2268</v>
      </c>
      <c r="B16" s="4"/>
      <c r="C16" s="4"/>
      <c r="D16" s="4">
        <v>1</v>
      </c>
      <c r="E16" s="4"/>
    </row>
    <row r="17" spans="1:5">
      <c r="A17" s="2" t="s">
        <v>2269</v>
      </c>
      <c r="B17" s="4"/>
      <c r="C17" s="4"/>
      <c r="D17" s="4"/>
      <c r="E17" s="4"/>
    </row>
    <row r="18" spans="1:5">
      <c r="A18" s="3" t="s">
        <v>2262</v>
      </c>
      <c r="B18" s="4"/>
      <c r="C18" s="4"/>
      <c r="D18" s="4"/>
      <c r="E18" s="4"/>
    </row>
    <row r="19" spans="1:5" ht="30">
      <c r="A19" s="2" t="s">
        <v>2270</v>
      </c>
      <c r="B19" s="7">
        <v>1200000000</v>
      </c>
      <c r="C19" s="4"/>
      <c r="D19" s="4"/>
      <c r="E19" s="4"/>
    </row>
    <row r="20" spans="1:5" ht="30">
      <c r="A20" s="2" t="s">
        <v>2271</v>
      </c>
      <c r="B20" s="4"/>
      <c r="C20" s="4"/>
      <c r="D20" s="4"/>
      <c r="E20" s="4"/>
    </row>
    <row r="21" spans="1:5">
      <c r="A21" s="3" t="s">
        <v>2262</v>
      </c>
      <c r="B21" s="4"/>
      <c r="C21" s="4"/>
      <c r="D21" s="4"/>
      <c r="E21" s="4"/>
    </row>
    <row r="22" spans="1:5" ht="30">
      <c r="A22" s="2" t="s">
        <v>2270</v>
      </c>
      <c r="B22" s="4"/>
      <c r="C22" s="4"/>
      <c r="D22" s="4"/>
      <c r="E22" s="6">
        <v>1000000000</v>
      </c>
    </row>
  </sheetData>
  <mergeCells count="4">
    <mergeCell ref="A1:A3"/>
    <mergeCell ref="B2:B3"/>
    <mergeCell ref="C2:C3"/>
    <mergeCell ref="E2:E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3.28515625" customWidth="1"/>
    <col min="6" max="6" width="36.5703125" customWidth="1"/>
    <col min="7" max="7" width="13.28515625" customWidth="1"/>
    <col min="8" max="8" width="36.5703125" customWidth="1"/>
    <col min="9" max="9" width="14" customWidth="1"/>
    <col min="10" max="10" width="36.5703125" customWidth="1"/>
    <col min="11" max="11" width="21.42578125" customWidth="1"/>
    <col min="12" max="12" width="36.5703125" customWidth="1"/>
    <col min="13" max="13" width="21.42578125" customWidth="1"/>
    <col min="14" max="14" width="36.5703125" customWidth="1"/>
    <col min="15" max="15" width="21.42578125" customWidth="1"/>
    <col min="16" max="16" width="34.85546875" customWidth="1"/>
    <col min="17" max="17" width="22.7109375" customWidth="1"/>
    <col min="18" max="18" width="36.5703125" customWidth="1"/>
    <col min="19" max="19" width="13.28515625" customWidth="1"/>
    <col min="20" max="20" width="36.5703125" customWidth="1"/>
    <col min="21" max="21" width="21.42578125" customWidth="1"/>
    <col min="22" max="22" width="36.5703125" customWidth="1"/>
  </cols>
  <sheetData>
    <row r="1" spans="1:22" ht="15" customHeight="1">
      <c r="A1" s="1" t="s">
        <v>2272</v>
      </c>
      <c r="B1" s="8" t="s">
        <v>1933</v>
      </c>
      <c r="C1" s="8"/>
      <c r="D1" s="8"/>
      <c r="E1" s="8"/>
      <c r="F1" s="8"/>
      <c r="G1" s="8"/>
      <c r="H1" s="8"/>
      <c r="I1" s="8"/>
      <c r="J1" s="8"/>
      <c r="K1" s="8"/>
      <c r="L1" s="8"/>
      <c r="M1" s="8"/>
      <c r="N1" s="8"/>
      <c r="O1" s="8"/>
      <c r="P1" s="8"/>
      <c r="Q1" s="8"/>
      <c r="R1" s="8" t="s">
        <v>1</v>
      </c>
      <c r="S1" s="8"/>
      <c r="T1" s="8"/>
      <c r="U1" s="8"/>
      <c r="V1" s="8"/>
    </row>
    <row r="2" spans="1:22" ht="30">
      <c r="A2" s="1" t="s">
        <v>33</v>
      </c>
      <c r="B2" s="8" t="s">
        <v>2</v>
      </c>
      <c r="C2" s="8"/>
      <c r="D2" s="8" t="s">
        <v>1987</v>
      </c>
      <c r="E2" s="8"/>
      <c r="F2" s="8" t="s">
        <v>3</v>
      </c>
      <c r="G2" s="8"/>
      <c r="H2" s="8" t="s">
        <v>1975</v>
      </c>
      <c r="I2" s="8"/>
      <c r="J2" s="8" t="s">
        <v>34</v>
      </c>
      <c r="K2" s="8"/>
      <c r="L2" s="8" t="s">
        <v>1988</v>
      </c>
      <c r="M2" s="8"/>
      <c r="N2" s="8" t="s">
        <v>1989</v>
      </c>
      <c r="O2" s="8"/>
      <c r="P2" s="8" t="s">
        <v>1990</v>
      </c>
      <c r="Q2" s="8"/>
      <c r="R2" s="8" t="s">
        <v>2</v>
      </c>
      <c r="S2" s="8"/>
      <c r="T2" s="8" t="s">
        <v>34</v>
      </c>
      <c r="U2" s="8"/>
      <c r="V2" s="1" t="s">
        <v>35</v>
      </c>
    </row>
    <row r="3" spans="1:22" ht="30">
      <c r="A3" s="2" t="s">
        <v>51</v>
      </c>
      <c r="B3" s="9">
        <v>93.2</v>
      </c>
      <c r="C3" s="4"/>
      <c r="D3" s="9">
        <v>-35.700000000000003</v>
      </c>
      <c r="E3" s="4"/>
      <c r="F3" s="9">
        <v>290.7</v>
      </c>
      <c r="G3" s="4"/>
      <c r="H3" s="9">
        <v>165.3</v>
      </c>
      <c r="I3" s="4"/>
      <c r="J3" s="9">
        <v>136.9</v>
      </c>
      <c r="K3" s="11" t="s">
        <v>53</v>
      </c>
      <c r="L3" s="9">
        <v>133.4</v>
      </c>
      <c r="M3" s="11" t="s">
        <v>53</v>
      </c>
      <c r="N3" s="9">
        <v>265.60000000000002</v>
      </c>
      <c r="O3" s="11" t="s">
        <v>53</v>
      </c>
      <c r="P3" s="9">
        <v>29.4</v>
      </c>
      <c r="Q3" s="11" t="s">
        <v>53</v>
      </c>
      <c r="R3" s="9">
        <v>513.5</v>
      </c>
      <c r="S3" s="4"/>
      <c r="T3" s="9">
        <v>565.29999999999995</v>
      </c>
      <c r="U3" s="11" t="s">
        <v>53</v>
      </c>
      <c r="V3" s="9">
        <v>441.5</v>
      </c>
    </row>
    <row r="4" spans="1:22" ht="30">
      <c r="A4" s="2" t="s">
        <v>52</v>
      </c>
      <c r="B4" s="4">
        <v>0.9</v>
      </c>
      <c r="C4" s="4"/>
      <c r="D4" s="4">
        <v>1.3</v>
      </c>
      <c r="E4" s="4"/>
      <c r="F4" s="4">
        <v>0.2</v>
      </c>
      <c r="G4" s="4"/>
      <c r="H4" s="4">
        <v>-1.9</v>
      </c>
      <c r="I4" s="4"/>
      <c r="J4" s="4">
        <v>0.3</v>
      </c>
      <c r="K4" s="11" t="s">
        <v>53</v>
      </c>
      <c r="L4" s="4">
        <v>0.9</v>
      </c>
      <c r="M4" s="11" t="s">
        <v>53</v>
      </c>
      <c r="N4" s="4">
        <v>1.7</v>
      </c>
      <c r="O4" s="11" t="s">
        <v>53</v>
      </c>
      <c r="P4" s="4">
        <v>-0.9</v>
      </c>
      <c r="Q4" s="11" t="s">
        <v>53</v>
      </c>
      <c r="R4" s="4">
        <v>0.5</v>
      </c>
      <c r="S4" s="4"/>
      <c r="T4" s="4">
        <v>2</v>
      </c>
      <c r="U4" s="11" t="s">
        <v>53</v>
      </c>
      <c r="V4" s="4">
        <v>1.5</v>
      </c>
    </row>
    <row r="5" spans="1:22" ht="30">
      <c r="A5" s="2" t="s">
        <v>56</v>
      </c>
      <c r="B5" s="9">
        <v>94.1</v>
      </c>
      <c r="C5" s="4"/>
      <c r="D5" s="9">
        <v>-34.4</v>
      </c>
      <c r="E5" s="4"/>
      <c r="F5" s="9">
        <v>290.89999999999998</v>
      </c>
      <c r="G5" s="4"/>
      <c r="H5" s="9">
        <v>163.4</v>
      </c>
      <c r="I5" s="4"/>
      <c r="J5" s="9">
        <v>137.19999999999999</v>
      </c>
      <c r="K5" s="11" t="s">
        <v>53</v>
      </c>
      <c r="L5" s="9">
        <v>134.30000000000001</v>
      </c>
      <c r="M5" s="11" t="s">
        <v>53</v>
      </c>
      <c r="N5" s="9">
        <v>267.3</v>
      </c>
      <c r="O5" s="11" t="s">
        <v>53</v>
      </c>
      <c r="P5" s="9">
        <v>28.5</v>
      </c>
      <c r="Q5" s="11" t="s">
        <v>53</v>
      </c>
      <c r="R5" s="6">
        <v>514</v>
      </c>
      <c r="S5" s="4"/>
      <c r="T5" s="9">
        <v>567.29999999999995</v>
      </c>
      <c r="U5" s="11" t="s">
        <v>53</v>
      </c>
      <c r="V5" s="6">
        <v>443</v>
      </c>
    </row>
    <row r="6" spans="1:22">
      <c r="A6" s="2" t="s">
        <v>775</v>
      </c>
      <c r="B6" s="4"/>
      <c r="C6" s="4"/>
      <c r="D6" s="4"/>
      <c r="E6" s="4"/>
      <c r="F6" s="4"/>
      <c r="G6" s="4"/>
      <c r="H6" s="4"/>
      <c r="I6" s="4"/>
      <c r="J6" s="4"/>
      <c r="K6" s="4"/>
      <c r="L6" s="4"/>
      <c r="M6" s="4"/>
      <c r="N6" s="4"/>
      <c r="O6" s="4"/>
      <c r="P6" s="4"/>
      <c r="Q6" s="4"/>
      <c r="R6" s="4">
        <v>184.9</v>
      </c>
      <c r="S6" s="4"/>
      <c r="T6" s="4">
        <v>183</v>
      </c>
      <c r="U6" s="4"/>
      <c r="V6" s="4">
        <v>180.8</v>
      </c>
    </row>
    <row r="7" spans="1:22">
      <c r="A7" s="3" t="s">
        <v>776</v>
      </c>
      <c r="B7" s="4"/>
      <c r="C7" s="4"/>
      <c r="D7" s="4"/>
      <c r="E7" s="4"/>
      <c r="F7" s="4"/>
      <c r="G7" s="4"/>
      <c r="H7" s="4"/>
      <c r="I7" s="4"/>
      <c r="J7" s="4"/>
      <c r="K7" s="4"/>
      <c r="L7" s="4"/>
      <c r="M7" s="4"/>
      <c r="N7" s="4"/>
      <c r="O7" s="4"/>
      <c r="P7" s="4"/>
      <c r="Q7" s="4"/>
      <c r="R7" s="4"/>
      <c r="S7" s="4"/>
      <c r="T7" s="4"/>
      <c r="U7" s="4"/>
      <c r="V7" s="4"/>
    </row>
    <row r="8" spans="1:22" ht="30">
      <c r="A8" s="2" t="s">
        <v>66</v>
      </c>
      <c r="B8" s="4"/>
      <c r="C8" s="4"/>
      <c r="D8" s="4"/>
      <c r="E8" s="4"/>
      <c r="F8" s="4"/>
      <c r="G8" s="4"/>
      <c r="H8" s="4"/>
      <c r="I8" s="4"/>
      <c r="J8" s="4"/>
      <c r="K8" s="4"/>
      <c r="L8" s="4"/>
      <c r="M8" s="4"/>
      <c r="N8" s="4"/>
      <c r="O8" s="4"/>
      <c r="P8" s="4"/>
      <c r="Q8" s="4"/>
      <c r="R8" s="4">
        <v>186.1</v>
      </c>
      <c r="S8" s="4"/>
      <c r="T8" s="4">
        <v>184.2</v>
      </c>
      <c r="U8" s="4"/>
      <c r="V8" s="4">
        <v>181.8</v>
      </c>
    </row>
    <row r="9" spans="1:22" ht="45">
      <c r="A9" s="3" t="s">
        <v>57</v>
      </c>
      <c r="B9" s="4"/>
      <c r="C9" s="4"/>
      <c r="D9" s="4"/>
      <c r="E9" s="4"/>
      <c r="F9" s="4"/>
      <c r="G9" s="4"/>
      <c r="H9" s="4"/>
      <c r="I9" s="4"/>
      <c r="J9" s="4"/>
      <c r="K9" s="4"/>
      <c r="L9" s="4"/>
      <c r="M9" s="4"/>
      <c r="N9" s="4"/>
      <c r="O9" s="4"/>
      <c r="P9" s="4"/>
      <c r="Q9" s="4"/>
      <c r="R9" s="4"/>
      <c r="S9" s="4"/>
      <c r="T9" s="4"/>
      <c r="U9" s="4"/>
      <c r="V9" s="4"/>
    </row>
    <row r="10" spans="1:22" ht="17.25">
      <c r="A10" s="2" t="s">
        <v>779</v>
      </c>
      <c r="B10" s="9">
        <v>0.5</v>
      </c>
      <c r="C10" s="11" t="s">
        <v>59</v>
      </c>
      <c r="D10" s="9">
        <v>-0.2</v>
      </c>
      <c r="E10" s="11" t="s">
        <v>59</v>
      </c>
      <c r="F10" s="9">
        <v>1.57</v>
      </c>
      <c r="G10" s="11" t="s">
        <v>59</v>
      </c>
      <c r="H10" s="9">
        <v>0.9</v>
      </c>
      <c r="I10" s="11" t="s">
        <v>59</v>
      </c>
      <c r="J10" s="9">
        <v>0.74</v>
      </c>
      <c r="K10" s="11" t="s">
        <v>60</v>
      </c>
      <c r="L10" s="9">
        <v>0.73</v>
      </c>
      <c r="M10" s="11" t="s">
        <v>60</v>
      </c>
      <c r="N10" s="9">
        <v>1.45</v>
      </c>
      <c r="O10" s="11" t="s">
        <v>60</v>
      </c>
      <c r="P10" s="9">
        <v>0.16</v>
      </c>
      <c r="Q10" s="11" t="s">
        <v>60</v>
      </c>
      <c r="R10" s="9">
        <v>2.78</v>
      </c>
      <c r="S10" s="11" t="s">
        <v>59</v>
      </c>
      <c r="T10" s="9">
        <v>3.09</v>
      </c>
      <c r="U10" s="11" t="s">
        <v>60</v>
      </c>
      <c r="V10" s="9">
        <v>2.44</v>
      </c>
    </row>
    <row r="11" spans="1:22" ht="17.25">
      <c r="A11" s="2" t="s">
        <v>780</v>
      </c>
      <c r="B11" s="6">
        <v>0</v>
      </c>
      <c r="C11" s="11" t="s">
        <v>59</v>
      </c>
      <c r="D11" s="9">
        <v>0.01</v>
      </c>
      <c r="E11" s="11" t="s">
        <v>59</v>
      </c>
      <c r="F11" s="6">
        <v>0</v>
      </c>
      <c r="G11" s="11" t="s">
        <v>59</v>
      </c>
      <c r="H11" s="9">
        <v>-0.01</v>
      </c>
      <c r="I11" s="11" t="s">
        <v>59</v>
      </c>
      <c r="J11" s="6">
        <v>0</v>
      </c>
      <c r="K11" s="11" t="s">
        <v>60</v>
      </c>
      <c r="L11" s="9">
        <v>0.01</v>
      </c>
      <c r="M11" s="11" t="s">
        <v>60</v>
      </c>
      <c r="N11" s="9">
        <v>0.01</v>
      </c>
      <c r="O11" s="11" t="s">
        <v>60</v>
      </c>
      <c r="P11" s="6">
        <v>0</v>
      </c>
      <c r="Q11" s="11" t="s">
        <v>60</v>
      </c>
      <c r="R11" s="6">
        <v>0</v>
      </c>
      <c r="S11" s="11" t="s">
        <v>59</v>
      </c>
      <c r="T11" s="9">
        <v>0.01</v>
      </c>
      <c r="U11" s="11" t="s">
        <v>60</v>
      </c>
      <c r="V11" s="9">
        <v>0.01</v>
      </c>
    </row>
    <row r="12" spans="1:22" ht="45">
      <c r="A12" s="2" t="s">
        <v>781</v>
      </c>
      <c r="B12" s="9">
        <v>0.5</v>
      </c>
      <c r="C12" s="11" t="s">
        <v>59</v>
      </c>
      <c r="D12" s="9">
        <v>-0.19</v>
      </c>
      <c r="E12" s="11" t="s">
        <v>59</v>
      </c>
      <c r="F12" s="9">
        <v>1.57</v>
      </c>
      <c r="G12" s="11" t="s">
        <v>59</v>
      </c>
      <c r="H12" s="9">
        <v>0.89</v>
      </c>
      <c r="I12" s="11" t="s">
        <v>59</v>
      </c>
      <c r="J12" s="9">
        <v>0.74</v>
      </c>
      <c r="K12" s="11" t="s">
        <v>60</v>
      </c>
      <c r="L12" s="9">
        <v>0.74</v>
      </c>
      <c r="M12" s="11" t="s">
        <v>60</v>
      </c>
      <c r="N12" s="9">
        <v>1.46</v>
      </c>
      <c r="O12" s="11" t="s">
        <v>60</v>
      </c>
      <c r="P12" s="9">
        <v>0.16</v>
      </c>
      <c r="Q12" s="11" t="s">
        <v>60</v>
      </c>
      <c r="R12" s="9">
        <v>2.78</v>
      </c>
      <c r="S12" s="11" t="s">
        <v>59</v>
      </c>
      <c r="T12" s="9">
        <v>3.1</v>
      </c>
      <c r="U12" s="11" t="s">
        <v>60</v>
      </c>
      <c r="V12" s="9">
        <v>2.4500000000000002</v>
      </c>
    </row>
    <row r="13" spans="1:22" ht="45">
      <c r="A13" s="3" t="s">
        <v>63</v>
      </c>
      <c r="B13" s="4"/>
      <c r="C13" s="4"/>
      <c r="D13" s="4"/>
      <c r="E13" s="4"/>
      <c r="F13" s="4"/>
      <c r="G13" s="4"/>
      <c r="H13" s="4"/>
      <c r="I13" s="4"/>
      <c r="J13" s="4"/>
      <c r="K13" s="4"/>
      <c r="L13" s="4"/>
      <c r="M13" s="4"/>
      <c r="N13" s="4"/>
      <c r="O13" s="4"/>
      <c r="P13" s="4"/>
      <c r="Q13" s="4"/>
      <c r="R13" s="4"/>
      <c r="S13" s="4"/>
      <c r="T13" s="4"/>
      <c r="U13" s="4"/>
      <c r="V13" s="4"/>
    </row>
    <row r="14" spans="1:22" ht="17.25">
      <c r="A14" s="2" t="s">
        <v>779</v>
      </c>
      <c r="B14" s="9">
        <v>0.5</v>
      </c>
      <c r="C14" s="11" t="s">
        <v>59</v>
      </c>
      <c r="D14" s="9">
        <v>-0.2</v>
      </c>
      <c r="E14" s="11" t="s">
        <v>59</v>
      </c>
      <c r="F14" s="9">
        <v>1.56</v>
      </c>
      <c r="G14" s="11" t="s">
        <v>59</v>
      </c>
      <c r="H14" s="9">
        <v>0.89</v>
      </c>
      <c r="I14" s="11" t="s">
        <v>59</v>
      </c>
      <c r="J14" s="9">
        <v>0.74</v>
      </c>
      <c r="K14" s="11" t="s">
        <v>60</v>
      </c>
      <c r="L14" s="9">
        <v>0.72</v>
      </c>
      <c r="M14" s="11" t="s">
        <v>60</v>
      </c>
      <c r="N14" s="9">
        <v>1.44</v>
      </c>
      <c r="O14" s="11" t="s">
        <v>60</v>
      </c>
      <c r="P14" s="9">
        <v>0.16</v>
      </c>
      <c r="Q14" s="11" t="s">
        <v>60</v>
      </c>
      <c r="R14" s="9">
        <v>2.76</v>
      </c>
      <c r="S14" s="11" t="s">
        <v>59</v>
      </c>
      <c r="T14" s="9">
        <v>3.07</v>
      </c>
      <c r="U14" s="11" t="s">
        <v>60</v>
      </c>
      <c r="V14" s="9">
        <v>2.4300000000000002</v>
      </c>
    </row>
    <row r="15" spans="1:22" ht="17.25">
      <c r="A15" s="2" t="s">
        <v>780</v>
      </c>
      <c r="B15" s="6">
        <v>0</v>
      </c>
      <c r="C15" s="11" t="s">
        <v>59</v>
      </c>
      <c r="D15" s="9">
        <v>0.01</v>
      </c>
      <c r="E15" s="11" t="s">
        <v>59</v>
      </c>
      <c r="F15" s="6">
        <v>0</v>
      </c>
      <c r="G15" s="11" t="s">
        <v>59</v>
      </c>
      <c r="H15" s="9">
        <v>-0.01</v>
      </c>
      <c r="I15" s="11" t="s">
        <v>59</v>
      </c>
      <c r="J15" s="6">
        <v>0</v>
      </c>
      <c r="K15" s="11" t="s">
        <v>60</v>
      </c>
      <c r="L15" s="9">
        <v>0.01</v>
      </c>
      <c r="M15" s="11" t="s">
        <v>60</v>
      </c>
      <c r="N15" s="9">
        <v>0.01</v>
      </c>
      <c r="O15" s="11" t="s">
        <v>60</v>
      </c>
      <c r="P15" s="6">
        <v>0</v>
      </c>
      <c r="Q15" s="11" t="s">
        <v>60</v>
      </c>
      <c r="R15" s="6">
        <v>0</v>
      </c>
      <c r="S15" s="11" t="s">
        <v>59</v>
      </c>
      <c r="T15" s="9">
        <v>0.01</v>
      </c>
      <c r="U15" s="11" t="s">
        <v>60</v>
      </c>
      <c r="V15" s="9">
        <v>0.01</v>
      </c>
    </row>
    <row r="16" spans="1:22" ht="45">
      <c r="A16" s="2" t="s">
        <v>782</v>
      </c>
      <c r="B16" s="9">
        <v>0.5</v>
      </c>
      <c r="C16" s="11" t="s">
        <v>59</v>
      </c>
      <c r="D16" s="9">
        <v>-0.19</v>
      </c>
      <c r="E16" s="11" t="s">
        <v>59</v>
      </c>
      <c r="F16" s="9">
        <v>1.56</v>
      </c>
      <c r="G16" s="11" t="s">
        <v>59</v>
      </c>
      <c r="H16" s="9">
        <v>0.88</v>
      </c>
      <c r="I16" s="11" t="s">
        <v>59</v>
      </c>
      <c r="J16" s="9">
        <v>0.74</v>
      </c>
      <c r="K16" s="11" t="s">
        <v>60</v>
      </c>
      <c r="L16" s="9">
        <v>0.73</v>
      </c>
      <c r="M16" s="11" t="s">
        <v>60</v>
      </c>
      <c r="N16" s="9">
        <v>1.45</v>
      </c>
      <c r="O16" s="11" t="s">
        <v>60</v>
      </c>
      <c r="P16" s="9">
        <v>0.16</v>
      </c>
      <c r="Q16" s="11" t="s">
        <v>60</v>
      </c>
      <c r="R16" s="9">
        <v>2.76</v>
      </c>
      <c r="S16" s="11" t="s">
        <v>59</v>
      </c>
      <c r="T16" s="9">
        <v>3.08</v>
      </c>
      <c r="U16" s="11" t="s">
        <v>60</v>
      </c>
      <c r="V16" s="9">
        <v>2.44</v>
      </c>
    </row>
    <row r="17" spans="1:22" ht="30">
      <c r="A17" s="2" t="s">
        <v>2273</v>
      </c>
      <c r="B17" s="4"/>
      <c r="C17" s="4"/>
      <c r="D17" s="4"/>
      <c r="E17" s="4"/>
      <c r="F17" s="4"/>
      <c r="G17" s="4"/>
      <c r="H17" s="4"/>
      <c r="I17" s="4"/>
      <c r="J17" s="4"/>
      <c r="K17" s="4"/>
      <c r="L17" s="4"/>
      <c r="M17" s="4"/>
      <c r="N17" s="4"/>
      <c r="O17" s="4"/>
      <c r="P17" s="4"/>
      <c r="Q17" s="4"/>
      <c r="R17" s="9">
        <v>1.48</v>
      </c>
      <c r="S17" s="4"/>
      <c r="T17" s="9">
        <v>1.28</v>
      </c>
      <c r="U17" s="4"/>
      <c r="V17" s="9">
        <v>1.28</v>
      </c>
    </row>
    <row r="18" spans="1:22">
      <c r="A18" s="2" t="s">
        <v>2274</v>
      </c>
      <c r="B18" s="4"/>
      <c r="C18" s="4"/>
      <c r="D18" s="4"/>
      <c r="E18" s="4"/>
      <c r="F18" s="4"/>
      <c r="G18" s="4"/>
      <c r="H18" s="4"/>
      <c r="I18" s="4"/>
      <c r="J18" s="4"/>
      <c r="K18" s="4"/>
      <c r="L18" s="4"/>
      <c r="M18" s="4"/>
      <c r="N18" s="4"/>
      <c r="O18" s="4"/>
      <c r="P18" s="4"/>
      <c r="Q18" s="4"/>
      <c r="R18" s="4"/>
      <c r="S18" s="4"/>
      <c r="T18" s="4"/>
      <c r="U18" s="4"/>
      <c r="V18" s="4"/>
    </row>
    <row r="19" spans="1:22">
      <c r="A19" s="3" t="s">
        <v>776</v>
      </c>
      <c r="B19" s="4"/>
      <c r="C19" s="4"/>
      <c r="D19" s="4"/>
      <c r="E19" s="4"/>
      <c r="F19" s="4"/>
      <c r="G19" s="4"/>
      <c r="H19" s="4"/>
      <c r="I19" s="4"/>
      <c r="J19" s="4"/>
      <c r="K19" s="4"/>
      <c r="L19" s="4"/>
      <c r="M19" s="4"/>
      <c r="N19" s="4"/>
      <c r="O19" s="4"/>
      <c r="P19" s="4"/>
      <c r="Q19" s="4"/>
      <c r="R19" s="4"/>
      <c r="S19" s="4"/>
      <c r="T19" s="4"/>
      <c r="U19" s="4"/>
      <c r="V19" s="4"/>
    </row>
    <row r="20" spans="1:22" ht="45">
      <c r="A20" s="2" t="s">
        <v>2275</v>
      </c>
      <c r="B20" s="4"/>
      <c r="C20" s="4"/>
      <c r="D20" s="4"/>
      <c r="E20" s="4"/>
      <c r="F20" s="4"/>
      <c r="G20" s="4"/>
      <c r="H20" s="4"/>
      <c r="I20" s="4"/>
      <c r="J20" s="4"/>
      <c r="K20" s="4"/>
      <c r="L20" s="4"/>
      <c r="M20" s="4"/>
      <c r="N20" s="4"/>
      <c r="O20" s="4"/>
      <c r="P20" s="4"/>
      <c r="Q20" s="4"/>
      <c r="R20" s="4">
        <v>0.7</v>
      </c>
      <c r="S20" s="4"/>
      <c r="T20" s="4">
        <v>0.7</v>
      </c>
      <c r="U20" s="4"/>
      <c r="V20" s="4">
        <v>0.5</v>
      </c>
    </row>
    <row r="21" spans="1:22">
      <c r="A21" s="2" t="s">
        <v>2276</v>
      </c>
      <c r="B21" s="4"/>
      <c r="C21" s="4"/>
      <c r="D21" s="4"/>
      <c r="E21" s="4"/>
      <c r="F21" s="4"/>
      <c r="G21" s="4"/>
      <c r="H21" s="4"/>
      <c r="I21" s="4"/>
      <c r="J21" s="4"/>
      <c r="K21" s="4"/>
      <c r="L21" s="4"/>
      <c r="M21" s="4"/>
      <c r="N21" s="4"/>
      <c r="O21" s="4"/>
      <c r="P21" s="4"/>
      <c r="Q21" s="4"/>
      <c r="R21" s="4"/>
      <c r="S21" s="4"/>
      <c r="T21" s="4"/>
      <c r="U21" s="4"/>
      <c r="V21" s="4"/>
    </row>
    <row r="22" spans="1:22">
      <c r="A22" s="3" t="s">
        <v>776</v>
      </c>
      <c r="B22" s="4"/>
      <c r="C22" s="4"/>
      <c r="D22" s="4"/>
      <c r="E22" s="4"/>
      <c r="F22" s="4"/>
      <c r="G22" s="4"/>
      <c r="H22" s="4"/>
      <c r="I22" s="4"/>
      <c r="J22" s="4"/>
      <c r="K22" s="4"/>
      <c r="L22" s="4"/>
      <c r="M22" s="4"/>
      <c r="N22" s="4"/>
      <c r="O22" s="4"/>
      <c r="P22" s="4"/>
      <c r="Q22" s="4"/>
      <c r="R22" s="4"/>
      <c r="S22" s="4"/>
      <c r="T22" s="4"/>
      <c r="U22" s="4"/>
      <c r="V22" s="4"/>
    </row>
    <row r="23" spans="1:22" ht="45">
      <c r="A23" s="2" t="s">
        <v>2275</v>
      </c>
      <c r="B23" s="4"/>
      <c r="C23" s="4"/>
      <c r="D23" s="4"/>
      <c r="E23" s="4"/>
      <c r="F23" s="4"/>
      <c r="G23" s="4"/>
      <c r="H23" s="4"/>
      <c r="I23" s="4"/>
      <c r="J23" s="4"/>
      <c r="K23" s="4"/>
      <c r="L23" s="4"/>
      <c r="M23" s="4"/>
      <c r="N23" s="4"/>
      <c r="O23" s="4"/>
      <c r="P23" s="4"/>
      <c r="Q23" s="4"/>
      <c r="R23" s="4">
        <v>0.5</v>
      </c>
      <c r="S23" s="4"/>
      <c r="T23" s="4">
        <v>0.5</v>
      </c>
      <c r="U23" s="4"/>
      <c r="V23" s="4">
        <v>0.5</v>
      </c>
    </row>
    <row r="24" spans="1:22">
      <c r="A24" s="12"/>
      <c r="B24" s="12"/>
      <c r="C24" s="12"/>
      <c r="D24" s="12"/>
      <c r="E24" s="12"/>
      <c r="F24" s="12"/>
      <c r="G24" s="12"/>
      <c r="H24" s="12"/>
      <c r="I24" s="12"/>
      <c r="J24" s="12"/>
      <c r="K24" s="12"/>
      <c r="L24" s="12"/>
      <c r="M24" s="12"/>
      <c r="N24" s="12"/>
      <c r="O24" s="12"/>
      <c r="P24" s="12"/>
      <c r="Q24" s="12"/>
      <c r="R24" s="12"/>
      <c r="S24" s="12"/>
      <c r="T24" s="12"/>
      <c r="U24" s="12"/>
      <c r="V24" s="12"/>
    </row>
    <row r="25" spans="1:22" ht="45" customHeight="1">
      <c r="A25" s="2" t="s">
        <v>53</v>
      </c>
      <c r="B25" s="13" t="s">
        <v>2066</v>
      </c>
      <c r="C25" s="13"/>
      <c r="D25" s="13"/>
      <c r="E25" s="13"/>
      <c r="F25" s="13"/>
      <c r="G25" s="13"/>
      <c r="H25" s="13"/>
      <c r="I25" s="13"/>
      <c r="J25" s="13"/>
      <c r="K25" s="13"/>
      <c r="L25" s="13"/>
      <c r="M25" s="13"/>
      <c r="N25" s="13"/>
      <c r="O25" s="13"/>
      <c r="P25" s="13"/>
      <c r="Q25" s="13"/>
      <c r="R25" s="13"/>
      <c r="S25" s="13"/>
      <c r="T25" s="13"/>
      <c r="U25" s="13"/>
      <c r="V25" s="13"/>
    </row>
    <row r="26" spans="1:22" ht="15" customHeight="1">
      <c r="A26" s="2" t="s">
        <v>59</v>
      </c>
      <c r="B26" s="13" t="s">
        <v>70</v>
      </c>
      <c r="C26" s="13"/>
      <c r="D26" s="13"/>
      <c r="E26" s="13"/>
      <c r="F26" s="13"/>
      <c r="G26" s="13"/>
      <c r="H26" s="13"/>
      <c r="I26" s="13"/>
      <c r="J26" s="13"/>
      <c r="K26" s="13"/>
      <c r="L26" s="13"/>
      <c r="M26" s="13"/>
      <c r="N26" s="13"/>
      <c r="O26" s="13"/>
      <c r="P26" s="13"/>
      <c r="Q26" s="13"/>
      <c r="R26" s="13"/>
      <c r="S26" s="13"/>
      <c r="T26" s="13"/>
      <c r="U26" s="13"/>
      <c r="V26" s="13"/>
    </row>
  </sheetData>
  <mergeCells count="15">
    <mergeCell ref="R2:S2"/>
    <mergeCell ref="T2:U2"/>
    <mergeCell ref="A24:V24"/>
    <mergeCell ref="B25:V25"/>
    <mergeCell ref="B26:V2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4" width="36.5703125" bestFit="1" customWidth="1"/>
    <col min="5" max="7" width="29.85546875" bestFit="1" customWidth="1"/>
  </cols>
  <sheetData>
    <row r="1" spans="1:7" ht="30">
      <c r="A1" s="1" t="s">
        <v>2277</v>
      </c>
      <c r="B1" s="1" t="s">
        <v>2</v>
      </c>
      <c r="C1" s="1" t="s">
        <v>2280</v>
      </c>
      <c r="D1" s="1" t="s">
        <v>1991</v>
      </c>
      <c r="E1" s="1" t="s">
        <v>2</v>
      </c>
      <c r="F1" s="1" t="s">
        <v>34</v>
      </c>
      <c r="G1" s="1" t="s">
        <v>35</v>
      </c>
    </row>
    <row r="2" spans="1:7" ht="30">
      <c r="A2" s="1" t="s">
        <v>2278</v>
      </c>
      <c r="B2" s="1" t="s">
        <v>2279</v>
      </c>
      <c r="C2" s="1" t="s">
        <v>2279</v>
      </c>
      <c r="D2" s="1" t="s">
        <v>2012</v>
      </c>
      <c r="E2" s="1" t="s">
        <v>786</v>
      </c>
      <c r="F2" s="1" t="s">
        <v>786</v>
      </c>
      <c r="G2" s="1" t="s">
        <v>786</v>
      </c>
    </row>
    <row r="3" spans="1:7">
      <c r="A3" s="1"/>
      <c r="B3" s="1"/>
      <c r="C3" s="1" t="s">
        <v>1980</v>
      </c>
      <c r="D3" s="1" t="s">
        <v>1981</v>
      </c>
      <c r="E3" s="1"/>
      <c r="F3" s="1"/>
      <c r="G3" s="1"/>
    </row>
    <row r="4" spans="1:7">
      <c r="A4" s="3" t="s">
        <v>2281</v>
      </c>
      <c r="B4" s="4"/>
      <c r="C4" s="4"/>
      <c r="D4" s="4"/>
      <c r="E4" s="4"/>
      <c r="F4" s="4"/>
      <c r="G4" s="4"/>
    </row>
    <row r="5" spans="1:7">
      <c r="A5" s="2" t="s">
        <v>2282</v>
      </c>
      <c r="B5" s="4"/>
      <c r="C5" s="4"/>
      <c r="D5" s="4"/>
      <c r="E5" s="4">
        <v>0</v>
      </c>
      <c r="F5" s="4">
        <v>0.1</v>
      </c>
      <c r="G5" s="4">
        <v>1.5</v>
      </c>
    </row>
    <row r="6" spans="1:7" ht="30">
      <c r="A6" s="2" t="s">
        <v>2025</v>
      </c>
      <c r="B6" s="291">
        <v>2.5000000000000001E-2</v>
      </c>
      <c r="C6" s="4"/>
      <c r="D6" s="4"/>
      <c r="E6" s="4"/>
      <c r="F6" s="4"/>
      <c r="G6" s="4"/>
    </row>
    <row r="7" spans="1:7" ht="30">
      <c r="A7" s="2" t="s">
        <v>2283</v>
      </c>
      <c r="B7" s="4"/>
      <c r="C7" s="6">
        <v>575000000</v>
      </c>
      <c r="D7" s="290">
        <v>500000000</v>
      </c>
      <c r="E7" s="4"/>
      <c r="F7" s="4"/>
      <c r="G7"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2284</v>
      </c>
      <c r="B1" s="8" t="s">
        <v>1</v>
      </c>
      <c r="C1" s="8"/>
      <c r="D1" s="8"/>
    </row>
    <row r="2" spans="1:4">
      <c r="A2" s="1" t="s">
        <v>72</v>
      </c>
      <c r="B2" s="1" t="s">
        <v>2</v>
      </c>
      <c r="C2" s="1" t="s">
        <v>34</v>
      </c>
      <c r="D2" s="1" t="s">
        <v>35</v>
      </c>
    </row>
    <row r="3" spans="1:4" ht="45">
      <c r="A3" s="3" t="s">
        <v>2285</v>
      </c>
      <c r="B3" s="4"/>
      <c r="C3" s="4"/>
      <c r="D3" s="4"/>
    </row>
    <row r="4" spans="1:4">
      <c r="A4" s="2" t="s">
        <v>800</v>
      </c>
      <c r="B4" s="9">
        <v>3141.2</v>
      </c>
      <c r="C4" s="9">
        <v>3428.8</v>
      </c>
      <c r="D4" s="4"/>
    </row>
    <row r="5" spans="1:4">
      <c r="A5" s="2" t="s">
        <v>801</v>
      </c>
      <c r="B5" s="10">
        <v>-1343.2</v>
      </c>
      <c r="C5" s="10">
        <v>-1458.7</v>
      </c>
      <c r="D5" s="4"/>
    </row>
    <row r="6" spans="1:4">
      <c r="A6" s="2" t="s">
        <v>804</v>
      </c>
      <c r="B6" s="7">
        <v>1798</v>
      </c>
      <c r="C6" s="10">
        <v>1970.1</v>
      </c>
      <c r="D6" s="4"/>
    </row>
    <row r="7" spans="1:4">
      <c r="A7" s="2" t="s">
        <v>2286</v>
      </c>
      <c r="B7" s="4">
        <v>268.39999999999998</v>
      </c>
      <c r="C7" s="4">
        <v>272.5</v>
      </c>
      <c r="D7" s="4">
        <v>230.3</v>
      </c>
    </row>
    <row r="8" spans="1:4">
      <c r="A8" s="2" t="s">
        <v>2287</v>
      </c>
      <c r="B8" s="4">
        <v>43.1</v>
      </c>
      <c r="C8" s="4">
        <v>51.8</v>
      </c>
      <c r="D8" s="4">
        <v>45.3</v>
      </c>
    </row>
    <row r="9" spans="1:4">
      <c r="A9" s="2" t="s">
        <v>792</v>
      </c>
      <c r="B9" s="4"/>
      <c r="C9" s="4"/>
      <c r="D9" s="4"/>
    </row>
    <row r="10" spans="1:4" ht="45">
      <c r="A10" s="3" t="s">
        <v>2285</v>
      </c>
      <c r="B10" s="4"/>
      <c r="C10" s="4"/>
      <c r="D10" s="4"/>
    </row>
    <row r="11" spans="1:4">
      <c r="A11" s="2" t="s">
        <v>800</v>
      </c>
      <c r="B11" s="4">
        <v>175.3</v>
      </c>
      <c r="C11" s="4">
        <v>192.1</v>
      </c>
      <c r="D11" s="4"/>
    </row>
    <row r="12" spans="1:4">
      <c r="A12" s="2" t="s">
        <v>793</v>
      </c>
      <c r="B12" s="4"/>
      <c r="C12" s="4"/>
      <c r="D12" s="4"/>
    </row>
    <row r="13" spans="1:4" ht="45">
      <c r="A13" s="3" t="s">
        <v>2285</v>
      </c>
      <c r="B13" s="4"/>
      <c r="C13" s="4"/>
      <c r="D13" s="4"/>
    </row>
    <row r="14" spans="1:4">
      <c r="A14" s="2" t="s">
        <v>800</v>
      </c>
      <c r="B14" s="4">
        <v>475</v>
      </c>
      <c r="C14" s="4">
        <v>505</v>
      </c>
      <c r="D14" s="4"/>
    </row>
    <row r="15" spans="1:4">
      <c r="A15" s="2" t="s">
        <v>794</v>
      </c>
      <c r="B15" s="4"/>
      <c r="C15" s="4"/>
      <c r="D15" s="4"/>
    </row>
    <row r="16" spans="1:4" ht="45">
      <c r="A16" s="3" t="s">
        <v>2285</v>
      </c>
      <c r="B16" s="4"/>
      <c r="C16" s="4"/>
      <c r="D16" s="4"/>
    </row>
    <row r="17" spans="1:4">
      <c r="A17" s="2" t="s">
        <v>800</v>
      </c>
      <c r="B17" s="10">
        <v>1756.8</v>
      </c>
      <c r="C17" s="10">
        <v>1802.7</v>
      </c>
      <c r="D17" s="4"/>
    </row>
    <row r="18" spans="1:4">
      <c r="A18" s="2" t="s">
        <v>795</v>
      </c>
      <c r="B18" s="4"/>
      <c r="C18" s="4"/>
      <c r="D18" s="4"/>
    </row>
    <row r="19" spans="1:4" ht="45">
      <c r="A19" s="3" t="s">
        <v>2285</v>
      </c>
      <c r="B19" s="4"/>
      <c r="C19" s="4"/>
      <c r="D19" s="4"/>
    </row>
    <row r="20" spans="1:4">
      <c r="A20" s="2" t="s">
        <v>800</v>
      </c>
      <c r="B20" s="4">
        <v>241.5</v>
      </c>
      <c r="C20" s="4">
        <v>313.5</v>
      </c>
      <c r="D20" s="4"/>
    </row>
    <row r="21" spans="1:4">
      <c r="A21" s="2" t="s">
        <v>796</v>
      </c>
      <c r="B21" s="4"/>
      <c r="C21" s="4"/>
      <c r="D21" s="4"/>
    </row>
    <row r="22" spans="1:4" ht="45">
      <c r="A22" s="3" t="s">
        <v>2285</v>
      </c>
      <c r="B22" s="4"/>
      <c r="C22" s="4"/>
      <c r="D22" s="4"/>
    </row>
    <row r="23" spans="1:4">
      <c r="A23" s="2" t="s">
        <v>800</v>
      </c>
      <c r="B23" s="4">
        <v>205.9</v>
      </c>
      <c r="C23" s="4">
        <v>365.4</v>
      </c>
      <c r="D23" s="4"/>
    </row>
    <row r="24" spans="1:4">
      <c r="A24" s="2" t="s">
        <v>797</v>
      </c>
      <c r="B24" s="4"/>
      <c r="C24" s="4"/>
      <c r="D24" s="4"/>
    </row>
    <row r="25" spans="1:4" ht="45">
      <c r="A25" s="3" t="s">
        <v>2285</v>
      </c>
      <c r="B25" s="4"/>
      <c r="C25" s="4"/>
      <c r="D25" s="4"/>
    </row>
    <row r="26" spans="1:4">
      <c r="A26" s="2" t="s">
        <v>800</v>
      </c>
      <c r="B26" s="4">
        <v>128.30000000000001</v>
      </c>
      <c r="C26" s="4">
        <v>120.8</v>
      </c>
      <c r="D26" s="4"/>
    </row>
    <row r="27" spans="1:4">
      <c r="A27" s="2" t="s">
        <v>798</v>
      </c>
      <c r="B27" s="4"/>
      <c r="C27" s="4"/>
      <c r="D27" s="4"/>
    </row>
    <row r="28" spans="1:4" ht="45">
      <c r="A28" s="3" t="s">
        <v>2285</v>
      </c>
      <c r="B28" s="4"/>
      <c r="C28" s="4"/>
      <c r="D28" s="4"/>
    </row>
    <row r="29" spans="1:4">
      <c r="A29" s="2" t="s">
        <v>800</v>
      </c>
      <c r="B29" s="4">
        <v>3.8</v>
      </c>
      <c r="C29" s="4">
        <v>3</v>
      </c>
      <c r="D29" s="4"/>
    </row>
    <row r="30" spans="1:4">
      <c r="A30" s="2" t="s">
        <v>799</v>
      </c>
      <c r="B30" s="4"/>
      <c r="C30" s="4"/>
      <c r="D30" s="4"/>
    </row>
    <row r="31" spans="1:4" ht="45">
      <c r="A31" s="3" t="s">
        <v>2285</v>
      </c>
      <c r="B31" s="4"/>
      <c r="C31" s="4"/>
      <c r="D31" s="4"/>
    </row>
    <row r="32" spans="1:4">
      <c r="A32" s="2" t="s">
        <v>800</v>
      </c>
      <c r="B32" s="9">
        <v>154.6</v>
      </c>
      <c r="C32" s="9">
        <v>126.3</v>
      </c>
      <c r="D3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32.7109375" customWidth="1"/>
    <col min="4" max="4" width="25.42578125" customWidth="1"/>
    <col min="5" max="5" width="6.85546875" customWidth="1"/>
  </cols>
  <sheetData>
    <row r="1" spans="1:5" ht="15" customHeight="1">
      <c r="A1" s="1" t="s">
        <v>2288</v>
      </c>
      <c r="B1" s="1" t="s">
        <v>1986</v>
      </c>
      <c r="C1" s="8" t="s">
        <v>1</v>
      </c>
      <c r="D1" s="8"/>
      <c r="E1" s="8"/>
    </row>
    <row r="2" spans="1:5" ht="15" customHeight="1">
      <c r="A2" s="1" t="s">
        <v>72</v>
      </c>
      <c r="B2" s="1" t="s">
        <v>1989</v>
      </c>
      <c r="C2" s="1" t="s">
        <v>2</v>
      </c>
      <c r="D2" s="8" t="s">
        <v>34</v>
      </c>
      <c r="E2" s="8"/>
    </row>
    <row r="3" spans="1:5">
      <c r="A3" s="3" t="s">
        <v>2289</v>
      </c>
      <c r="B3" s="4"/>
      <c r="C3" s="4"/>
      <c r="D3" s="4"/>
      <c r="E3" s="4"/>
    </row>
    <row r="4" spans="1:5">
      <c r="A4" s="2" t="s">
        <v>203</v>
      </c>
      <c r="B4" s="9">
        <v>2453.1</v>
      </c>
      <c r="C4" s="9">
        <v>2418.6999999999998</v>
      </c>
      <c r="D4" s="9">
        <v>2453.1</v>
      </c>
      <c r="E4" s="4"/>
    </row>
    <row r="5" spans="1:5">
      <c r="A5" s="2" t="s">
        <v>809</v>
      </c>
      <c r="B5" s="4"/>
      <c r="C5" s="4">
        <v>-227.1</v>
      </c>
      <c r="D5" s="4">
        <v>-19</v>
      </c>
      <c r="E5" s="4"/>
    </row>
    <row r="6" spans="1:5">
      <c r="A6" s="2" t="s">
        <v>2040</v>
      </c>
      <c r="B6" s="4"/>
      <c r="C6" s="4"/>
      <c r="D6" s="4">
        <v>-15.4</v>
      </c>
      <c r="E6" s="4"/>
    </row>
    <row r="7" spans="1:5">
      <c r="A7" s="2" t="s">
        <v>204</v>
      </c>
      <c r="B7" s="4"/>
      <c r="C7" s="10">
        <v>2191.6</v>
      </c>
      <c r="D7" s="10">
        <v>2418.6999999999998</v>
      </c>
      <c r="E7" s="4"/>
    </row>
    <row r="8" spans="1:5">
      <c r="A8" s="2" t="s">
        <v>404</v>
      </c>
      <c r="B8" s="4"/>
      <c r="C8" s="4"/>
      <c r="D8" s="4"/>
      <c r="E8" s="4"/>
    </row>
    <row r="9" spans="1:5">
      <c r="A9" s="3" t="s">
        <v>2289</v>
      </c>
      <c r="B9" s="4"/>
      <c r="C9" s="4"/>
      <c r="D9" s="4"/>
      <c r="E9" s="4"/>
    </row>
    <row r="10" spans="1:5">
      <c r="A10" s="2" t="s">
        <v>203</v>
      </c>
      <c r="B10" s="4">
        <v>764</v>
      </c>
      <c r="C10" s="4">
        <v>718.2</v>
      </c>
      <c r="D10" s="4">
        <v>764</v>
      </c>
      <c r="E10" s="4"/>
    </row>
    <row r="11" spans="1:5">
      <c r="A11" s="2" t="s">
        <v>809</v>
      </c>
      <c r="B11" s="4"/>
      <c r="C11" s="4">
        <v>-61.7</v>
      </c>
      <c r="D11" s="4">
        <v>-45.8</v>
      </c>
      <c r="E11" s="4"/>
    </row>
    <row r="12" spans="1:5">
      <c r="A12" s="2" t="s">
        <v>2040</v>
      </c>
      <c r="B12" s="4"/>
      <c r="C12" s="4"/>
      <c r="D12" s="4">
        <v>0</v>
      </c>
      <c r="E12" s="4"/>
    </row>
    <row r="13" spans="1:5">
      <c r="A13" s="2" t="s">
        <v>204</v>
      </c>
      <c r="B13" s="4"/>
      <c r="C13" s="4">
        <v>656.5</v>
      </c>
      <c r="D13" s="4">
        <v>718.2</v>
      </c>
      <c r="E13" s="4"/>
    </row>
    <row r="14" spans="1:5">
      <c r="A14" s="2" t="s">
        <v>409</v>
      </c>
      <c r="B14" s="4"/>
      <c r="C14" s="4"/>
      <c r="D14" s="4"/>
      <c r="E14" s="4"/>
    </row>
    <row r="15" spans="1:5">
      <c r="A15" s="3" t="s">
        <v>2289</v>
      </c>
      <c r="B15" s="4"/>
      <c r="C15" s="4"/>
      <c r="D15" s="4"/>
      <c r="E15" s="4"/>
    </row>
    <row r="16" spans="1:5">
      <c r="A16" s="2" t="s">
        <v>203</v>
      </c>
      <c r="B16" s="10">
        <v>1680.9</v>
      </c>
      <c r="C16" s="10">
        <v>1693.2</v>
      </c>
      <c r="D16" s="10">
        <v>1680.9</v>
      </c>
      <c r="E16" s="4"/>
    </row>
    <row r="17" spans="1:5">
      <c r="A17" s="2" t="s">
        <v>809</v>
      </c>
      <c r="B17" s="4"/>
      <c r="C17" s="4">
        <v>-165.2</v>
      </c>
      <c r="D17" s="4">
        <v>27.7</v>
      </c>
      <c r="E17" s="4"/>
    </row>
    <row r="18" spans="1:5" ht="17.25">
      <c r="A18" s="2" t="s">
        <v>2040</v>
      </c>
      <c r="B18" s="4">
        <v>15.4</v>
      </c>
      <c r="C18" s="4"/>
      <c r="D18" s="4">
        <v>-15.4</v>
      </c>
      <c r="E18" s="11" t="s">
        <v>53</v>
      </c>
    </row>
    <row r="19" spans="1:5">
      <c r="A19" s="2" t="s">
        <v>204</v>
      </c>
      <c r="B19" s="4"/>
      <c r="C19" s="7">
        <v>1528</v>
      </c>
      <c r="D19" s="10">
        <v>1693.2</v>
      </c>
      <c r="E19" s="4"/>
    </row>
    <row r="20" spans="1:5">
      <c r="A20" s="2" t="s">
        <v>422</v>
      </c>
      <c r="B20" s="4"/>
      <c r="C20" s="4"/>
      <c r="D20" s="4"/>
      <c r="E20" s="4"/>
    </row>
    <row r="21" spans="1:5">
      <c r="A21" s="3" t="s">
        <v>2289</v>
      </c>
      <c r="B21" s="4"/>
      <c r="C21" s="4"/>
      <c r="D21" s="4"/>
      <c r="E21" s="4"/>
    </row>
    <row r="22" spans="1:5">
      <c r="A22" s="2" t="s">
        <v>203</v>
      </c>
      <c r="B22" s="4">
        <v>8.1999999999999993</v>
      </c>
      <c r="C22" s="4">
        <v>7.3</v>
      </c>
      <c r="D22" s="4">
        <v>8.1999999999999993</v>
      </c>
      <c r="E22" s="4"/>
    </row>
    <row r="23" spans="1:5">
      <c r="A23" s="2" t="s">
        <v>809</v>
      </c>
      <c r="B23" s="4"/>
      <c r="C23" s="4">
        <v>-0.2</v>
      </c>
      <c r="D23" s="4">
        <v>-0.9</v>
      </c>
      <c r="E23" s="4"/>
    </row>
    <row r="24" spans="1:5">
      <c r="A24" s="2" t="s">
        <v>2040</v>
      </c>
      <c r="B24" s="4"/>
      <c r="C24" s="4"/>
      <c r="D24" s="4">
        <v>0</v>
      </c>
      <c r="E24" s="4"/>
    </row>
    <row r="25" spans="1:5">
      <c r="A25" s="2" t="s">
        <v>204</v>
      </c>
      <c r="B25" s="4"/>
      <c r="C25" s="9">
        <v>7.1</v>
      </c>
      <c r="D25" s="9">
        <v>7.3</v>
      </c>
      <c r="E25" s="4"/>
    </row>
    <row r="26" spans="1:5">
      <c r="A26" s="12"/>
      <c r="B26" s="12"/>
      <c r="C26" s="12"/>
      <c r="D26" s="12"/>
      <c r="E26" s="12"/>
    </row>
    <row r="27" spans="1:5" ht="90" customHeight="1">
      <c r="A27" s="2" t="s">
        <v>53</v>
      </c>
      <c r="B27" s="13" t="s">
        <v>817</v>
      </c>
      <c r="C27" s="13"/>
      <c r="D27" s="13"/>
      <c r="E27" s="13"/>
    </row>
  </sheetData>
  <mergeCells count="4">
    <mergeCell ref="C1:E1"/>
    <mergeCell ref="D2:E2"/>
    <mergeCell ref="A26:E26"/>
    <mergeCell ref="B27:E27"/>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cols>
    <col min="1" max="1" width="36.5703125" bestFit="1" customWidth="1"/>
    <col min="2" max="2" width="35.5703125" customWidth="1"/>
    <col min="3" max="3" width="6.5703125" customWidth="1"/>
    <col min="4" max="4" width="35.5703125" customWidth="1"/>
    <col min="5" max="5" width="6.5703125" customWidth="1"/>
    <col min="6" max="6" width="33" customWidth="1"/>
    <col min="7" max="7" width="6.5703125" customWidth="1"/>
    <col min="8" max="8" width="33" customWidth="1"/>
    <col min="9" max="9" width="32.5703125" customWidth="1"/>
    <col min="10" max="10" width="35.5703125" customWidth="1"/>
    <col min="11" max="11" width="33" customWidth="1"/>
    <col min="12" max="12" width="31.85546875" customWidth="1"/>
  </cols>
  <sheetData>
    <row r="1" spans="1:12" ht="15" customHeight="1">
      <c r="A1" s="8" t="s">
        <v>2290</v>
      </c>
      <c r="B1" s="8" t="s">
        <v>1</v>
      </c>
      <c r="C1" s="8"/>
      <c r="D1" s="8"/>
      <c r="E1" s="8"/>
      <c r="F1" s="8"/>
      <c r="G1" s="8"/>
      <c r="H1" s="8"/>
      <c r="I1" s="8" t="s">
        <v>1933</v>
      </c>
      <c r="J1" s="8"/>
      <c r="K1" s="1"/>
      <c r="L1" s="1"/>
    </row>
    <row r="2" spans="1:12" ht="15" customHeight="1">
      <c r="A2" s="8"/>
      <c r="B2" s="8" t="s">
        <v>2</v>
      </c>
      <c r="C2" s="8"/>
      <c r="D2" s="8" t="s">
        <v>34</v>
      </c>
      <c r="E2" s="8"/>
      <c r="F2" s="8" t="s">
        <v>35</v>
      </c>
      <c r="G2" s="8"/>
      <c r="H2" s="1" t="s">
        <v>34</v>
      </c>
      <c r="I2" s="1" t="s">
        <v>1975</v>
      </c>
      <c r="J2" s="1" t="s">
        <v>34</v>
      </c>
      <c r="K2" s="1" t="s">
        <v>1979</v>
      </c>
      <c r="L2" s="1" t="s">
        <v>1987</v>
      </c>
    </row>
    <row r="3" spans="1:12" ht="30">
      <c r="A3" s="3" t="s">
        <v>825</v>
      </c>
      <c r="B3" s="4"/>
      <c r="C3" s="4"/>
      <c r="D3" s="4"/>
      <c r="E3" s="4"/>
      <c r="F3" s="4"/>
      <c r="G3" s="4"/>
      <c r="H3" s="4"/>
      <c r="I3" s="4"/>
      <c r="J3" s="4"/>
      <c r="K3" s="4"/>
      <c r="L3" s="4"/>
    </row>
    <row r="4" spans="1:12">
      <c r="A4" s="2" t="s">
        <v>2291</v>
      </c>
      <c r="B4" s="6">
        <v>-359600000</v>
      </c>
      <c r="C4" s="4"/>
      <c r="D4" s="6">
        <v>-513700000</v>
      </c>
      <c r="E4" s="4"/>
      <c r="F4" s="4"/>
      <c r="G4" s="4"/>
      <c r="H4" s="7">
        <v>-513700000</v>
      </c>
      <c r="I4" s="4"/>
      <c r="J4" s="6">
        <v>-513700000</v>
      </c>
      <c r="K4" s="4"/>
      <c r="L4" s="4"/>
    </row>
    <row r="5" spans="1:12" ht="30">
      <c r="A5" s="3" t="s">
        <v>833</v>
      </c>
      <c r="B5" s="4"/>
      <c r="C5" s="4"/>
      <c r="D5" s="4"/>
      <c r="E5" s="4"/>
      <c r="F5" s="4"/>
      <c r="G5" s="4"/>
      <c r="H5" s="4"/>
      <c r="I5" s="4"/>
      <c r="J5" s="4"/>
      <c r="K5" s="4"/>
      <c r="L5" s="4"/>
    </row>
    <row r="6" spans="1:12">
      <c r="A6" s="2" t="s">
        <v>2292</v>
      </c>
      <c r="B6" s="7">
        <v>6115400000</v>
      </c>
      <c r="C6" s="4"/>
      <c r="D6" s="7">
        <v>7338800000</v>
      </c>
      <c r="E6" s="4"/>
      <c r="F6" s="4"/>
      <c r="G6" s="4"/>
      <c r="H6" s="7">
        <v>7338800000</v>
      </c>
      <c r="I6" s="4"/>
      <c r="J6" s="7">
        <v>7338800000</v>
      </c>
      <c r="K6" s="4"/>
      <c r="L6" s="4"/>
    </row>
    <row r="7" spans="1:12">
      <c r="A7" s="2" t="s">
        <v>2293</v>
      </c>
      <c r="B7" s="7">
        <v>5755800000</v>
      </c>
      <c r="C7" s="4"/>
      <c r="D7" s="7">
        <v>6825100000</v>
      </c>
      <c r="E7" s="4"/>
      <c r="F7" s="4"/>
      <c r="G7" s="4"/>
      <c r="H7" s="7">
        <v>6825100000</v>
      </c>
      <c r="I7" s="4"/>
      <c r="J7" s="7">
        <v>6825100000</v>
      </c>
      <c r="K7" s="4"/>
      <c r="L7" s="4"/>
    </row>
    <row r="8" spans="1:12">
      <c r="A8" s="2" t="s">
        <v>2063</v>
      </c>
      <c r="B8" s="7">
        <v>324400000</v>
      </c>
      <c r="C8" s="4"/>
      <c r="D8" s="7">
        <v>200000000</v>
      </c>
      <c r="E8" s="4"/>
      <c r="F8" s="7">
        <v>81400000</v>
      </c>
      <c r="G8" s="4"/>
      <c r="H8" s="4"/>
      <c r="I8" s="4"/>
      <c r="J8" s="4"/>
      <c r="K8" s="4"/>
      <c r="L8" s="4"/>
    </row>
    <row r="9" spans="1:12">
      <c r="A9" s="2" t="s">
        <v>101</v>
      </c>
      <c r="B9" s="7">
        <v>2191600000</v>
      </c>
      <c r="C9" s="4"/>
      <c r="D9" s="7">
        <v>2418700000</v>
      </c>
      <c r="E9" s="4"/>
      <c r="F9" s="7">
        <v>2453100000</v>
      </c>
      <c r="G9" s="4"/>
      <c r="H9" s="7">
        <v>2418700000</v>
      </c>
      <c r="I9" s="4"/>
      <c r="J9" s="7">
        <v>2418700000</v>
      </c>
      <c r="K9" s="4"/>
      <c r="L9" s="4"/>
    </row>
    <row r="10" spans="1:12">
      <c r="A10" s="2" t="s">
        <v>2147</v>
      </c>
      <c r="B10" s="4">
        <v>0</v>
      </c>
      <c r="C10" s="4"/>
      <c r="D10" s="4">
        <v>0</v>
      </c>
      <c r="E10" s="4"/>
      <c r="F10" s="4"/>
      <c r="G10" s="4"/>
      <c r="H10" s="4"/>
      <c r="I10" s="4"/>
      <c r="J10" s="4"/>
      <c r="K10" s="4"/>
      <c r="L10" s="4"/>
    </row>
    <row r="11" spans="1:12">
      <c r="A11" s="2" t="s">
        <v>826</v>
      </c>
      <c r="B11" s="4"/>
      <c r="C11" s="4"/>
      <c r="D11" s="4"/>
      <c r="E11" s="4"/>
      <c r="F11" s="4"/>
      <c r="G11" s="4"/>
      <c r="H11" s="4"/>
      <c r="I11" s="4"/>
      <c r="J11" s="4"/>
      <c r="K11" s="4"/>
      <c r="L11" s="4"/>
    </row>
    <row r="12" spans="1:12" ht="30">
      <c r="A12" s="3" t="s">
        <v>825</v>
      </c>
      <c r="B12" s="4"/>
      <c r="C12" s="4"/>
      <c r="D12" s="4"/>
      <c r="E12" s="4"/>
      <c r="F12" s="4"/>
      <c r="G12" s="4"/>
      <c r="H12" s="4"/>
      <c r="I12" s="4"/>
      <c r="J12" s="4"/>
      <c r="K12" s="4"/>
      <c r="L12" s="4"/>
    </row>
    <row r="13" spans="1:12">
      <c r="A13" s="2" t="s">
        <v>820</v>
      </c>
      <c r="B13" s="7">
        <v>483500000</v>
      </c>
      <c r="C13" s="4"/>
      <c r="D13" s="7">
        <v>537500000</v>
      </c>
      <c r="E13" s="4"/>
      <c r="F13" s="4"/>
      <c r="G13" s="4"/>
      <c r="H13" s="7">
        <v>537500000</v>
      </c>
      <c r="I13" s="4"/>
      <c r="J13" s="7">
        <v>537500000</v>
      </c>
      <c r="K13" s="4"/>
      <c r="L13" s="4"/>
    </row>
    <row r="14" spans="1:12">
      <c r="A14" s="2" t="s">
        <v>2291</v>
      </c>
      <c r="B14" s="7">
        <v>-229100000</v>
      </c>
      <c r="C14" s="4"/>
      <c r="D14" s="7">
        <v>-224700000</v>
      </c>
      <c r="E14" s="4"/>
      <c r="F14" s="4"/>
      <c r="G14" s="4"/>
      <c r="H14" s="7">
        <v>-224700000</v>
      </c>
      <c r="I14" s="4"/>
      <c r="J14" s="7">
        <v>-224700000</v>
      </c>
      <c r="K14" s="4"/>
      <c r="L14" s="4"/>
    </row>
    <row r="15" spans="1:12">
      <c r="A15" s="2" t="s">
        <v>823</v>
      </c>
      <c r="B15" s="7">
        <v>254400000</v>
      </c>
      <c r="C15" s="4"/>
      <c r="D15" s="7">
        <v>312800000</v>
      </c>
      <c r="E15" s="4"/>
      <c r="F15" s="4"/>
      <c r="G15" s="4"/>
      <c r="H15" s="7">
        <v>312800000</v>
      </c>
      <c r="I15" s="4"/>
      <c r="J15" s="7">
        <v>312800000</v>
      </c>
      <c r="K15" s="4"/>
      <c r="L15" s="4"/>
    </row>
    <row r="16" spans="1:12" ht="30">
      <c r="A16" s="3" t="s">
        <v>833</v>
      </c>
      <c r="B16" s="4"/>
      <c r="C16" s="4"/>
      <c r="D16" s="4"/>
      <c r="E16" s="4"/>
      <c r="F16" s="4"/>
      <c r="G16" s="4"/>
      <c r="H16" s="4"/>
      <c r="I16" s="4"/>
      <c r="J16" s="4"/>
      <c r="K16" s="4"/>
      <c r="L16" s="4"/>
    </row>
    <row r="17" spans="1:12">
      <c r="A17" s="2" t="s">
        <v>2294</v>
      </c>
      <c r="B17" s="7">
        <v>4590200000</v>
      </c>
      <c r="C17" s="4"/>
      <c r="D17" s="7">
        <v>5482300000</v>
      </c>
      <c r="E17" s="4"/>
      <c r="F17" s="4"/>
      <c r="G17" s="4"/>
      <c r="H17" s="7">
        <v>5482300000</v>
      </c>
      <c r="I17" s="4"/>
      <c r="J17" s="7">
        <v>5482300000</v>
      </c>
      <c r="K17" s="4"/>
      <c r="L17" s="4"/>
    </row>
    <row r="18" spans="1:12">
      <c r="A18" s="2" t="s">
        <v>819</v>
      </c>
      <c r="B18" s="4" t="s">
        <v>2046</v>
      </c>
      <c r="C18" s="4"/>
      <c r="D18" s="4"/>
      <c r="E18" s="4"/>
      <c r="F18" s="4"/>
      <c r="G18" s="4"/>
      <c r="H18" s="4"/>
      <c r="I18" s="4"/>
      <c r="J18" s="4"/>
      <c r="K18" s="4"/>
      <c r="L18" s="4"/>
    </row>
    <row r="19" spans="1:12" ht="30">
      <c r="A19" s="2" t="s">
        <v>2295</v>
      </c>
      <c r="B19" s="4"/>
      <c r="C19" s="4"/>
      <c r="D19" s="4"/>
      <c r="E19" s="4"/>
      <c r="F19" s="4"/>
      <c r="G19" s="4"/>
      <c r="H19" s="4"/>
      <c r="I19" s="4"/>
      <c r="J19" s="4"/>
      <c r="K19" s="7">
        <v>2323400000</v>
      </c>
      <c r="L19" s="4"/>
    </row>
    <row r="20" spans="1:12" ht="30">
      <c r="A20" s="2" t="s">
        <v>2296</v>
      </c>
      <c r="B20" s="291">
        <v>0.09</v>
      </c>
      <c r="C20" s="4"/>
      <c r="D20" s="4"/>
      <c r="E20" s="4"/>
      <c r="F20" s="4"/>
      <c r="G20" s="4"/>
      <c r="H20" s="4"/>
      <c r="I20" s="4"/>
      <c r="J20" s="4"/>
      <c r="K20" s="4"/>
      <c r="L20" s="4"/>
    </row>
    <row r="21" spans="1:12">
      <c r="A21" s="2" t="s">
        <v>2297</v>
      </c>
      <c r="B21" s="4"/>
      <c r="C21" s="4"/>
      <c r="D21" s="4"/>
      <c r="E21" s="4"/>
      <c r="F21" s="4"/>
      <c r="G21" s="4"/>
      <c r="H21" s="4"/>
      <c r="I21" s="4"/>
      <c r="J21" s="4"/>
      <c r="K21" s="4"/>
      <c r="L21" s="4"/>
    </row>
    <row r="22" spans="1:12" ht="30">
      <c r="A22" s="3" t="s">
        <v>833</v>
      </c>
      <c r="B22" s="4"/>
      <c r="C22" s="4"/>
      <c r="D22" s="4"/>
      <c r="E22" s="4"/>
      <c r="F22" s="4"/>
      <c r="G22" s="4"/>
      <c r="H22" s="4"/>
      <c r="I22" s="4"/>
      <c r="J22" s="4"/>
      <c r="K22" s="4"/>
      <c r="L22" s="4"/>
    </row>
    <row r="23" spans="1:12">
      <c r="A23" s="2" t="s">
        <v>819</v>
      </c>
      <c r="B23" s="4" t="s">
        <v>1959</v>
      </c>
      <c r="C23" s="4"/>
      <c r="D23" s="4"/>
      <c r="E23" s="4"/>
      <c r="F23" s="4"/>
      <c r="G23" s="4"/>
      <c r="H23" s="4" t="s">
        <v>1959</v>
      </c>
      <c r="I23" s="4"/>
      <c r="J23" s="4"/>
      <c r="K23" s="4"/>
      <c r="L23" s="4"/>
    </row>
    <row r="24" spans="1:12">
      <c r="A24" s="2" t="s">
        <v>2298</v>
      </c>
      <c r="B24" s="4"/>
      <c r="C24" s="4"/>
      <c r="D24" s="4"/>
      <c r="E24" s="4"/>
      <c r="F24" s="4"/>
      <c r="G24" s="4"/>
      <c r="H24" s="4"/>
      <c r="I24" s="4"/>
      <c r="J24" s="4"/>
      <c r="K24" s="4"/>
      <c r="L24" s="4"/>
    </row>
    <row r="25" spans="1:12" ht="30">
      <c r="A25" s="3" t="s">
        <v>833</v>
      </c>
      <c r="B25" s="4"/>
      <c r="C25" s="4"/>
      <c r="D25" s="4"/>
      <c r="E25" s="4"/>
      <c r="F25" s="4"/>
      <c r="G25" s="4"/>
      <c r="H25" s="4"/>
      <c r="I25" s="4"/>
      <c r="J25" s="4"/>
      <c r="K25" s="4"/>
      <c r="L25" s="4"/>
    </row>
    <row r="26" spans="1:12">
      <c r="A26" s="2" t="s">
        <v>819</v>
      </c>
      <c r="B26" s="4" t="s">
        <v>1967</v>
      </c>
      <c r="C26" s="4"/>
      <c r="D26" s="4"/>
      <c r="E26" s="4"/>
      <c r="F26" s="4"/>
      <c r="G26" s="4"/>
      <c r="H26" s="4" t="s">
        <v>1967</v>
      </c>
      <c r="I26" s="4"/>
      <c r="J26" s="4"/>
      <c r="K26" s="4"/>
      <c r="L26" s="4"/>
    </row>
    <row r="27" spans="1:12" ht="30">
      <c r="A27" s="2" t="s">
        <v>829</v>
      </c>
      <c r="B27" s="4"/>
      <c r="C27" s="4"/>
      <c r="D27" s="4"/>
      <c r="E27" s="4"/>
      <c r="F27" s="4"/>
      <c r="G27" s="4"/>
      <c r="H27" s="4"/>
      <c r="I27" s="4"/>
      <c r="J27" s="4"/>
      <c r="K27" s="4"/>
      <c r="L27" s="4"/>
    </row>
    <row r="28" spans="1:12" ht="30">
      <c r="A28" s="3" t="s">
        <v>825</v>
      </c>
      <c r="B28" s="4"/>
      <c r="C28" s="4"/>
      <c r="D28" s="4"/>
      <c r="E28" s="4"/>
      <c r="F28" s="4"/>
      <c r="G28" s="4"/>
      <c r="H28" s="4"/>
      <c r="I28" s="4"/>
      <c r="J28" s="4"/>
      <c r="K28" s="4"/>
      <c r="L28" s="4"/>
    </row>
    <row r="29" spans="1:12">
      <c r="A29" s="2" t="s">
        <v>820</v>
      </c>
      <c r="B29" s="7">
        <v>122000000</v>
      </c>
      <c r="C29" s="4"/>
      <c r="D29" s="7">
        <v>314100000</v>
      </c>
      <c r="E29" s="4"/>
      <c r="F29" s="4"/>
      <c r="G29" s="4"/>
      <c r="H29" s="7">
        <v>314100000</v>
      </c>
      <c r="I29" s="4"/>
      <c r="J29" s="7">
        <v>314100000</v>
      </c>
      <c r="K29" s="4"/>
      <c r="L29" s="4"/>
    </row>
    <row r="30" spans="1:12">
      <c r="A30" s="2" t="s">
        <v>2291</v>
      </c>
      <c r="B30" s="7">
        <v>-101100000</v>
      </c>
      <c r="C30" s="4"/>
      <c r="D30" s="7">
        <v>-255000000</v>
      </c>
      <c r="E30" s="4"/>
      <c r="F30" s="4"/>
      <c r="G30" s="4"/>
      <c r="H30" s="7">
        <v>-255000000</v>
      </c>
      <c r="I30" s="4"/>
      <c r="J30" s="7">
        <v>-255000000</v>
      </c>
      <c r="K30" s="4"/>
      <c r="L30" s="4"/>
    </row>
    <row r="31" spans="1:12">
      <c r="A31" s="2" t="s">
        <v>823</v>
      </c>
      <c r="B31" s="7">
        <v>20900000</v>
      </c>
      <c r="C31" s="4"/>
      <c r="D31" s="7">
        <v>59100000</v>
      </c>
      <c r="E31" s="4"/>
      <c r="F31" s="4"/>
      <c r="G31" s="4"/>
      <c r="H31" s="7">
        <v>59100000</v>
      </c>
      <c r="I31" s="4"/>
      <c r="J31" s="7">
        <v>59100000</v>
      </c>
      <c r="K31" s="4"/>
      <c r="L31" s="4"/>
    </row>
    <row r="32" spans="1:12" ht="30">
      <c r="A32" s="2" t="s">
        <v>2299</v>
      </c>
      <c r="B32" s="4"/>
      <c r="C32" s="4"/>
      <c r="D32" s="4"/>
      <c r="E32" s="4"/>
      <c r="F32" s="4"/>
      <c r="G32" s="4"/>
      <c r="H32" s="4"/>
      <c r="I32" s="4"/>
      <c r="J32" s="4"/>
      <c r="K32" s="4"/>
      <c r="L32" s="4"/>
    </row>
    <row r="33" spans="1:12" ht="30">
      <c r="A33" s="3" t="s">
        <v>833</v>
      </c>
      <c r="B33" s="4"/>
      <c r="C33" s="4"/>
      <c r="D33" s="4"/>
      <c r="E33" s="4"/>
      <c r="F33" s="4"/>
      <c r="G33" s="4"/>
      <c r="H33" s="4"/>
      <c r="I33" s="4"/>
      <c r="J33" s="4"/>
      <c r="K33" s="4"/>
      <c r="L33" s="4"/>
    </row>
    <row r="34" spans="1:12">
      <c r="A34" s="2" t="s">
        <v>819</v>
      </c>
      <c r="B34" s="4" t="s">
        <v>1959</v>
      </c>
      <c r="C34" s="4"/>
      <c r="D34" s="4"/>
      <c r="E34" s="4"/>
      <c r="F34" s="4"/>
      <c r="G34" s="4"/>
      <c r="H34" s="4" t="s">
        <v>1947</v>
      </c>
      <c r="I34" s="4"/>
      <c r="J34" s="4"/>
      <c r="K34" s="4"/>
      <c r="L34" s="4"/>
    </row>
    <row r="35" spans="1:12" ht="30">
      <c r="A35" s="2" t="s">
        <v>2300</v>
      </c>
      <c r="B35" s="4"/>
      <c r="C35" s="4"/>
      <c r="D35" s="4"/>
      <c r="E35" s="4"/>
      <c r="F35" s="4"/>
      <c r="G35" s="4"/>
      <c r="H35" s="4"/>
      <c r="I35" s="4"/>
      <c r="J35" s="4"/>
      <c r="K35" s="4"/>
      <c r="L35" s="4"/>
    </row>
    <row r="36" spans="1:12" ht="30">
      <c r="A36" s="3" t="s">
        <v>833</v>
      </c>
      <c r="B36" s="4"/>
      <c r="C36" s="4"/>
      <c r="D36" s="4"/>
      <c r="E36" s="4"/>
      <c r="F36" s="4"/>
      <c r="G36" s="4"/>
      <c r="H36" s="4"/>
      <c r="I36" s="4"/>
      <c r="J36" s="4"/>
      <c r="K36" s="4"/>
      <c r="L36" s="4"/>
    </row>
    <row r="37" spans="1:12">
      <c r="A37" s="2" t="s">
        <v>819</v>
      </c>
      <c r="B37" s="4" t="s">
        <v>2301</v>
      </c>
      <c r="C37" s="4"/>
      <c r="D37" s="4"/>
      <c r="E37" s="4"/>
      <c r="F37" s="4"/>
      <c r="G37" s="4"/>
      <c r="H37" s="4" t="s">
        <v>2302</v>
      </c>
      <c r="I37" s="4"/>
      <c r="J37" s="4"/>
      <c r="K37" s="4"/>
      <c r="L37" s="4"/>
    </row>
    <row r="38" spans="1:12">
      <c r="A38" s="2" t="s">
        <v>835</v>
      </c>
      <c r="B38" s="4"/>
      <c r="C38" s="4"/>
      <c r="D38" s="4"/>
      <c r="E38" s="4"/>
      <c r="F38" s="4"/>
      <c r="G38" s="4"/>
      <c r="H38" s="4"/>
      <c r="I38" s="4"/>
      <c r="J38" s="4"/>
      <c r="K38" s="4"/>
      <c r="L38" s="4"/>
    </row>
    <row r="39" spans="1:12" ht="30">
      <c r="A39" s="3" t="s">
        <v>833</v>
      </c>
      <c r="B39" s="4"/>
      <c r="C39" s="4"/>
      <c r="D39" s="4"/>
      <c r="E39" s="4"/>
      <c r="F39" s="4"/>
      <c r="G39" s="4"/>
      <c r="H39" s="4"/>
      <c r="I39" s="4"/>
      <c r="J39" s="4"/>
      <c r="K39" s="4"/>
      <c r="L39" s="4"/>
    </row>
    <row r="40" spans="1:12">
      <c r="A40" s="2" t="s">
        <v>2294</v>
      </c>
      <c r="B40" s="7">
        <v>870500000</v>
      </c>
      <c r="C40" s="4"/>
      <c r="D40" s="7">
        <v>952300000</v>
      </c>
      <c r="E40" s="4"/>
      <c r="F40" s="4"/>
      <c r="G40" s="4"/>
      <c r="H40" s="7">
        <v>952300000</v>
      </c>
      <c r="I40" s="4"/>
      <c r="J40" s="7">
        <v>952300000</v>
      </c>
      <c r="K40" s="4"/>
      <c r="L40" s="4"/>
    </row>
    <row r="41" spans="1:12">
      <c r="A41" s="2" t="s">
        <v>620</v>
      </c>
      <c r="B41" s="4"/>
      <c r="C41" s="4"/>
      <c r="D41" s="4"/>
      <c r="E41" s="4"/>
      <c r="F41" s="4"/>
      <c r="G41" s="4"/>
      <c r="H41" s="4"/>
      <c r="I41" s="4"/>
      <c r="J41" s="4"/>
      <c r="K41" s="4"/>
      <c r="L41" s="4"/>
    </row>
    <row r="42" spans="1:12" ht="30">
      <c r="A42" s="3" t="s">
        <v>825</v>
      </c>
      <c r="B42" s="4"/>
      <c r="C42" s="4"/>
      <c r="D42" s="4"/>
      <c r="E42" s="4"/>
      <c r="F42" s="4"/>
      <c r="G42" s="4"/>
      <c r="H42" s="4"/>
      <c r="I42" s="4"/>
      <c r="J42" s="4"/>
      <c r="K42" s="4"/>
      <c r="L42" s="4"/>
    </row>
    <row r="43" spans="1:12">
      <c r="A43" s="2" t="s">
        <v>820</v>
      </c>
      <c r="B43" s="7">
        <v>31700000</v>
      </c>
      <c r="C43" s="4"/>
      <c r="D43" s="7">
        <v>37400000</v>
      </c>
      <c r="E43" s="4"/>
      <c r="F43" s="4"/>
      <c r="G43" s="4"/>
      <c r="H43" s="7">
        <v>37400000</v>
      </c>
      <c r="I43" s="4"/>
      <c r="J43" s="7">
        <v>37400000</v>
      </c>
      <c r="K43" s="4"/>
      <c r="L43" s="4"/>
    </row>
    <row r="44" spans="1:12">
      <c r="A44" s="2" t="s">
        <v>2291</v>
      </c>
      <c r="B44" s="7">
        <v>-29400000</v>
      </c>
      <c r="C44" s="4"/>
      <c r="D44" s="7">
        <v>-34000000</v>
      </c>
      <c r="E44" s="4"/>
      <c r="F44" s="4"/>
      <c r="G44" s="4"/>
      <c r="H44" s="7">
        <v>-34000000</v>
      </c>
      <c r="I44" s="4"/>
      <c r="J44" s="7">
        <v>-34000000</v>
      </c>
      <c r="K44" s="4"/>
      <c r="L44" s="4"/>
    </row>
    <row r="45" spans="1:12">
      <c r="A45" s="2" t="s">
        <v>823</v>
      </c>
      <c r="B45" s="7">
        <v>2300000</v>
      </c>
      <c r="C45" s="4"/>
      <c r="D45" s="7">
        <v>3400000</v>
      </c>
      <c r="E45" s="4"/>
      <c r="F45" s="4"/>
      <c r="G45" s="4"/>
      <c r="H45" s="7">
        <v>3400000</v>
      </c>
      <c r="I45" s="4"/>
      <c r="J45" s="7">
        <v>3400000</v>
      </c>
      <c r="K45" s="4"/>
      <c r="L45" s="4"/>
    </row>
    <row r="46" spans="1:12" ht="30">
      <c r="A46" s="3" t="s">
        <v>833</v>
      </c>
      <c r="B46" s="4"/>
      <c r="C46" s="4"/>
      <c r="D46" s="4"/>
      <c r="E46" s="4"/>
      <c r="F46" s="4"/>
      <c r="G46" s="4"/>
      <c r="H46" s="4"/>
      <c r="I46" s="4"/>
      <c r="J46" s="4"/>
      <c r="K46" s="4"/>
      <c r="L46" s="4"/>
    </row>
    <row r="47" spans="1:12">
      <c r="A47" s="2" t="s">
        <v>2294</v>
      </c>
      <c r="B47" s="7">
        <v>17500000</v>
      </c>
      <c r="C47" s="4"/>
      <c r="D47" s="7">
        <v>15200000</v>
      </c>
      <c r="E47" s="4"/>
      <c r="F47" s="4"/>
      <c r="G47" s="4"/>
      <c r="H47" s="7">
        <v>15200000</v>
      </c>
      <c r="I47" s="4"/>
      <c r="J47" s="7">
        <v>15200000</v>
      </c>
      <c r="K47" s="4"/>
      <c r="L47" s="4"/>
    </row>
    <row r="48" spans="1:12">
      <c r="A48" s="2" t="s">
        <v>2303</v>
      </c>
      <c r="B48" s="4"/>
      <c r="C48" s="4"/>
      <c r="D48" s="4"/>
      <c r="E48" s="4"/>
      <c r="F48" s="4"/>
      <c r="G48" s="4"/>
      <c r="H48" s="4"/>
      <c r="I48" s="4"/>
      <c r="J48" s="4"/>
      <c r="K48" s="4"/>
      <c r="L48" s="4"/>
    </row>
    <row r="49" spans="1:12" ht="30">
      <c r="A49" s="3" t="s">
        <v>833</v>
      </c>
      <c r="B49" s="4"/>
      <c r="C49" s="4"/>
      <c r="D49" s="4"/>
      <c r="E49" s="4"/>
      <c r="F49" s="4"/>
      <c r="G49" s="4"/>
      <c r="H49" s="4"/>
      <c r="I49" s="4"/>
      <c r="J49" s="4"/>
      <c r="K49" s="4"/>
      <c r="L49" s="4"/>
    </row>
    <row r="50" spans="1:12">
      <c r="A50" s="2" t="s">
        <v>819</v>
      </c>
      <c r="B50" s="4" t="s">
        <v>1947</v>
      </c>
      <c r="C50" s="4"/>
      <c r="D50" s="4"/>
      <c r="E50" s="4"/>
      <c r="F50" s="4"/>
      <c r="G50" s="4"/>
      <c r="H50" s="4" t="s">
        <v>1947</v>
      </c>
      <c r="I50" s="4"/>
      <c r="J50" s="4"/>
      <c r="K50" s="4"/>
      <c r="L50" s="4"/>
    </row>
    <row r="51" spans="1:12">
      <c r="A51" s="2" t="s">
        <v>2304</v>
      </c>
      <c r="B51" s="4"/>
      <c r="C51" s="4"/>
      <c r="D51" s="4"/>
      <c r="E51" s="4"/>
      <c r="F51" s="4"/>
      <c r="G51" s="4"/>
      <c r="H51" s="4"/>
      <c r="I51" s="4"/>
      <c r="J51" s="4"/>
      <c r="K51" s="4"/>
      <c r="L51" s="4"/>
    </row>
    <row r="52" spans="1:12" ht="30">
      <c r="A52" s="3" t="s">
        <v>833</v>
      </c>
      <c r="B52" s="4"/>
      <c r="C52" s="4"/>
      <c r="D52" s="4"/>
      <c r="E52" s="4"/>
      <c r="F52" s="4"/>
      <c r="G52" s="4"/>
      <c r="H52" s="4"/>
      <c r="I52" s="4"/>
      <c r="J52" s="4"/>
      <c r="K52" s="4"/>
      <c r="L52" s="4"/>
    </row>
    <row r="53" spans="1:12">
      <c r="A53" s="2" t="s">
        <v>819</v>
      </c>
      <c r="B53" s="4" t="s">
        <v>2305</v>
      </c>
      <c r="C53" s="4"/>
      <c r="D53" s="4"/>
      <c r="E53" s="4"/>
      <c r="F53" s="4"/>
      <c r="G53" s="4"/>
      <c r="H53" s="4" t="s">
        <v>2306</v>
      </c>
      <c r="I53" s="4"/>
      <c r="J53" s="4"/>
      <c r="K53" s="4"/>
      <c r="L53" s="4"/>
    </row>
    <row r="54" spans="1:12">
      <c r="A54" s="2" t="s">
        <v>2307</v>
      </c>
      <c r="B54" s="4"/>
      <c r="C54" s="4"/>
      <c r="D54" s="4"/>
      <c r="E54" s="4"/>
      <c r="F54" s="4"/>
      <c r="G54" s="4"/>
      <c r="H54" s="4"/>
      <c r="I54" s="4"/>
      <c r="J54" s="4"/>
      <c r="K54" s="4"/>
      <c r="L54" s="4"/>
    </row>
    <row r="55" spans="1:12" ht="30">
      <c r="A55" s="3" t="s">
        <v>833</v>
      </c>
      <c r="B55" s="4"/>
      <c r="C55" s="4"/>
      <c r="D55" s="4"/>
      <c r="E55" s="4"/>
      <c r="F55" s="4"/>
      <c r="G55" s="4"/>
      <c r="H55" s="4"/>
      <c r="I55" s="4"/>
      <c r="J55" s="4"/>
      <c r="K55" s="4"/>
      <c r="L55" s="4"/>
    </row>
    <row r="56" spans="1:12">
      <c r="A56" s="2" t="s">
        <v>2294</v>
      </c>
      <c r="B56" s="7">
        <v>817200000</v>
      </c>
      <c r="C56" s="4"/>
      <c r="D56" s="4"/>
      <c r="E56" s="4"/>
      <c r="F56" s="4"/>
      <c r="G56" s="4"/>
      <c r="H56" s="4"/>
      <c r="I56" s="4"/>
      <c r="J56" s="4"/>
      <c r="K56" s="4"/>
      <c r="L56" s="4"/>
    </row>
    <row r="57" spans="1:12">
      <c r="A57" s="2" t="s">
        <v>2308</v>
      </c>
      <c r="B57" s="4"/>
      <c r="C57" s="4"/>
      <c r="D57" s="4"/>
      <c r="E57" s="4"/>
      <c r="F57" s="4"/>
      <c r="G57" s="4"/>
      <c r="H57" s="4"/>
      <c r="I57" s="4"/>
      <c r="J57" s="4"/>
      <c r="K57" s="4"/>
      <c r="L57" s="4"/>
    </row>
    <row r="58" spans="1:12" ht="30">
      <c r="A58" s="3" t="s">
        <v>833</v>
      </c>
      <c r="B58" s="4"/>
      <c r="C58" s="4"/>
      <c r="D58" s="4"/>
      <c r="E58" s="4"/>
      <c r="F58" s="4"/>
      <c r="G58" s="4"/>
      <c r="H58" s="4"/>
      <c r="I58" s="4"/>
      <c r="J58" s="4"/>
      <c r="K58" s="4"/>
      <c r="L58" s="4"/>
    </row>
    <row r="59" spans="1:12">
      <c r="A59" s="2" t="s">
        <v>2294</v>
      </c>
      <c r="B59" s="7">
        <v>2612400000</v>
      </c>
      <c r="C59" s="4"/>
      <c r="D59" s="4"/>
      <c r="E59" s="4"/>
      <c r="F59" s="4"/>
      <c r="G59" s="4"/>
      <c r="H59" s="4"/>
      <c r="I59" s="4"/>
      <c r="J59" s="4"/>
      <c r="K59" s="4"/>
      <c r="L59" s="4"/>
    </row>
    <row r="60" spans="1:12">
      <c r="A60" s="2" t="s">
        <v>409</v>
      </c>
      <c r="B60" s="4"/>
      <c r="C60" s="4"/>
      <c r="D60" s="4"/>
      <c r="E60" s="4"/>
      <c r="F60" s="4"/>
      <c r="G60" s="4"/>
      <c r="H60" s="4"/>
      <c r="I60" s="4"/>
      <c r="J60" s="4"/>
      <c r="K60" s="4"/>
      <c r="L60" s="4"/>
    </row>
    <row r="61" spans="1:12" ht="30">
      <c r="A61" s="3" t="s">
        <v>833</v>
      </c>
      <c r="B61" s="4"/>
      <c r="C61" s="4"/>
      <c r="D61" s="4"/>
      <c r="E61" s="4"/>
      <c r="F61" s="4"/>
      <c r="G61" s="4"/>
      <c r="H61" s="4"/>
      <c r="I61" s="4"/>
      <c r="J61" s="4"/>
      <c r="K61" s="4"/>
      <c r="L61" s="4"/>
    </row>
    <row r="62" spans="1:12" ht="30">
      <c r="A62" s="2" t="s">
        <v>2296</v>
      </c>
      <c r="B62" s="291">
        <v>0.14000000000000001</v>
      </c>
      <c r="C62" s="4"/>
      <c r="D62" s="4"/>
      <c r="E62" s="4"/>
      <c r="F62" s="4"/>
      <c r="G62" s="4"/>
      <c r="H62" s="4"/>
      <c r="I62" s="4"/>
      <c r="J62" s="4"/>
      <c r="K62" s="4"/>
      <c r="L62" s="4"/>
    </row>
    <row r="63" spans="1:12">
      <c r="A63" s="2" t="s">
        <v>101</v>
      </c>
      <c r="B63" s="7">
        <v>1528000000</v>
      </c>
      <c r="C63" s="4"/>
      <c r="D63" s="7">
        <v>1693200000</v>
      </c>
      <c r="E63" s="4"/>
      <c r="F63" s="7">
        <v>1680900000</v>
      </c>
      <c r="G63" s="4"/>
      <c r="H63" s="7">
        <v>1693200000</v>
      </c>
      <c r="I63" s="4"/>
      <c r="J63" s="7">
        <v>1693200000</v>
      </c>
      <c r="K63" s="4"/>
      <c r="L63" s="4"/>
    </row>
    <row r="64" spans="1:12">
      <c r="A64" s="2" t="s">
        <v>404</v>
      </c>
      <c r="B64" s="4"/>
      <c r="C64" s="4"/>
      <c r="D64" s="4"/>
      <c r="E64" s="4"/>
      <c r="F64" s="4"/>
      <c r="G64" s="4"/>
      <c r="H64" s="4"/>
      <c r="I64" s="4"/>
      <c r="J64" s="4"/>
      <c r="K64" s="4"/>
      <c r="L64" s="4"/>
    </row>
    <row r="65" spans="1:12" ht="30">
      <c r="A65" s="3" t="s">
        <v>833</v>
      </c>
      <c r="B65" s="4"/>
      <c r="C65" s="4"/>
      <c r="D65" s="4"/>
      <c r="E65" s="4"/>
      <c r="F65" s="4"/>
      <c r="G65" s="4"/>
      <c r="H65" s="4"/>
      <c r="I65" s="4"/>
      <c r="J65" s="4"/>
      <c r="K65" s="4"/>
      <c r="L65" s="4"/>
    </row>
    <row r="66" spans="1:12" ht="30">
      <c r="A66" s="2" t="s">
        <v>2296</v>
      </c>
      <c r="B66" s="291">
        <v>0.11</v>
      </c>
      <c r="C66" s="4"/>
      <c r="D66" s="4"/>
      <c r="E66" s="4"/>
      <c r="F66" s="4"/>
      <c r="G66" s="4"/>
      <c r="H66" s="4"/>
      <c r="I66" s="4"/>
      <c r="J66" s="4"/>
      <c r="K66" s="4"/>
      <c r="L66" s="4"/>
    </row>
    <row r="67" spans="1:12">
      <c r="A67" s="2" t="s">
        <v>101</v>
      </c>
      <c r="B67" s="7">
        <v>656500000</v>
      </c>
      <c r="C67" s="4"/>
      <c r="D67" s="7">
        <v>718200000</v>
      </c>
      <c r="E67" s="4"/>
      <c r="F67" s="7">
        <v>764000000</v>
      </c>
      <c r="G67" s="4"/>
      <c r="H67" s="7">
        <v>718200000</v>
      </c>
      <c r="I67" s="4"/>
      <c r="J67" s="7">
        <v>718200000</v>
      </c>
      <c r="K67" s="4"/>
      <c r="L67" s="4"/>
    </row>
    <row r="68" spans="1:12">
      <c r="A68" s="2" t="s">
        <v>2058</v>
      </c>
      <c r="B68" s="4"/>
      <c r="C68" s="4"/>
      <c r="D68" s="4"/>
      <c r="E68" s="4"/>
      <c r="F68" s="4"/>
      <c r="G68" s="4"/>
      <c r="H68" s="4"/>
      <c r="I68" s="4"/>
      <c r="J68" s="4"/>
      <c r="K68" s="4"/>
      <c r="L68" s="4"/>
    </row>
    <row r="69" spans="1:12" ht="30">
      <c r="A69" s="3" t="s">
        <v>2309</v>
      </c>
      <c r="B69" s="4"/>
      <c r="C69" s="4"/>
      <c r="D69" s="4"/>
      <c r="E69" s="4"/>
      <c r="F69" s="4"/>
      <c r="G69" s="4"/>
      <c r="H69" s="4"/>
      <c r="I69" s="4"/>
      <c r="J69" s="4"/>
      <c r="K69" s="4"/>
      <c r="L69" s="4"/>
    </row>
    <row r="70" spans="1:12" ht="75">
      <c r="A70" s="2" t="s">
        <v>509</v>
      </c>
      <c r="B70" s="4"/>
      <c r="C70" s="4"/>
      <c r="D70" s="4"/>
      <c r="E70" s="4"/>
      <c r="F70" s="4"/>
      <c r="G70" s="4"/>
      <c r="H70" s="4"/>
      <c r="I70" s="7">
        <v>4900000</v>
      </c>
      <c r="J70" s="4"/>
      <c r="K70" s="4"/>
      <c r="L70" s="4"/>
    </row>
    <row r="71" spans="1:12" ht="30">
      <c r="A71" s="3" t="s">
        <v>833</v>
      </c>
      <c r="B71" s="4"/>
      <c r="C71" s="4"/>
      <c r="D71" s="4"/>
      <c r="E71" s="4"/>
      <c r="F71" s="4"/>
      <c r="G71" s="4"/>
      <c r="H71" s="4"/>
      <c r="I71" s="4"/>
      <c r="J71" s="4"/>
      <c r="K71" s="4"/>
      <c r="L71" s="4"/>
    </row>
    <row r="72" spans="1:12" ht="30">
      <c r="A72" s="2" t="s">
        <v>2310</v>
      </c>
      <c r="B72" s="4"/>
      <c r="C72" s="4"/>
      <c r="D72" s="4"/>
      <c r="E72" s="4"/>
      <c r="F72" s="4"/>
      <c r="G72" s="4"/>
      <c r="H72" s="4"/>
      <c r="I72" s="7">
        <v>40500000</v>
      </c>
      <c r="J72" s="4"/>
      <c r="K72" s="4"/>
      <c r="L72" s="4"/>
    </row>
    <row r="73" spans="1:12">
      <c r="A73" s="2" t="s">
        <v>2311</v>
      </c>
      <c r="B73" s="4"/>
      <c r="C73" s="4"/>
      <c r="D73" s="4"/>
      <c r="E73" s="4"/>
      <c r="F73" s="4"/>
      <c r="G73" s="4"/>
      <c r="H73" s="4"/>
      <c r="I73" s="4"/>
      <c r="J73" s="4"/>
      <c r="K73" s="4"/>
      <c r="L73" s="4"/>
    </row>
    <row r="74" spans="1:12" ht="30">
      <c r="A74" s="3" t="s">
        <v>825</v>
      </c>
      <c r="B74" s="4"/>
      <c r="C74" s="4"/>
      <c r="D74" s="4"/>
      <c r="E74" s="4"/>
      <c r="F74" s="4"/>
      <c r="G74" s="4"/>
      <c r="H74" s="4"/>
      <c r="I74" s="4"/>
      <c r="J74" s="4"/>
      <c r="K74" s="4"/>
      <c r="L74" s="4"/>
    </row>
    <row r="75" spans="1:12">
      <c r="A75" s="2" t="s">
        <v>823</v>
      </c>
      <c r="B75" s="7">
        <v>9000000</v>
      </c>
      <c r="C75" s="4"/>
      <c r="D75" s="4"/>
      <c r="E75" s="4"/>
      <c r="F75" s="4"/>
      <c r="G75" s="4"/>
      <c r="H75" s="4"/>
      <c r="I75" s="4"/>
      <c r="J75" s="4"/>
      <c r="K75" s="4"/>
      <c r="L75" s="7">
        <v>18800000</v>
      </c>
    </row>
    <row r="76" spans="1:12">
      <c r="A76" s="2" t="s">
        <v>2312</v>
      </c>
      <c r="B76" s="4"/>
      <c r="C76" s="4"/>
      <c r="D76" s="4"/>
      <c r="E76" s="4"/>
      <c r="F76" s="4"/>
      <c r="G76" s="4"/>
      <c r="H76" s="4"/>
      <c r="I76" s="4"/>
      <c r="J76" s="4"/>
      <c r="K76" s="4"/>
      <c r="L76" s="4"/>
    </row>
    <row r="77" spans="1:12" ht="30">
      <c r="A77" s="3" t="s">
        <v>833</v>
      </c>
      <c r="B77" s="4"/>
      <c r="C77" s="4"/>
      <c r="D77" s="4"/>
      <c r="E77" s="4"/>
      <c r="F77" s="4"/>
      <c r="G77" s="4"/>
      <c r="H77" s="4"/>
      <c r="I77" s="4"/>
      <c r="J77" s="4"/>
      <c r="K77" s="4"/>
      <c r="L77" s="4"/>
    </row>
    <row r="78" spans="1:12" ht="30">
      <c r="A78" s="2" t="s">
        <v>2310</v>
      </c>
      <c r="B78" s="7">
        <v>8900000</v>
      </c>
      <c r="C78" s="4"/>
      <c r="D78" s="4"/>
      <c r="E78" s="4"/>
      <c r="F78" s="4"/>
      <c r="G78" s="4"/>
      <c r="H78" s="4"/>
      <c r="I78" s="4"/>
      <c r="J78" s="7">
        <v>17900000</v>
      </c>
      <c r="K78" s="4"/>
      <c r="L78" s="4"/>
    </row>
    <row r="79" spans="1:12">
      <c r="A79" s="2" t="s">
        <v>2313</v>
      </c>
      <c r="B79" s="4"/>
      <c r="C79" s="4"/>
      <c r="D79" s="4"/>
      <c r="E79" s="4"/>
      <c r="F79" s="4"/>
      <c r="G79" s="4"/>
      <c r="H79" s="4"/>
      <c r="I79" s="4"/>
      <c r="J79" s="4"/>
      <c r="K79" s="4"/>
      <c r="L79" s="4"/>
    </row>
    <row r="80" spans="1:12" ht="30">
      <c r="A80" s="3" t="s">
        <v>833</v>
      </c>
      <c r="B80" s="4"/>
      <c r="C80" s="4"/>
      <c r="D80" s="4"/>
      <c r="E80" s="4"/>
      <c r="F80" s="4"/>
      <c r="G80" s="4"/>
      <c r="H80" s="4"/>
      <c r="I80" s="4"/>
      <c r="J80" s="4"/>
      <c r="K80" s="4"/>
      <c r="L80" s="4"/>
    </row>
    <row r="81" spans="1:12" ht="17.25">
      <c r="A81" s="2" t="s">
        <v>2063</v>
      </c>
      <c r="B81" s="7">
        <v>13800000</v>
      </c>
      <c r="C81" s="11" t="s">
        <v>53</v>
      </c>
      <c r="D81" s="7">
        <v>17900000</v>
      </c>
      <c r="E81" s="11" t="s">
        <v>53</v>
      </c>
      <c r="F81" s="4">
        <v>0</v>
      </c>
      <c r="G81" s="11" t="s">
        <v>53</v>
      </c>
      <c r="H81" s="4"/>
      <c r="I81" s="4"/>
      <c r="J81" s="4"/>
      <c r="K81" s="4"/>
      <c r="L81" s="4"/>
    </row>
    <row r="82" spans="1:12">
      <c r="A82" s="2" t="s">
        <v>2314</v>
      </c>
      <c r="B82" s="4"/>
      <c r="C82" s="4"/>
      <c r="D82" s="4"/>
      <c r="E82" s="4"/>
      <c r="F82" s="4"/>
      <c r="G82" s="4"/>
      <c r="H82" s="4"/>
      <c r="I82" s="4"/>
      <c r="J82" s="4"/>
      <c r="K82" s="4"/>
      <c r="L82" s="4"/>
    </row>
    <row r="83" spans="1:12" ht="30">
      <c r="A83" s="3" t="s">
        <v>833</v>
      </c>
      <c r="B83" s="4"/>
      <c r="C83" s="4"/>
      <c r="D83" s="4"/>
      <c r="E83" s="4"/>
      <c r="F83" s="4"/>
      <c r="G83" s="4"/>
      <c r="H83" s="4"/>
      <c r="I83" s="4"/>
      <c r="J83" s="4"/>
      <c r="K83" s="4"/>
      <c r="L83" s="4"/>
    </row>
    <row r="84" spans="1:12" ht="17.25">
      <c r="A84" s="2" t="s">
        <v>2063</v>
      </c>
      <c r="B84" s="6">
        <v>360000000</v>
      </c>
      <c r="C84" s="11" t="s">
        <v>59</v>
      </c>
      <c r="D84" s="6">
        <v>150900000</v>
      </c>
      <c r="E84" s="11" t="s">
        <v>59</v>
      </c>
      <c r="F84" s="6">
        <v>0</v>
      </c>
      <c r="G84" s="11" t="s">
        <v>59</v>
      </c>
      <c r="H84" s="4"/>
      <c r="I84" s="4"/>
      <c r="J84" s="4"/>
      <c r="K84" s="4"/>
      <c r="L84" s="4"/>
    </row>
    <row r="85" spans="1:12">
      <c r="A85" s="12"/>
      <c r="B85" s="12"/>
      <c r="C85" s="12"/>
      <c r="D85" s="12"/>
      <c r="E85" s="12"/>
      <c r="F85" s="12"/>
      <c r="G85" s="12"/>
      <c r="H85" s="12"/>
      <c r="I85" s="12"/>
      <c r="J85" s="12"/>
      <c r="K85" s="12"/>
      <c r="L85" s="12"/>
    </row>
    <row r="86" spans="1:12" ht="30" customHeight="1">
      <c r="A86" s="2" t="s">
        <v>53</v>
      </c>
      <c r="B86" s="13" t="s">
        <v>2235</v>
      </c>
      <c r="C86" s="13"/>
      <c r="D86" s="13"/>
      <c r="E86" s="13"/>
      <c r="F86" s="13"/>
      <c r="G86" s="13"/>
      <c r="H86" s="13"/>
      <c r="I86" s="13"/>
      <c r="J86" s="13"/>
      <c r="K86" s="13"/>
      <c r="L86" s="13"/>
    </row>
    <row r="87" spans="1:12" ht="15" customHeight="1">
      <c r="A87" s="2" t="s">
        <v>59</v>
      </c>
      <c r="B87" s="13" t="s">
        <v>715</v>
      </c>
      <c r="C87" s="13"/>
      <c r="D87" s="13"/>
      <c r="E87" s="13"/>
      <c r="F87" s="13"/>
      <c r="G87" s="13"/>
      <c r="H87" s="13"/>
      <c r="I87" s="13"/>
      <c r="J87" s="13"/>
      <c r="K87" s="13"/>
      <c r="L87" s="13"/>
    </row>
  </sheetData>
  <mergeCells count="9">
    <mergeCell ref="A85:L85"/>
    <mergeCell ref="B86:L86"/>
    <mergeCell ref="B87:L87"/>
    <mergeCell ref="A1:A2"/>
    <mergeCell ref="B1:H1"/>
    <mergeCell ref="I1:J1"/>
    <mergeCell ref="B2:C2"/>
    <mergeCell ref="D2:E2"/>
    <mergeCell ref="F2:G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28515625" bestFit="1" customWidth="1"/>
  </cols>
  <sheetData>
    <row r="1" spans="1:6" ht="15" customHeight="1">
      <c r="A1" s="1" t="s">
        <v>2315</v>
      </c>
      <c r="B1" s="8" t="s">
        <v>1</v>
      </c>
      <c r="C1" s="8"/>
      <c r="D1" s="8"/>
      <c r="E1" s="8"/>
      <c r="F1" s="8"/>
    </row>
    <row r="2" spans="1:6">
      <c r="A2" s="1" t="s">
        <v>72</v>
      </c>
      <c r="B2" s="1" t="s">
        <v>2</v>
      </c>
      <c r="C2" s="1" t="s">
        <v>34</v>
      </c>
      <c r="D2" s="1" t="s">
        <v>35</v>
      </c>
      <c r="E2" s="1" t="s">
        <v>34</v>
      </c>
      <c r="F2" s="1" t="s">
        <v>2083</v>
      </c>
    </row>
    <row r="3" spans="1:6" ht="30">
      <c r="A3" s="3" t="s">
        <v>2316</v>
      </c>
      <c r="B3" s="4"/>
      <c r="C3" s="4"/>
      <c r="D3" s="4"/>
      <c r="E3" s="4"/>
      <c r="F3" s="4"/>
    </row>
    <row r="4" spans="1:6">
      <c r="A4" s="2">
        <v>2015</v>
      </c>
      <c r="B4" s="9">
        <v>27.1</v>
      </c>
      <c r="C4" s="4"/>
      <c r="D4" s="4"/>
      <c r="E4" s="4"/>
      <c r="F4" s="4"/>
    </row>
    <row r="5" spans="1:6">
      <c r="A5" s="2">
        <v>2016</v>
      </c>
      <c r="B5" s="4">
        <v>25</v>
      </c>
      <c r="C5" s="4"/>
      <c r="D5" s="4"/>
      <c r="E5" s="4"/>
      <c r="F5" s="4"/>
    </row>
    <row r="6" spans="1:6">
      <c r="A6" s="2">
        <v>2017</v>
      </c>
      <c r="B6" s="4">
        <v>12.8</v>
      </c>
      <c r="C6" s="4"/>
      <c r="D6" s="4"/>
      <c r="E6" s="4"/>
      <c r="F6" s="4"/>
    </row>
    <row r="7" spans="1:6">
      <c r="A7" s="2">
        <v>2018</v>
      </c>
      <c r="B7" s="4">
        <v>11.1</v>
      </c>
      <c r="C7" s="4"/>
      <c r="D7" s="4"/>
      <c r="E7" s="4"/>
      <c r="F7" s="4"/>
    </row>
    <row r="8" spans="1:6">
      <c r="A8" s="2">
        <v>2019</v>
      </c>
      <c r="B8" s="4">
        <v>11.1</v>
      </c>
      <c r="C8" s="4"/>
      <c r="D8" s="4"/>
      <c r="E8" s="4"/>
      <c r="F8" s="4"/>
    </row>
    <row r="9" spans="1:6" ht="30">
      <c r="A9" s="2" t="s">
        <v>2317</v>
      </c>
      <c r="B9" s="4">
        <v>44.6</v>
      </c>
      <c r="C9" s="4">
        <v>48</v>
      </c>
      <c r="D9" s="4">
        <v>42.4</v>
      </c>
      <c r="E9" s="4"/>
      <c r="F9" s="4"/>
    </row>
    <row r="10" spans="1:6">
      <c r="A10" s="2" t="s">
        <v>2088</v>
      </c>
      <c r="B10" s="4"/>
      <c r="C10" s="4"/>
      <c r="D10" s="4"/>
      <c r="E10" s="4"/>
      <c r="F10" s="4"/>
    </row>
    <row r="11" spans="1:6" ht="30">
      <c r="A11" s="3" t="s">
        <v>2316</v>
      </c>
      <c r="B11" s="4"/>
      <c r="C11" s="4"/>
      <c r="D11" s="4"/>
      <c r="E11" s="4"/>
      <c r="F11" s="4"/>
    </row>
    <row r="12" spans="1:6" ht="75">
      <c r="A12" s="2" t="s">
        <v>509</v>
      </c>
      <c r="B12" s="9">
        <v>4.5999999999999996</v>
      </c>
      <c r="C12" s="4"/>
      <c r="D12" s="4"/>
      <c r="E12" s="9">
        <v>4.5999999999999996</v>
      </c>
      <c r="F12" s="9">
        <v>4.9000000000000004</v>
      </c>
    </row>
  </sheetData>
  <mergeCells count="1">
    <mergeCell ref="B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8"/>
  <sheetViews>
    <sheetView showGridLines="0" workbookViewId="0"/>
  </sheetViews>
  <sheetFormatPr defaultRowHeight="15"/>
  <cols>
    <col min="1" max="1" width="36.5703125" bestFit="1" customWidth="1"/>
    <col min="2" max="2" width="15.42578125" bestFit="1" customWidth="1"/>
    <col min="3" max="3" width="12.7109375" bestFit="1" customWidth="1"/>
    <col min="4" max="4" width="2.5703125" bestFit="1" customWidth="1"/>
    <col min="5" max="5" width="12.7109375" bestFit="1" customWidth="1"/>
    <col min="6" max="6" width="2.5703125" bestFit="1" customWidth="1"/>
    <col min="7" max="7" width="12.7109375" bestFit="1" customWidth="1"/>
    <col min="8" max="10" width="14.28515625" bestFit="1" customWidth="1"/>
    <col min="11" max="15" width="24.42578125" bestFit="1" customWidth="1"/>
    <col min="16" max="16" width="20.5703125" bestFit="1" customWidth="1"/>
    <col min="17" max="18" width="36.5703125" bestFit="1" customWidth="1"/>
    <col min="19" max="20" width="34.5703125" bestFit="1" customWidth="1"/>
    <col min="21" max="21" width="22.7109375" bestFit="1" customWidth="1"/>
    <col min="22" max="22" width="16.42578125" bestFit="1" customWidth="1"/>
    <col min="23" max="23" width="12.7109375" bestFit="1" customWidth="1"/>
    <col min="24" max="24" width="12.42578125" bestFit="1" customWidth="1"/>
    <col min="25" max="25" width="17.7109375" bestFit="1" customWidth="1"/>
    <col min="26" max="30" width="36.5703125" bestFit="1" customWidth="1"/>
    <col min="31" max="31" width="36.5703125" customWidth="1"/>
    <col min="32" max="32" width="8.7109375" customWidth="1"/>
    <col min="33" max="33" width="36.5703125" customWidth="1"/>
    <col min="34" max="34" width="9.7109375" customWidth="1"/>
    <col min="35" max="35" width="36.5703125" customWidth="1"/>
    <col min="36" max="36" width="8.7109375" customWidth="1"/>
    <col min="37" max="37" width="35.42578125" customWidth="1"/>
    <col min="38" max="38" width="7.140625" customWidth="1"/>
    <col min="39" max="39" width="34.5703125" customWidth="1"/>
    <col min="40" max="40" width="8" customWidth="1"/>
    <col min="41" max="41" width="35.42578125" customWidth="1"/>
    <col min="42" max="42" width="7.140625" customWidth="1"/>
    <col min="43" max="43" width="25.28515625" customWidth="1"/>
    <col min="44" max="44" width="5.140625" customWidth="1"/>
    <col min="45" max="45" width="25.28515625" customWidth="1"/>
    <col min="46" max="46" width="5.140625" customWidth="1"/>
    <col min="47" max="47" width="30.7109375" bestFit="1" customWidth="1"/>
    <col min="48" max="48" width="25.28515625" customWidth="1"/>
    <col min="49" max="49" width="5.140625" customWidth="1"/>
    <col min="50" max="50" width="25.28515625" customWidth="1"/>
    <col min="51" max="51" width="5.140625" customWidth="1"/>
    <col min="52" max="52" width="30.7109375" bestFit="1" customWidth="1"/>
    <col min="53" max="53" width="29.7109375" bestFit="1" customWidth="1"/>
    <col min="54" max="54" width="25" customWidth="1"/>
    <col min="55" max="55" width="4.42578125" customWidth="1"/>
    <col min="56" max="56" width="25" customWidth="1"/>
    <col min="57" max="57" width="4.42578125" customWidth="1"/>
    <col min="58" max="58" width="29.7109375" bestFit="1" customWidth="1"/>
    <col min="59" max="59" width="27.85546875" customWidth="1"/>
    <col min="60" max="60" width="6.42578125" customWidth="1"/>
    <col min="61" max="61" width="20.85546875" bestFit="1" customWidth="1"/>
    <col min="62" max="62" width="27.85546875" customWidth="1"/>
    <col min="63" max="63" width="6.42578125" customWidth="1"/>
    <col min="64" max="70" width="36.5703125" bestFit="1" customWidth="1"/>
    <col min="71" max="71" width="12.85546875" bestFit="1" customWidth="1"/>
    <col min="72" max="73" width="25.5703125" bestFit="1" customWidth="1"/>
    <col min="74" max="75" width="12.85546875" bestFit="1" customWidth="1"/>
    <col min="76" max="77" width="27.7109375" bestFit="1" customWidth="1"/>
    <col min="78" max="79" width="30.7109375" bestFit="1" customWidth="1"/>
    <col min="80" max="80" width="14.5703125" bestFit="1" customWidth="1"/>
    <col min="81" max="81" width="22.7109375" bestFit="1" customWidth="1"/>
    <col min="82" max="82" width="17.85546875" bestFit="1" customWidth="1"/>
    <col min="83" max="83" width="33.42578125" bestFit="1" customWidth="1"/>
  </cols>
  <sheetData>
    <row r="1" spans="1:83" ht="15" customHeight="1">
      <c r="A1" s="8" t="s">
        <v>2318</v>
      </c>
      <c r="B1" s="1" t="s">
        <v>1933</v>
      </c>
      <c r="C1" s="8" t="s">
        <v>1</v>
      </c>
      <c r="D1" s="8"/>
      <c r="E1" s="8"/>
      <c r="F1" s="8"/>
      <c r="G1" s="8"/>
      <c r="H1" s="1"/>
      <c r="I1" s="1"/>
      <c r="J1" s="1"/>
      <c r="K1" s="8" t="s">
        <v>1933</v>
      </c>
      <c r="L1" s="8"/>
      <c r="M1" s="1"/>
      <c r="N1" s="1"/>
      <c r="O1" s="1"/>
      <c r="P1" s="1" t="s">
        <v>1</v>
      </c>
      <c r="Q1" s="1" t="s">
        <v>1978</v>
      </c>
      <c r="R1" s="1"/>
      <c r="S1" s="8" t="s">
        <v>1978</v>
      </c>
      <c r="T1" s="8"/>
      <c r="U1" s="1"/>
      <c r="V1" s="1" t="s">
        <v>1</v>
      </c>
      <c r="W1" s="1"/>
      <c r="X1" s="1"/>
      <c r="Y1" s="1" t="s">
        <v>1933</v>
      </c>
      <c r="Z1" s="1"/>
      <c r="AA1" s="1"/>
      <c r="AB1" s="8" t="s">
        <v>1</v>
      </c>
      <c r="AC1" s="8"/>
      <c r="AD1" s="8"/>
      <c r="AE1" s="8"/>
      <c r="AF1" s="8"/>
      <c r="AG1" s="8"/>
      <c r="AH1" s="8"/>
      <c r="AI1" s="8"/>
      <c r="AJ1" s="8"/>
      <c r="AK1" s="8"/>
      <c r="AL1" s="8"/>
      <c r="AM1" s="8"/>
      <c r="AN1" s="8"/>
      <c r="AO1" s="8"/>
      <c r="AP1" s="8"/>
      <c r="AQ1" s="8"/>
      <c r="AR1" s="8"/>
      <c r="AS1" s="8"/>
      <c r="AT1" s="8"/>
      <c r="AU1" s="1"/>
      <c r="AV1" s="8"/>
      <c r="AW1" s="8"/>
      <c r="AX1" s="8"/>
      <c r="AY1" s="8"/>
      <c r="AZ1" s="1"/>
      <c r="BA1" s="1" t="s">
        <v>1</v>
      </c>
      <c r="BB1" s="8"/>
      <c r="BC1" s="8"/>
      <c r="BD1" s="8"/>
      <c r="BE1" s="8"/>
      <c r="BF1" s="1"/>
      <c r="BG1" s="8" t="s">
        <v>1978</v>
      </c>
      <c r="BH1" s="8"/>
      <c r="BI1" s="8"/>
      <c r="BJ1" s="8"/>
      <c r="BK1" s="8"/>
      <c r="BL1" s="8"/>
      <c r="BM1" s="8"/>
      <c r="BN1" s="8"/>
      <c r="BO1" s="8"/>
      <c r="BP1" s="1" t="s">
        <v>1986</v>
      </c>
      <c r="BQ1" s="8" t="s">
        <v>1</v>
      </c>
      <c r="BR1" s="8"/>
      <c r="BS1" s="1"/>
      <c r="BT1" s="1"/>
      <c r="BU1" s="1"/>
      <c r="BV1" s="1"/>
      <c r="BW1" s="1"/>
      <c r="BX1" s="1"/>
      <c r="BY1" s="1"/>
      <c r="BZ1" s="1"/>
      <c r="CA1" s="1" t="s">
        <v>1</v>
      </c>
      <c r="CB1" s="1"/>
      <c r="CC1" s="1" t="s">
        <v>1933</v>
      </c>
      <c r="CD1" s="8" t="s">
        <v>1</v>
      </c>
      <c r="CE1" s="8"/>
    </row>
    <row r="2" spans="1:83" ht="15" customHeight="1">
      <c r="A2" s="8"/>
      <c r="B2" s="1" t="s">
        <v>3</v>
      </c>
      <c r="C2" s="8" t="s">
        <v>2</v>
      </c>
      <c r="D2" s="8"/>
      <c r="E2" s="8" t="s">
        <v>34</v>
      </c>
      <c r="F2" s="8"/>
      <c r="G2" s="1" t="s">
        <v>35</v>
      </c>
      <c r="H2" s="1" t="s">
        <v>2</v>
      </c>
      <c r="I2" s="1" t="s">
        <v>1987</v>
      </c>
      <c r="J2" s="1" t="s">
        <v>2320</v>
      </c>
      <c r="K2" s="1" t="s">
        <v>2321</v>
      </c>
      <c r="L2" s="1" t="s">
        <v>2322</v>
      </c>
      <c r="M2" s="1" t="s">
        <v>2161</v>
      </c>
      <c r="N2" s="1" t="s">
        <v>2323</v>
      </c>
      <c r="O2" s="1" t="s">
        <v>2324</v>
      </c>
      <c r="P2" s="1" t="s">
        <v>35</v>
      </c>
      <c r="Q2" s="292">
        <v>41032</v>
      </c>
      <c r="R2" s="1" t="s">
        <v>2327</v>
      </c>
      <c r="S2" s="1" t="s">
        <v>1979</v>
      </c>
      <c r="T2" s="1" t="s">
        <v>1979</v>
      </c>
      <c r="U2" s="1" t="s">
        <v>34</v>
      </c>
      <c r="V2" s="1" t="s">
        <v>35</v>
      </c>
      <c r="W2" s="292">
        <v>41032</v>
      </c>
      <c r="X2" s="1" t="s">
        <v>2161</v>
      </c>
      <c r="Y2" s="1" t="s">
        <v>1991</v>
      </c>
      <c r="Z2" s="1" t="s">
        <v>2</v>
      </c>
      <c r="AA2" s="1" t="s">
        <v>2331</v>
      </c>
      <c r="AB2" s="1" t="s">
        <v>34</v>
      </c>
      <c r="AC2" s="1" t="s">
        <v>35</v>
      </c>
      <c r="AD2" s="1" t="s">
        <v>2</v>
      </c>
      <c r="AE2" s="8" t="s">
        <v>2</v>
      </c>
      <c r="AF2" s="8"/>
      <c r="AG2" s="8" t="s">
        <v>2</v>
      </c>
      <c r="AH2" s="8"/>
      <c r="AI2" s="8" t="s">
        <v>34</v>
      </c>
      <c r="AJ2" s="8"/>
      <c r="AK2" s="8" t="s">
        <v>2</v>
      </c>
      <c r="AL2" s="8"/>
      <c r="AM2" s="8" t="s">
        <v>2</v>
      </c>
      <c r="AN2" s="8"/>
      <c r="AO2" s="8" t="s">
        <v>34</v>
      </c>
      <c r="AP2" s="8"/>
      <c r="AQ2" s="8" t="s">
        <v>2</v>
      </c>
      <c r="AR2" s="8"/>
      <c r="AS2" s="8" t="s">
        <v>34</v>
      </c>
      <c r="AT2" s="8"/>
      <c r="AU2" s="292">
        <v>41032</v>
      </c>
      <c r="AV2" s="8" t="s">
        <v>2</v>
      </c>
      <c r="AW2" s="8"/>
      <c r="AX2" s="8" t="s">
        <v>34</v>
      </c>
      <c r="AY2" s="8"/>
      <c r="AZ2" s="292">
        <v>41032</v>
      </c>
      <c r="BA2" s="1" t="s">
        <v>35</v>
      </c>
      <c r="BB2" s="8" t="s">
        <v>2</v>
      </c>
      <c r="BC2" s="8"/>
      <c r="BD2" s="8" t="s">
        <v>34</v>
      </c>
      <c r="BE2" s="8"/>
      <c r="BF2" s="292">
        <v>41032</v>
      </c>
      <c r="BG2" s="8" t="s">
        <v>1979</v>
      </c>
      <c r="BH2" s="8"/>
      <c r="BI2" s="1" t="s">
        <v>2337</v>
      </c>
      <c r="BJ2" s="8" t="s">
        <v>1979</v>
      </c>
      <c r="BK2" s="8"/>
      <c r="BL2" s="1" t="s">
        <v>2340</v>
      </c>
      <c r="BM2" s="1" t="s">
        <v>2340</v>
      </c>
      <c r="BN2" s="1" t="s">
        <v>2341</v>
      </c>
      <c r="BO2" s="1" t="s">
        <v>1979</v>
      </c>
      <c r="BP2" s="1" t="s">
        <v>3</v>
      </c>
      <c r="BQ2" s="1" t="s">
        <v>2</v>
      </c>
      <c r="BR2" s="1" t="s">
        <v>2</v>
      </c>
      <c r="BS2" s="1" t="s">
        <v>1991</v>
      </c>
      <c r="BT2" s="1" t="s">
        <v>3</v>
      </c>
      <c r="BU2" s="1" t="s">
        <v>1990</v>
      </c>
      <c r="BV2" s="1" t="s">
        <v>2</v>
      </c>
      <c r="BW2" s="1" t="s">
        <v>34</v>
      </c>
      <c r="BX2" s="1" t="s">
        <v>2</v>
      </c>
      <c r="BY2" s="1" t="s">
        <v>34</v>
      </c>
      <c r="BZ2" s="1" t="s">
        <v>2</v>
      </c>
      <c r="CA2" s="1" t="s">
        <v>2</v>
      </c>
      <c r="CB2" s="1" t="s">
        <v>3</v>
      </c>
      <c r="CC2" s="1" t="s">
        <v>3</v>
      </c>
      <c r="CD2" s="1" t="s">
        <v>2</v>
      </c>
      <c r="CE2" s="1" t="s">
        <v>2</v>
      </c>
    </row>
    <row r="3" spans="1:83" ht="30">
      <c r="A3" s="8"/>
      <c r="B3" s="1" t="s">
        <v>1980</v>
      </c>
      <c r="C3" s="8" t="s">
        <v>1980</v>
      </c>
      <c r="D3" s="8"/>
      <c r="E3" s="8" t="s">
        <v>1980</v>
      </c>
      <c r="F3" s="8"/>
      <c r="G3" s="1" t="s">
        <v>1980</v>
      </c>
      <c r="H3" s="1" t="s">
        <v>2319</v>
      </c>
      <c r="I3" s="1" t="s">
        <v>2319</v>
      </c>
      <c r="J3" s="1" t="s">
        <v>2319</v>
      </c>
      <c r="K3" s="1" t="s">
        <v>1054</v>
      </c>
      <c r="L3" s="1" t="s">
        <v>1054</v>
      </c>
      <c r="M3" s="1" t="s">
        <v>1054</v>
      </c>
      <c r="N3" s="1" t="s">
        <v>1054</v>
      </c>
      <c r="O3" s="1" t="s">
        <v>1054</v>
      </c>
      <c r="P3" s="1" t="s">
        <v>2325</v>
      </c>
      <c r="Q3" s="1" t="s">
        <v>2012</v>
      </c>
      <c r="R3" s="1" t="s">
        <v>2328</v>
      </c>
      <c r="S3" s="1" t="s">
        <v>1998</v>
      </c>
      <c r="T3" s="1" t="s">
        <v>1998</v>
      </c>
      <c r="U3" s="1" t="s">
        <v>2329</v>
      </c>
      <c r="V3" s="1" t="s">
        <v>2163</v>
      </c>
      <c r="W3" s="1" t="s">
        <v>2163</v>
      </c>
      <c r="X3" s="1" t="s">
        <v>2163</v>
      </c>
      <c r="Y3" s="1" t="s">
        <v>2163</v>
      </c>
      <c r="Z3" s="1" t="s">
        <v>2163</v>
      </c>
      <c r="AA3" s="1" t="s">
        <v>2163</v>
      </c>
      <c r="AB3" s="1" t="s">
        <v>2163</v>
      </c>
      <c r="AC3" s="1" t="s">
        <v>2163</v>
      </c>
      <c r="AD3" s="1" t="s">
        <v>2163</v>
      </c>
      <c r="AE3" s="8" t="s">
        <v>2163</v>
      </c>
      <c r="AF3" s="8"/>
      <c r="AG3" s="8" t="s">
        <v>2163</v>
      </c>
      <c r="AH3" s="8"/>
      <c r="AI3" s="8" t="s">
        <v>2163</v>
      </c>
      <c r="AJ3" s="8"/>
      <c r="AK3" s="8" t="s">
        <v>2163</v>
      </c>
      <c r="AL3" s="8"/>
      <c r="AM3" s="8" t="s">
        <v>2163</v>
      </c>
      <c r="AN3" s="8"/>
      <c r="AO3" s="8" t="s">
        <v>2163</v>
      </c>
      <c r="AP3" s="8"/>
      <c r="AQ3" s="8" t="s">
        <v>2163</v>
      </c>
      <c r="AR3" s="8"/>
      <c r="AS3" s="8" t="s">
        <v>2163</v>
      </c>
      <c r="AT3" s="8"/>
      <c r="AU3" s="1" t="s">
        <v>2163</v>
      </c>
      <c r="AV3" s="8" t="s">
        <v>2163</v>
      </c>
      <c r="AW3" s="8"/>
      <c r="AX3" s="8" t="s">
        <v>2163</v>
      </c>
      <c r="AY3" s="8"/>
      <c r="AZ3" s="1" t="s">
        <v>2163</v>
      </c>
      <c r="BA3" s="1" t="s">
        <v>2163</v>
      </c>
      <c r="BB3" s="8" t="s">
        <v>2163</v>
      </c>
      <c r="BC3" s="8"/>
      <c r="BD3" s="8" t="s">
        <v>2163</v>
      </c>
      <c r="BE3" s="8"/>
      <c r="BF3" s="1" t="s">
        <v>2163</v>
      </c>
      <c r="BG3" s="8" t="s">
        <v>2163</v>
      </c>
      <c r="BH3" s="8"/>
      <c r="BI3" s="1" t="s">
        <v>2338</v>
      </c>
      <c r="BJ3" s="8" t="s">
        <v>2339</v>
      </c>
      <c r="BK3" s="8"/>
      <c r="BL3" s="1" t="s">
        <v>2339</v>
      </c>
      <c r="BM3" s="1" t="s">
        <v>2339</v>
      </c>
      <c r="BN3" s="1" t="s">
        <v>2339</v>
      </c>
      <c r="BO3" s="1" t="s">
        <v>2339</v>
      </c>
      <c r="BP3" s="1" t="s">
        <v>2339</v>
      </c>
      <c r="BQ3" s="1" t="s">
        <v>2339</v>
      </c>
      <c r="BR3" s="1" t="s">
        <v>2339</v>
      </c>
      <c r="BS3" s="1" t="s">
        <v>2342</v>
      </c>
      <c r="BT3" s="1" t="s">
        <v>2343</v>
      </c>
      <c r="BU3" s="1" t="s">
        <v>2343</v>
      </c>
      <c r="BV3" s="1" t="s">
        <v>2344</v>
      </c>
      <c r="BW3" s="1" t="s">
        <v>2344</v>
      </c>
      <c r="BX3" s="1" t="s">
        <v>2345</v>
      </c>
      <c r="BY3" s="1" t="s">
        <v>2345</v>
      </c>
      <c r="BZ3" s="1" t="s">
        <v>2346</v>
      </c>
      <c r="CA3" s="1" t="s">
        <v>1357</v>
      </c>
      <c r="CB3" s="1" t="s">
        <v>2347</v>
      </c>
      <c r="CC3" s="1" t="s">
        <v>2329</v>
      </c>
      <c r="CD3" s="1" t="s">
        <v>2348</v>
      </c>
      <c r="CE3" s="1" t="s">
        <v>2348</v>
      </c>
    </row>
    <row r="4" spans="1:83" ht="30" customHeight="1">
      <c r="A4" s="8"/>
      <c r="B4" s="1"/>
      <c r="C4" s="8"/>
      <c r="D4" s="8"/>
      <c r="E4" s="8"/>
      <c r="F4" s="8"/>
      <c r="G4" s="1"/>
      <c r="H4" s="1" t="s">
        <v>1980</v>
      </c>
      <c r="I4" s="1" t="s">
        <v>1981</v>
      </c>
      <c r="J4" s="1" t="s">
        <v>1981</v>
      </c>
      <c r="K4" s="1" t="s">
        <v>2126</v>
      </c>
      <c r="L4" s="1" t="s">
        <v>2126</v>
      </c>
      <c r="M4" s="1" t="s">
        <v>2126</v>
      </c>
      <c r="N4" s="1"/>
      <c r="O4" s="1" t="s">
        <v>2126</v>
      </c>
      <c r="P4" s="1" t="s">
        <v>2326</v>
      </c>
      <c r="Q4" s="1" t="s">
        <v>2325</v>
      </c>
      <c r="R4" s="1" t="s">
        <v>1980</v>
      </c>
      <c r="S4" s="1" t="s">
        <v>1980</v>
      </c>
      <c r="T4" s="1" t="s">
        <v>1981</v>
      </c>
      <c r="U4" s="1" t="s">
        <v>1980</v>
      </c>
      <c r="V4" s="1" t="s">
        <v>1980</v>
      </c>
      <c r="W4" s="1" t="s">
        <v>1980</v>
      </c>
      <c r="X4" s="1" t="s">
        <v>1980</v>
      </c>
      <c r="Y4" s="1" t="s">
        <v>2154</v>
      </c>
      <c r="Z4" s="1" t="s">
        <v>2330</v>
      </c>
      <c r="AA4" s="1" t="s">
        <v>2330</v>
      </c>
      <c r="AB4" s="1" t="s">
        <v>2012</v>
      </c>
      <c r="AC4" s="1" t="s">
        <v>2012</v>
      </c>
      <c r="AD4" s="1" t="s">
        <v>2012</v>
      </c>
      <c r="AE4" s="8" t="s">
        <v>2332</v>
      </c>
      <c r="AF4" s="8"/>
      <c r="AG4" s="8" t="s">
        <v>2332</v>
      </c>
      <c r="AH4" s="8"/>
      <c r="AI4" s="8" t="s">
        <v>2332</v>
      </c>
      <c r="AJ4" s="8"/>
      <c r="AK4" s="8" t="s">
        <v>2333</v>
      </c>
      <c r="AL4" s="8"/>
      <c r="AM4" s="8" t="s">
        <v>2333</v>
      </c>
      <c r="AN4" s="8"/>
      <c r="AO4" s="8" t="s">
        <v>2333</v>
      </c>
      <c r="AP4" s="8"/>
      <c r="AQ4" s="8" t="s">
        <v>2334</v>
      </c>
      <c r="AR4" s="8"/>
      <c r="AS4" s="8" t="s">
        <v>2334</v>
      </c>
      <c r="AT4" s="8"/>
      <c r="AU4" s="1" t="s">
        <v>2334</v>
      </c>
      <c r="AV4" s="8" t="s">
        <v>2335</v>
      </c>
      <c r="AW4" s="8"/>
      <c r="AX4" s="8" t="s">
        <v>2335</v>
      </c>
      <c r="AY4" s="8"/>
      <c r="AZ4" s="1" t="s">
        <v>2335</v>
      </c>
      <c r="BA4" s="1" t="s">
        <v>2336</v>
      </c>
      <c r="BB4" s="8" t="s">
        <v>2336</v>
      </c>
      <c r="BC4" s="8"/>
      <c r="BD4" s="8" t="s">
        <v>2336</v>
      </c>
      <c r="BE4" s="8"/>
      <c r="BF4" s="1" t="s">
        <v>2336</v>
      </c>
      <c r="BG4" s="8" t="s">
        <v>1998</v>
      </c>
      <c r="BH4" s="8"/>
      <c r="BI4" s="1"/>
      <c r="BJ4" s="8" t="s">
        <v>1998</v>
      </c>
      <c r="BK4" s="8"/>
      <c r="BL4" s="1" t="s">
        <v>1998</v>
      </c>
      <c r="BM4" s="1" t="s">
        <v>1998</v>
      </c>
      <c r="BN4" s="1" t="s">
        <v>1998</v>
      </c>
      <c r="BO4" s="1" t="s">
        <v>1998</v>
      </c>
      <c r="BP4" s="1" t="s">
        <v>1998</v>
      </c>
      <c r="BQ4" s="1" t="s">
        <v>1998</v>
      </c>
      <c r="BR4" s="1" t="s">
        <v>1998</v>
      </c>
      <c r="BS4" s="1" t="s">
        <v>1980</v>
      </c>
      <c r="BT4" s="1" t="s">
        <v>1980</v>
      </c>
      <c r="BU4" s="1" t="s">
        <v>1980</v>
      </c>
      <c r="BV4" s="1" t="s">
        <v>2342</v>
      </c>
      <c r="BW4" s="1" t="s">
        <v>2342</v>
      </c>
      <c r="BX4" s="1" t="s">
        <v>2342</v>
      </c>
      <c r="BY4" s="1" t="s">
        <v>2342</v>
      </c>
      <c r="BZ4" s="1" t="s">
        <v>2163</v>
      </c>
      <c r="CA4" s="1" t="s">
        <v>2163</v>
      </c>
      <c r="CB4" s="1" t="s">
        <v>1980</v>
      </c>
      <c r="CC4" s="1" t="s">
        <v>1980</v>
      </c>
      <c r="CD4" s="1" t="s">
        <v>1980</v>
      </c>
      <c r="CE4" s="1" t="s">
        <v>1053</v>
      </c>
    </row>
    <row r="5" spans="1:83" ht="30">
      <c r="A5" s="8"/>
      <c r="B5" s="1"/>
      <c r="C5" s="8"/>
      <c r="D5" s="8"/>
      <c r="E5" s="8"/>
      <c r="F5" s="8"/>
      <c r="G5" s="1"/>
      <c r="H5" s="1"/>
      <c r="I5" s="1"/>
      <c r="J5" s="1"/>
      <c r="K5" s="1"/>
      <c r="L5" s="1"/>
      <c r="M5" s="1"/>
      <c r="N5" s="1"/>
      <c r="O5" s="1"/>
      <c r="P5" s="1" t="s">
        <v>1980</v>
      </c>
      <c r="Q5" s="1" t="s">
        <v>2326</v>
      </c>
      <c r="R5" s="1"/>
      <c r="S5" s="1"/>
      <c r="T5" s="1"/>
      <c r="U5" s="1"/>
      <c r="V5" s="1"/>
      <c r="W5" s="1"/>
      <c r="X5" s="1"/>
      <c r="Y5" s="1" t="s">
        <v>1980</v>
      </c>
      <c r="Z5" s="1"/>
      <c r="AA5" s="1" t="s">
        <v>1980</v>
      </c>
      <c r="AB5" s="1" t="s">
        <v>1980</v>
      </c>
      <c r="AC5" s="1" t="s">
        <v>1980</v>
      </c>
      <c r="AD5" s="1" t="s">
        <v>1980</v>
      </c>
      <c r="AE5" s="8" t="s">
        <v>1980</v>
      </c>
      <c r="AF5" s="8"/>
      <c r="AG5" s="8" t="s">
        <v>2126</v>
      </c>
      <c r="AH5" s="8"/>
      <c r="AI5" s="8" t="s">
        <v>1980</v>
      </c>
      <c r="AJ5" s="8"/>
      <c r="AK5" s="8" t="s">
        <v>1980</v>
      </c>
      <c r="AL5" s="8"/>
      <c r="AM5" s="8" t="s">
        <v>2126</v>
      </c>
      <c r="AN5" s="8"/>
      <c r="AO5" s="8" t="s">
        <v>1980</v>
      </c>
      <c r="AP5" s="8"/>
      <c r="AQ5" s="8" t="s">
        <v>1980</v>
      </c>
      <c r="AR5" s="8"/>
      <c r="AS5" s="8" t="s">
        <v>1980</v>
      </c>
      <c r="AT5" s="8"/>
      <c r="AU5" s="1" t="s">
        <v>1980</v>
      </c>
      <c r="AV5" s="8" t="s">
        <v>1980</v>
      </c>
      <c r="AW5" s="8"/>
      <c r="AX5" s="8" t="s">
        <v>1980</v>
      </c>
      <c r="AY5" s="8"/>
      <c r="AZ5" s="1" t="s">
        <v>1980</v>
      </c>
      <c r="BA5" s="1" t="s">
        <v>1980</v>
      </c>
      <c r="BB5" s="8" t="s">
        <v>1980</v>
      </c>
      <c r="BC5" s="8"/>
      <c r="BD5" s="8" t="s">
        <v>1980</v>
      </c>
      <c r="BE5" s="8"/>
      <c r="BF5" s="1" t="s">
        <v>1980</v>
      </c>
      <c r="BG5" s="8" t="s">
        <v>1980</v>
      </c>
      <c r="BH5" s="8"/>
      <c r="BI5" s="1"/>
      <c r="BJ5" s="8" t="s">
        <v>1980</v>
      </c>
      <c r="BK5" s="8"/>
      <c r="BL5" s="1" t="s">
        <v>2012</v>
      </c>
      <c r="BM5" s="1" t="s">
        <v>2012</v>
      </c>
      <c r="BN5" s="1" t="s">
        <v>2012</v>
      </c>
      <c r="BO5" s="1" t="s">
        <v>2012</v>
      </c>
      <c r="BP5" s="1" t="s">
        <v>2012</v>
      </c>
      <c r="BQ5" s="1" t="s">
        <v>2012</v>
      </c>
      <c r="BR5" s="1" t="s">
        <v>2012</v>
      </c>
      <c r="BS5" s="1"/>
      <c r="BT5" s="1"/>
      <c r="BU5" s="1"/>
      <c r="BV5" s="1" t="s">
        <v>1980</v>
      </c>
      <c r="BW5" s="1" t="s">
        <v>1980</v>
      </c>
      <c r="BX5" s="1" t="s">
        <v>1980</v>
      </c>
      <c r="BY5" s="1" t="s">
        <v>1980</v>
      </c>
      <c r="BZ5" s="1" t="s">
        <v>2335</v>
      </c>
      <c r="CA5" s="1" t="s">
        <v>2335</v>
      </c>
      <c r="CB5" s="1"/>
      <c r="CC5" s="1"/>
      <c r="CD5" s="1"/>
      <c r="CE5" s="1" t="s">
        <v>1052</v>
      </c>
    </row>
    <row r="6" spans="1:83">
      <c r="A6" s="8"/>
      <c r="B6" s="1"/>
      <c r="C6" s="8"/>
      <c r="D6" s="8"/>
      <c r="E6" s="8"/>
      <c r="F6" s="8"/>
      <c r="G6" s="1"/>
      <c r="H6" s="1"/>
      <c r="I6" s="1"/>
      <c r="J6" s="1"/>
      <c r="K6" s="1"/>
      <c r="L6" s="1"/>
      <c r="M6" s="1"/>
      <c r="N6" s="1"/>
      <c r="O6" s="1"/>
      <c r="P6" s="1"/>
      <c r="Q6" s="1"/>
      <c r="R6" s="1"/>
      <c r="S6" s="1"/>
      <c r="T6" s="1"/>
      <c r="U6" s="1"/>
      <c r="V6" s="1"/>
      <c r="W6" s="1"/>
      <c r="X6" s="1"/>
      <c r="Y6" s="1"/>
      <c r="Z6" s="1"/>
      <c r="AA6" s="1"/>
      <c r="AB6" s="1"/>
      <c r="AC6" s="1"/>
      <c r="AD6" s="1"/>
      <c r="AE6" s="8"/>
      <c r="AF6" s="8"/>
      <c r="AG6" s="8"/>
      <c r="AH6" s="8"/>
      <c r="AI6" s="8"/>
      <c r="AJ6" s="8"/>
      <c r="AK6" s="8"/>
      <c r="AL6" s="8"/>
      <c r="AM6" s="8"/>
      <c r="AN6" s="8"/>
      <c r="AO6" s="8"/>
      <c r="AP6" s="8"/>
      <c r="AQ6" s="8"/>
      <c r="AR6" s="8"/>
      <c r="AS6" s="8"/>
      <c r="AT6" s="8"/>
      <c r="AU6" s="1"/>
      <c r="AV6" s="8"/>
      <c r="AW6" s="8"/>
      <c r="AX6" s="8"/>
      <c r="AY6" s="8"/>
      <c r="AZ6" s="1"/>
      <c r="BA6" s="1"/>
      <c r="BB6" s="8"/>
      <c r="BC6" s="8"/>
      <c r="BD6" s="8"/>
      <c r="BE6" s="8"/>
      <c r="BF6" s="1"/>
      <c r="BG6" s="8"/>
      <c r="BH6" s="8"/>
      <c r="BI6" s="1"/>
      <c r="BJ6" s="8"/>
      <c r="BK6" s="8"/>
      <c r="BL6" s="1" t="s">
        <v>1980</v>
      </c>
      <c r="BM6" s="1" t="s">
        <v>1981</v>
      </c>
      <c r="BN6" s="1" t="s">
        <v>1981</v>
      </c>
      <c r="BO6" s="1" t="s">
        <v>1981</v>
      </c>
      <c r="BP6" s="1" t="s">
        <v>1980</v>
      </c>
      <c r="BQ6" s="1" t="s">
        <v>1980</v>
      </c>
      <c r="BR6" s="1" t="s">
        <v>1981</v>
      </c>
      <c r="BS6" s="1"/>
      <c r="BT6" s="1"/>
      <c r="BU6" s="1"/>
      <c r="BV6" s="1"/>
      <c r="BW6" s="1"/>
      <c r="BX6" s="1"/>
      <c r="BY6" s="1"/>
      <c r="BZ6" s="1"/>
      <c r="CA6" s="1" t="s">
        <v>1980</v>
      </c>
      <c r="CB6" s="1"/>
      <c r="CC6" s="1"/>
      <c r="CD6" s="1"/>
      <c r="CE6" s="1" t="s">
        <v>1980</v>
      </c>
    </row>
    <row r="7" spans="1:83">
      <c r="A7" s="3" t="s">
        <v>2349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ht="17.25">
      <c r="A8" s="2" t="s">
        <v>2350</v>
      </c>
      <c r="B8" s="4"/>
      <c r="C8" s="4"/>
      <c r="D8" s="4"/>
      <c r="E8" s="4"/>
      <c r="F8" s="4"/>
      <c r="G8" s="4"/>
      <c r="H8" s="4"/>
      <c r="I8" s="4"/>
      <c r="J8" s="4"/>
      <c r="K8" s="4"/>
      <c r="L8" s="4"/>
      <c r="M8" s="4"/>
      <c r="N8" s="4"/>
      <c r="O8" s="4"/>
      <c r="P8" s="4"/>
      <c r="Q8" s="4"/>
      <c r="R8" s="4"/>
      <c r="S8" s="4"/>
      <c r="T8" s="4"/>
      <c r="U8" s="4"/>
      <c r="V8" s="4"/>
      <c r="W8" s="4"/>
      <c r="X8" s="4"/>
      <c r="Y8" s="4"/>
      <c r="Z8" s="4"/>
      <c r="AA8" s="4"/>
      <c r="AB8" s="6">
        <v>61800000</v>
      </c>
      <c r="AC8" s="4"/>
      <c r="AD8" s="6">
        <v>0</v>
      </c>
      <c r="AE8" s="6">
        <v>774500000</v>
      </c>
      <c r="AF8" s="11" t="s">
        <v>53</v>
      </c>
      <c r="AG8" s="7">
        <v>900000000</v>
      </c>
      <c r="AH8" s="11" t="s">
        <v>53</v>
      </c>
      <c r="AI8" s="6">
        <v>847200000</v>
      </c>
      <c r="AJ8" s="11" t="s">
        <v>53</v>
      </c>
      <c r="AK8" s="6">
        <v>430300000</v>
      </c>
      <c r="AL8" s="11" t="s">
        <v>53</v>
      </c>
      <c r="AM8" s="7">
        <v>500000000</v>
      </c>
      <c r="AN8" s="11" t="s">
        <v>53</v>
      </c>
      <c r="AO8" s="6">
        <v>470700000</v>
      </c>
      <c r="AP8" s="11" t="s">
        <v>53</v>
      </c>
      <c r="AQ8" s="6">
        <v>300000000</v>
      </c>
      <c r="AR8" s="11" t="s">
        <v>59</v>
      </c>
      <c r="AS8" s="6">
        <v>300000000</v>
      </c>
      <c r="AT8" s="11" t="s">
        <v>59</v>
      </c>
      <c r="AU8" s="4"/>
      <c r="AV8" s="6">
        <v>510800000</v>
      </c>
      <c r="AW8" s="11" t="s">
        <v>59</v>
      </c>
      <c r="AX8" s="6">
        <v>500000000</v>
      </c>
      <c r="AY8" s="11" t="s">
        <v>59</v>
      </c>
      <c r="AZ8" s="4"/>
      <c r="BA8" s="4"/>
      <c r="BB8" s="6">
        <v>1100000000</v>
      </c>
      <c r="BC8" s="11" t="s">
        <v>59</v>
      </c>
      <c r="BD8" s="6">
        <v>1100000000</v>
      </c>
      <c r="BE8" s="11" t="s">
        <v>59</v>
      </c>
      <c r="BF8" s="4"/>
      <c r="BG8" s="4"/>
      <c r="BH8" s="4"/>
      <c r="BI8" s="4"/>
      <c r="BJ8" s="4"/>
      <c r="BK8" s="4"/>
      <c r="BL8" s="4"/>
      <c r="BM8" s="4"/>
      <c r="BN8" s="4"/>
      <c r="BO8" s="4"/>
      <c r="BP8" s="4"/>
      <c r="BQ8" s="4"/>
      <c r="BR8" s="4"/>
      <c r="BS8" s="4"/>
      <c r="BT8" s="4"/>
      <c r="BU8" s="4"/>
      <c r="BV8" s="4"/>
      <c r="BW8" s="4"/>
      <c r="BX8" s="4"/>
      <c r="BY8" s="4"/>
      <c r="BZ8" s="4"/>
      <c r="CA8" s="4"/>
      <c r="CB8" s="4"/>
      <c r="CC8" s="4"/>
      <c r="CD8" s="4"/>
      <c r="CE8" s="4"/>
    </row>
    <row r="9" spans="1:83">
      <c r="A9" s="2" t="s">
        <v>872</v>
      </c>
      <c r="B9" s="4"/>
      <c r="C9" s="4">
        <v>0</v>
      </c>
      <c r="D9" s="4"/>
      <c r="E9" s="7">
        <v>200000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83" ht="17.25">
      <c r="A10" s="2" t="s">
        <v>2351</v>
      </c>
      <c r="B10" s="4"/>
      <c r="C10" s="4">
        <v>0</v>
      </c>
      <c r="D10" s="11" t="s">
        <v>2007</v>
      </c>
      <c r="E10" s="4">
        <v>0</v>
      </c>
      <c r="F10" s="11" t="s">
        <v>2007</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83" ht="30">
      <c r="A11" s="2" t="s">
        <v>2352</v>
      </c>
      <c r="B11" s="4"/>
      <c r="C11" s="7">
        <v>-4200000</v>
      </c>
      <c r="D11" s="11" t="s">
        <v>2020</v>
      </c>
      <c r="E11" s="7">
        <v>-5100000</v>
      </c>
      <c r="F11" s="11" t="s">
        <v>2020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83" ht="30">
      <c r="A12" s="2" t="s">
        <v>876</v>
      </c>
      <c r="B12" s="4"/>
      <c r="C12" s="7">
        <v>3111400000</v>
      </c>
      <c r="D12" s="4"/>
      <c r="E12" s="7">
        <v>3274800000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83">
      <c r="A13" s="2" t="s">
        <v>888</v>
      </c>
      <c r="B13" s="4"/>
      <c r="C13" s="7">
        <v>774300000</v>
      </c>
      <c r="D13" s="4"/>
      <c r="E13" s="7">
        <v>61800000</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83">
      <c r="A14" s="2" t="s">
        <v>113</v>
      </c>
      <c r="B14" s="4"/>
      <c r="C14" s="7">
        <v>2337100000</v>
      </c>
      <c r="D14" s="4"/>
      <c r="E14" s="7">
        <v>3213000000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83">
      <c r="A15" s="2" t="s">
        <v>2353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7">
        <v>4900000</v>
      </c>
      <c r="BW15" s="7">
        <v>3100000</v>
      </c>
      <c r="BX15" s="4">
        <v>0</v>
      </c>
      <c r="BY15" s="7">
        <v>137400000</v>
      </c>
      <c r="BZ15" s="4"/>
      <c r="CA15" s="4"/>
      <c r="CB15" s="4"/>
      <c r="CC15" s="4"/>
      <c r="CD15" s="4"/>
      <c r="CE15" s="4"/>
    </row>
    <row r="16" spans="1:83">
      <c r="A16" s="2" t="s">
        <v>2354</v>
      </c>
      <c r="B16" s="4"/>
      <c r="C16" s="7">
        <v>5600000</v>
      </c>
      <c r="D16" s="4"/>
      <c r="E16" s="7">
        <v>4800000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c r="A17" s="2" t="s">
        <v>2355</v>
      </c>
      <c r="B17" s="4"/>
      <c r="C17" s="4">
        <v>0</v>
      </c>
      <c r="D17" s="4"/>
      <c r="E17" s="7">
        <v>379800000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c r="A18" s="2" t="s">
        <v>2356</v>
      </c>
      <c r="B18" s="4"/>
      <c r="C18" s="7">
        <v>64600000</v>
      </c>
      <c r="D18" s="4"/>
      <c r="E18" s="4">
        <v>0</v>
      </c>
      <c r="F18" s="4"/>
      <c r="G18" s="4"/>
      <c r="H18" s="7">
        <v>64600000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ht="30">
      <c r="A19" s="2" t="s">
        <v>110</v>
      </c>
      <c r="B19" s="4"/>
      <c r="C19" s="7">
        <v>849400000</v>
      </c>
      <c r="D19" s="4"/>
      <c r="E19" s="7">
        <v>586900000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c r="A20" s="3" t="s">
        <v>2357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c r="A21" s="2" t="s">
        <v>2164</v>
      </c>
      <c r="B21" s="4"/>
      <c r="C21" s="4"/>
      <c r="D21" s="4"/>
      <c r="E21" s="4"/>
      <c r="F21" s="4"/>
      <c r="G21" s="4"/>
      <c r="H21" s="4"/>
      <c r="I21" s="4"/>
      <c r="J21" s="4"/>
      <c r="K21" s="4"/>
      <c r="L21" s="4"/>
      <c r="M21" s="7">
        <v>500000000</v>
      </c>
      <c r="N21" s="4"/>
      <c r="O21" s="7">
        <v>900000000</v>
      </c>
      <c r="P21" s="4"/>
      <c r="Q21" s="4"/>
      <c r="R21" s="4"/>
      <c r="S21" s="4"/>
      <c r="T21" s="4"/>
      <c r="U21" s="4"/>
      <c r="V21" s="4"/>
      <c r="W21" s="7">
        <v>1900000000</v>
      </c>
      <c r="X21" s="7">
        <v>500000000</v>
      </c>
      <c r="Y21" s="4"/>
      <c r="Z21" s="4"/>
      <c r="AA21" s="7">
        <v>575000000</v>
      </c>
      <c r="AB21" s="4"/>
      <c r="AC21" s="4"/>
      <c r="AD21" s="4"/>
      <c r="AE21" s="4"/>
      <c r="AF21" s="4"/>
      <c r="AG21" s="4"/>
      <c r="AH21" s="4"/>
      <c r="AI21" s="4"/>
      <c r="AJ21" s="4"/>
      <c r="AK21" s="4"/>
      <c r="AL21" s="4"/>
      <c r="AM21" s="4"/>
      <c r="AN21" s="4"/>
      <c r="AO21" s="4"/>
      <c r="AP21" s="4"/>
      <c r="AQ21" s="4"/>
      <c r="AR21" s="4"/>
      <c r="AS21" s="4"/>
      <c r="AT21" s="4"/>
      <c r="AU21" s="7">
        <v>300000000</v>
      </c>
      <c r="AV21" s="4"/>
      <c r="AW21" s="4"/>
      <c r="AX21" s="4"/>
      <c r="AY21" s="4"/>
      <c r="AZ21" s="7">
        <v>500000000</v>
      </c>
      <c r="BA21" s="4"/>
      <c r="BB21" s="4"/>
      <c r="BC21" s="4"/>
      <c r="BD21" s="4"/>
      <c r="BE21" s="4"/>
      <c r="BF21" s="7">
        <v>1100000000</v>
      </c>
      <c r="BG21" s="4"/>
      <c r="BH21" s="4"/>
      <c r="BI21" s="4"/>
      <c r="BJ21" s="4"/>
      <c r="BK21" s="4"/>
      <c r="BL21" s="4"/>
      <c r="BM21" s="4"/>
      <c r="BN21" s="4"/>
      <c r="BO21" s="4"/>
      <c r="BP21" s="4"/>
      <c r="BQ21" s="4"/>
      <c r="BR21" s="4"/>
      <c r="BS21" s="4"/>
      <c r="BT21" s="4"/>
      <c r="BU21" s="4"/>
      <c r="BV21" s="4"/>
      <c r="BW21" s="4"/>
      <c r="BX21" s="4"/>
      <c r="BY21" s="4"/>
      <c r="BZ21" s="4"/>
      <c r="CA21" s="4"/>
      <c r="CB21" s="4"/>
      <c r="CC21" s="4"/>
      <c r="CD21" s="4"/>
      <c r="CE21" s="4"/>
    </row>
    <row r="22" spans="1:83" ht="30">
      <c r="A22" s="2" t="s">
        <v>2358</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7">
        <v>10800000</v>
      </c>
      <c r="CE22" s="7">
        <v>10800000</v>
      </c>
    </row>
    <row r="23" spans="1:83" ht="30">
      <c r="A23" s="2" t="s">
        <v>2359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7">
        <v>10800000</v>
      </c>
      <c r="CB23" s="4"/>
      <c r="CC23" s="4"/>
      <c r="CD23" s="4"/>
      <c r="CE23" s="4"/>
    </row>
    <row r="24" spans="1:83" ht="45">
      <c r="A24" s="2" t="s">
        <v>2360</v>
      </c>
      <c r="B24" s="4"/>
      <c r="C24" s="4"/>
      <c r="D24" s="4"/>
      <c r="E24" s="4"/>
      <c r="F24" s="4"/>
      <c r="G24" s="4"/>
      <c r="H24" s="4"/>
      <c r="I24" s="4"/>
      <c r="J24" s="4"/>
      <c r="K24" s="4"/>
      <c r="L24" s="4"/>
      <c r="M24" s="4"/>
      <c r="N24" s="291">
        <v>2.3E-3</v>
      </c>
      <c r="O24" s="291">
        <v>5.0000000000000001E-4</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row>
    <row r="25" spans="1:83">
      <c r="A25" s="2" t="s">
        <v>2361</v>
      </c>
      <c r="B25" s="4"/>
      <c r="C25" s="4"/>
      <c r="D25" s="4"/>
      <c r="E25" s="4"/>
      <c r="F25" s="4"/>
      <c r="G25" s="4"/>
      <c r="H25" s="4"/>
      <c r="I25" s="4"/>
      <c r="J25" s="4"/>
      <c r="K25" s="7">
        <v>7800000</v>
      </c>
      <c r="L25" s="7">
        <v>4000000</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row>
    <row r="26" spans="1:83" ht="30">
      <c r="A26" s="2" t="s">
        <v>2025</v>
      </c>
      <c r="B26" s="4"/>
      <c r="C26" s="4"/>
      <c r="D26" s="4"/>
      <c r="E26" s="4"/>
      <c r="F26" s="4"/>
      <c r="G26" s="4"/>
      <c r="H26" s="4"/>
      <c r="I26" s="4"/>
      <c r="J26" s="4"/>
      <c r="K26" s="4"/>
      <c r="L26" s="4"/>
      <c r="M26" s="4"/>
      <c r="N26" s="4"/>
      <c r="O26" s="4"/>
      <c r="P26" s="4"/>
      <c r="Q26" s="4"/>
      <c r="R26" s="4"/>
      <c r="S26" s="4"/>
      <c r="T26" s="4"/>
      <c r="U26" s="4"/>
      <c r="V26" s="4"/>
      <c r="W26" s="4"/>
      <c r="X26" s="4"/>
      <c r="Y26" s="4"/>
      <c r="Z26" s="4" t="s">
        <v>119</v>
      </c>
      <c r="AA26" s="4"/>
      <c r="AB26" s="4"/>
      <c r="AC26" s="4"/>
      <c r="AD26" s="291">
        <v>0</v>
      </c>
      <c r="AE26" s="291">
        <v>0.05</v>
      </c>
      <c r="AF26" s="4"/>
      <c r="AG26" s="291">
        <v>0.05</v>
      </c>
      <c r="AH26" s="4"/>
      <c r="AI26" s="4"/>
      <c r="AJ26" s="4"/>
      <c r="AK26" s="291">
        <v>3.95E-2</v>
      </c>
      <c r="AL26" s="4"/>
      <c r="AM26" s="291">
        <v>3.95E-2</v>
      </c>
      <c r="AN26" s="4"/>
      <c r="AO26" s="4"/>
      <c r="AP26" s="4"/>
      <c r="AQ26" s="291">
        <v>0.02</v>
      </c>
      <c r="AR26" s="4"/>
      <c r="AS26" s="4"/>
      <c r="AT26" s="4"/>
      <c r="AU26" s="291">
        <v>0.02</v>
      </c>
      <c r="AV26" s="291">
        <v>3.5000000000000003E-2</v>
      </c>
      <c r="AW26" s="4"/>
      <c r="AX26" s="4"/>
      <c r="AY26" s="4"/>
      <c r="AZ26" s="291">
        <v>3.5000000000000003E-2</v>
      </c>
      <c r="BA26" s="4"/>
      <c r="BB26" s="291">
        <v>0.05</v>
      </c>
      <c r="BC26" s="4"/>
      <c r="BD26" s="4"/>
      <c r="BE26" s="4"/>
      <c r="BF26" s="291">
        <v>0.05</v>
      </c>
      <c r="BG26" s="4"/>
      <c r="BH26" s="4"/>
      <c r="BI26" s="4"/>
      <c r="BJ26" s="4"/>
      <c r="BK26" s="4"/>
      <c r="BL26" s="4"/>
      <c r="BM26" s="4"/>
      <c r="BN26" s="4"/>
      <c r="BO26" s="4"/>
      <c r="BP26" s="4"/>
      <c r="BQ26" s="4"/>
      <c r="BR26" s="4"/>
      <c r="BS26" s="4"/>
      <c r="BT26" s="4"/>
      <c r="BU26" s="4"/>
      <c r="BV26" s="4"/>
      <c r="BW26" s="4"/>
      <c r="BX26" s="4"/>
      <c r="BY26" s="4"/>
      <c r="BZ26" s="4"/>
      <c r="CA26" s="4"/>
      <c r="CB26" s="4"/>
      <c r="CC26" s="4"/>
      <c r="CD26" s="4"/>
      <c r="CE26" s="4"/>
    </row>
    <row r="27" spans="1:83">
      <c r="A27" s="2" t="s">
        <v>2362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t="s">
        <v>1941</v>
      </c>
      <c r="BJ27" s="4"/>
      <c r="BK27" s="4"/>
      <c r="BL27" s="4"/>
      <c r="BM27" s="4"/>
      <c r="BN27" s="4"/>
      <c r="BO27" s="4"/>
      <c r="BP27" s="4"/>
      <c r="BQ27" s="4"/>
      <c r="BR27" s="4"/>
      <c r="BS27" s="4"/>
      <c r="BT27" s="4"/>
      <c r="BU27" s="4"/>
      <c r="BV27" s="4"/>
      <c r="BW27" s="4"/>
      <c r="BX27" s="4"/>
      <c r="BY27" s="4"/>
      <c r="BZ27" s="4"/>
      <c r="CA27" s="4"/>
      <c r="CB27" s="4"/>
      <c r="CC27" s="4"/>
      <c r="CD27" s="4"/>
      <c r="CE27" s="4"/>
    </row>
    <row r="28" spans="1:83" ht="30">
      <c r="A28" s="2" t="s">
        <v>2352</v>
      </c>
      <c r="B28" s="4"/>
      <c r="C28" s="7">
        <v>-4200000</v>
      </c>
      <c r="D28" s="11" t="s">
        <v>2020</v>
      </c>
      <c r="E28" s="7">
        <v>-5100000</v>
      </c>
      <c r="F28" s="11" t="s">
        <v>2020</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row>
    <row r="29" spans="1:83">
      <c r="A29" s="2" t="s">
        <v>2363</v>
      </c>
      <c r="B29" s="4"/>
      <c r="C29" s="7">
        <v>145000000</v>
      </c>
      <c r="D29" s="4"/>
      <c r="E29" s="7">
        <v>183800000</v>
      </c>
      <c r="F29" s="4"/>
      <c r="G29" s="7">
        <v>196300000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ht="30">
      <c r="A30" s="2" t="s">
        <v>2364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291">
        <v>3.1300000000000001E-2</v>
      </c>
      <c r="CA30" s="4"/>
      <c r="CB30" s="4"/>
      <c r="CC30" s="4"/>
      <c r="CD30" s="4"/>
      <c r="CE30" s="4"/>
    </row>
    <row r="31" spans="1:83" ht="30">
      <c r="A31" s="2" t="s">
        <v>1983</v>
      </c>
      <c r="B31" s="4"/>
      <c r="C31" s="4"/>
      <c r="D31" s="4"/>
      <c r="E31" s="4"/>
      <c r="F31" s="4"/>
      <c r="G31" s="4"/>
      <c r="H31" s="4"/>
      <c r="I31" s="4"/>
      <c r="J31" s="4"/>
      <c r="K31" s="4"/>
      <c r="L31" s="4"/>
      <c r="M31" s="4"/>
      <c r="N31" s="4"/>
      <c r="O31" s="4"/>
      <c r="P31" s="4"/>
      <c r="Q31" s="4"/>
      <c r="R31" s="4"/>
      <c r="S31" s="7">
        <v>3400000000</v>
      </c>
      <c r="T31" s="7">
        <v>2700000000</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7">
        <v>585000000</v>
      </c>
      <c r="BH31" s="11" t="s">
        <v>2022</v>
      </c>
      <c r="BI31" s="4"/>
      <c r="BJ31" s="7">
        <v>645900000</v>
      </c>
      <c r="BK31" s="11" t="s">
        <v>2029</v>
      </c>
      <c r="BL31" s="4"/>
      <c r="BM31" s="4"/>
      <c r="BN31" s="4"/>
      <c r="BO31" s="7">
        <v>500000000</v>
      </c>
      <c r="BP31" s="4"/>
      <c r="BQ31" s="4"/>
      <c r="BR31" s="4"/>
      <c r="BS31" s="4"/>
      <c r="BT31" s="4"/>
      <c r="BU31" s="4"/>
      <c r="BV31" s="4"/>
      <c r="BW31" s="4"/>
      <c r="BX31" s="4"/>
      <c r="BY31" s="4"/>
      <c r="BZ31" s="4"/>
      <c r="CA31" s="4"/>
      <c r="CB31" s="4"/>
      <c r="CC31" s="4"/>
      <c r="CD31" s="4"/>
      <c r="CE31" s="4"/>
    </row>
    <row r="32" spans="1:83" ht="30">
      <c r="A32" s="2" t="s">
        <v>2365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7">
        <v>61400000</v>
      </c>
      <c r="BQ32" s="4"/>
      <c r="BR32" s="4"/>
      <c r="BS32" s="4"/>
      <c r="BT32" s="4"/>
      <c r="BU32" s="4"/>
      <c r="BV32" s="4"/>
      <c r="BW32" s="4"/>
      <c r="BX32" s="4"/>
      <c r="BY32" s="4"/>
      <c r="BZ32" s="4"/>
      <c r="CA32" s="4"/>
      <c r="CB32" s="4"/>
      <c r="CC32" s="4"/>
      <c r="CD32" s="4"/>
      <c r="CE32" s="4"/>
    </row>
    <row r="33" spans="1:83" ht="30">
      <c r="A33" s="2" t="s">
        <v>2366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7">
        <v>14400000</v>
      </c>
      <c r="BM33" s="7">
        <v>10900000</v>
      </c>
      <c r="BN33" s="7">
        <v>10900000</v>
      </c>
      <c r="BO33" s="4"/>
      <c r="BP33" s="4"/>
      <c r="BQ33" s="4"/>
      <c r="BR33" s="4"/>
      <c r="BS33" s="4"/>
      <c r="BT33" s="4"/>
      <c r="BU33" s="4"/>
      <c r="BV33" s="4"/>
      <c r="BW33" s="4"/>
      <c r="BX33" s="4"/>
      <c r="BY33" s="4"/>
      <c r="BZ33" s="4"/>
      <c r="CA33" s="4"/>
      <c r="CB33" s="4"/>
      <c r="CC33" s="4"/>
      <c r="CD33" s="4"/>
      <c r="CE33" s="4"/>
    </row>
    <row r="34" spans="1:83" ht="30">
      <c r="A34" s="2" t="s">
        <v>2367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7">
        <v>61800000</v>
      </c>
      <c r="BR34" s="7">
        <v>44900000</v>
      </c>
      <c r="BS34" s="4"/>
      <c r="BT34" s="4"/>
      <c r="BU34" s="4"/>
      <c r="BV34" s="4"/>
      <c r="BW34" s="4"/>
      <c r="BX34" s="4"/>
      <c r="BY34" s="4"/>
      <c r="BZ34" s="4"/>
      <c r="CA34" s="4"/>
      <c r="CB34" s="4"/>
      <c r="CC34" s="4"/>
      <c r="CD34" s="4"/>
      <c r="CE34" s="4"/>
    </row>
    <row r="35" spans="1:83" ht="30">
      <c r="A35" s="2" t="s">
        <v>2368</v>
      </c>
      <c r="B35" s="4"/>
      <c r="C35" s="4"/>
      <c r="D35" s="4"/>
      <c r="E35" s="4"/>
      <c r="F35" s="4"/>
      <c r="G35" s="4"/>
      <c r="H35" s="4"/>
      <c r="I35" s="4"/>
      <c r="J35" s="4"/>
      <c r="K35" s="4"/>
      <c r="L35" s="4"/>
      <c r="M35" s="4"/>
      <c r="N35" s="4"/>
      <c r="O35" s="4"/>
      <c r="P35" s="4"/>
      <c r="Q35" s="7">
        <v>12894044</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row>
    <row r="36" spans="1:83" ht="30">
      <c r="A36" s="2" t="s">
        <v>2369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7">
        <v>614700000</v>
      </c>
      <c r="BM36" s="7">
        <v>466000000</v>
      </c>
      <c r="BN36" s="7">
        <v>510900000</v>
      </c>
      <c r="BO36" s="4"/>
      <c r="BP36" s="4"/>
      <c r="BQ36" s="4"/>
      <c r="BR36" s="4"/>
      <c r="BS36" s="4"/>
      <c r="BT36" s="4"/>
      <c r="BU36" s="4"/>
      <c r="BV36" s="4"/>
      <c r="BW36" s="4"/>
      <c r="BX36" s="4"/>
      <c r="BY36" s="4"/>
      <c r="BZ36" s="4"/>
      <c r="CA36" s="4"/>
      <c r="CB36" s="4"/>
      <c r="CC36" s="4"/>
      <c r="CD36" s="4"/>
      <c r="CE36" s="4"/>
    </row>
    <row r="37" spans="1:83">
      <c r="A37" s="2" t="s">
        <v>2370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7">
        <v>600300000</v>
      </c>
      <c r="BM37" s="7">
        <v>455100000</v>
      </c>
      <c r="BN37" s="4"/>
      <c r="BO37" s="4"/>
      <c r="BP37" s="4"/>
      <c r="BQ37" s="4"/>
      <c r="BR37" s="4"/>
      <c r="BS37" s="4"/>
      <c r="BT37" s="4"/>
      <c r="BU37" s="4"/>
      <c r="BV37" s="4"/>
      <c r="BW37" s="4"/>
      <c r="BX37" s="4"/>
      <c r="BY37" s="4"/>
      <c r="BZ37" s="4"/>
      <c r="CA37" s="4"/>
      <c r="CB37" s="4"/>
      <c r="CC37" s="4"/>
      <c r="CD37" s="4"/>
      <c r="CE37" s="4"/>
    </row>
    <row r="38" spans="1:83">
      <c r="A38" s="2" t="s">
        <v>2371</v>
      </c>
      <c r="B38" s="4"/>
      <c r="C38" s="4"/>
      <c r="D38" s="4"/>
      <c r="E38" s="4"/>
      <c r="F38" s="4"/>
      <c r="G38" s="4"/>
      <c r="H38" s="4"/>
      <c r="I38" s="4"/>
      <c r="J38" s="4"/>
      <c r="K38" s="4"/>
      <c r="L38" s="4"/>
      <c r="M38" s="4"/>
      <c r="N38" s="4"/>
      <c r="O38" s="4"/>
      <c r="P38" s="4"/>
      <c r="Q38" s="4"/>
      <c r="R38" s="4"/>
      <c r="S38" s="4"/>
      <c r="T38" s="4"/>
      <c r="U38" s="4"/>
      <c r="V38" s="4"/>
      <c r="W38" s="4"/>
      <c r="X38" s="4"/>
      <c r="Y38" s="4"/>
      <c r="Z38" s="4"/>
      <c r="AA38" s="4"/>
      <c r="AB38" s="7">
        <v>-6500000</v>
      </c>
      <c r="AC38" s="7">
        <v>7300000</v>
      </c>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row>
    <row r="39" spans="1:83" ht="30">
      <c r="A39" s="2" t="s">
        <v>1739</v>
      </c>
      <c r="B39" s="4"/>
      <c r="C39" s="4">
        <v>0</v>
      </c>
      <c r="D39" s="4"/>
      <c r="E39" s="4">
        <v>0</v>
      </c>
      <c r="F39" s="4"/>
      <c r="G39" s="7">
        <v>2195400000</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7">
        <v>1880700000</v>
      </c>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row>
    <row r="40" spans="1:83" ht="30">
      <c r="A40" s="2" t="s">
        <v>2372</v>
      </c>
      <c r="B40" s="4"/>
      <c r="C40" s="4"/>
      <c r="D40" s="4"/>
      <c r="E40" s="4"/>
      <c r="F40" s="4"/>
      <c r="G40" s="4"/>
      <c r="H40" s="4"/>
      <c r="I40" s="4"/>
      <c r="J40" s="4"/>
      <c r="K40" s="4"/>
      <c r="L40" s="4"/>
      <c r="M40" s="4"/>
      <c r="N40" s="4"/>
      <c r="O40" s="4"/>
      <c r="P40" s="4"/>
      <c r="Q40" s="4"/>
      <c r="R40" s="4"/>
      <c r="S40" s="4"/>
      <c r="T40" s="4"/>
      <c r="U40" s="4"/>
      <c r="V40" s="7">
        <v>14700000</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row>
    <row r="41" spans="1:83">
      <c r="A41" s="2" t="s">
        <v>2373</v>
      </c>
      <c r="B41" s="4"/>
      <c r="C41" s="4"/>
      <c r="D41" s="4"/>
      <c r="E41" s="4"/>
      <c r="F41" s="4"/>
      <c r="G41" s="4"/>
      <c r="H41" s="4"/>
      <c r="I41" s="4"/>
      <c r="J41" s="4"/>
      <c r="K41" s="4"/>
      <c r="L41" s="4"/>
      <c r="M41" s="4"/>
      <c r="N41" s="4"/>
      <c r="O41" s="4"/>
      <c r="P41" s="4"/>
      <c r="Q41" s="4"/>
      <c r="R41" s="4"/>
      <c r="S41" s="4"/>
      <c r="T41" s="4"/>
      <c r="U41" s="4"/>
      <c r="V41" s="7">
        <v>4600000</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row>
    <row r="42" spans="1:83">
      <c r="A42" s="2" t="s">
        <v>2374</v>
      </c>
      <c r="B42" s="4"/>
      <c r="C42" s="4"/>
      <c r="D42" s="4"/>
      <c r="E42" s="4"/>
      <c r="F42" s="4"/>
      <c r="G42" s="4"/>
      <c r="H42" s="4"/>
      <c r="I42" s="4"/>
      <c r="J42" s="4"/>
      <c r="K42" s="4"/>
      <c r="L42" s="4"/>
      <c r="M42" s="4"/>
      <c r="N42" s="4"/>
      <c r="O42" s="4"/>
      <c r="P42" s="4"/>
      <c r="Q42" s="4"/>
      <c r="R42" s="4"/>
      <c r="S42" s="4"/>
      <c r="T42" s="4"/>
      <c r="U42" s="4"/>
      <c r="V42" s="4"/>
      <c r="W42" s="7">
        <v>18000000</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row>
    <row r="43" spans="1:83" ht="30">
      <c r="A43" s="2" t="s">
        <v>1993</v>
      </c>
      <c r="B43" s="4"/>
      <c r="C43" s="4"/>
      <c r="D43" s="4"/>
      <c r="E43" s="4"/>
      <c r="F43" s="4"/>
      <c r="G43" s="4"/>
      <c r="H43" s="4"/>
      <c r="I43" s="4"/>
      <c r="J43" s="4"/>
      <c r="K43" s="4"/>
      <c r="L43" s="4"/>
      <c r="M43" s="4"/>
      <c r="N43" s="4"/>
      <c r="O43" s="4"/>
      <c r="P43" s="7">
        <v>39200000</v>
      </c>
      <c r="Q43" s="4"/>
      <c r="R43" s="4"/>
      <c r="S43" s="4"/>
      <c r="T43" s="4"/>
      <c r="U43" s="4"/>
      <c r="V43" s="4"/>
      <c r="W43" s="4"/>
      <c r="X43" s="4"/>
      <c r="Y43" s="7">
        <v>13000000</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row>
    <row r="44" spans="1:83" ht="30">
      <c r="A44" s="2" t="s">
        <v>2375</v>
      </c>
      <c r="B44" s="7">
        <v>750000000</v>
      </c>
      <c r="C44" s="4"/>
      <c r="D44" s="4"/>
      <c r="E44" s="4"/>
      <c r="F44" s="4"/>
      <c r="G44" s="4"/>
      <c r="H44" s="4"/>
      <c r="I44" s="7">
        <v>100000000</v>
      </c>
      <c r="J44" s="7">
        <v>150000000</v>
      </c>
      <c r="K44" s="4"/>
      <c r="L44" s="4"/>
      <c r="M44" s="4"/>
      <c r="N44" s="4"/>
      <c r="O44" s="4"/>
      <c r="P44" s="4"/>
      <c r="Q44" s="4"/>
      <c r="R44" s="7">
        <v>400000000</v>
      </c>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7">
        <v>550000000</v>
      </c>
      <c r="BT44" s="7">
        <v>750000000</v>
      </c>
      <c r="BU44" s="7">
        <v>950000000</v>
      </c>
      <c r="BV44" s="4"/>
      <c r="BW44" s="4"/>
      <c r="BX44" s="4"/>
      <c r="BY44" s="4"/>
      <c r="BZ44" s="4"/>
      <c r="CA44" s="4"/>
      <c r="CB44" s="7">
        <v>100000000</v>
      </c>
      <c r="CC44" s="4"/>
      <c r="CD44" s="4"/>
      <c r="CE44" s="4"/>
    </row>
    <row r="45" spans="1:83" ht="30">
      <c r="A45" s="2" t="s">
        <v>2376</v>
      </c>
      <c r="B45" s="4"/>
      <c r="C45" s="4"/>
      <c r="D45" s="4"/>
      <c r="E45" s="4"/>
      <c r="F45" s="4"/>
      <c r="G45" s="4"/>
      <c r="H45" s="4"/>
      <c r="I45" s="4"/>
      <c r="J45" s="4"/>
      <c r="K45" s="4"/>
      <c r="L45" s="4"/>
      <c r="M45" s="4"/>
      <c r="N45" s="4"/>
      <c r="O45" s="4"/>
      <c r="P45" s="4"/>
      <c r="Q45" s="4"/>
      <c r="R45" s="4"/>
      <c r="S45" s="4"/>
      <c r="T45" s="4"/>
      <c r="U45" s="7">
        <v>137400000</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row>
    <row r="46" spans="1:83">
      <c r="A46" s="2" t="s">
        <v>2377</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7">
        <v>1800000</v>
      </c>
      <c r="CD46" s="4"/>
      <c r="CE46" s="4"/>
    </row>
    <row r="47" spans="1:83">
      <c r="A47" s="2" t="s">
        <v>2378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7">
        <v>1300000</v>
      </c>
      <c r="CD47" s="4"/>
      <c r="CE47" s="4"/>
    </row>
    <row r="48" spans="1:83">
      <c r="A48" s="2" t="s">
        <v>2379</v>
      </c>
      <c r="B48" s="4" t="s">
        <v>1965</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row>
    <row r="49" spans="1:83" ht="45">
      <c r="A49" s="2" t="s">
        <v>2380</v>
      </c>
      <c r="B49" s="4"/>
      <c r="C49" s="7">
        <v>-8100000</v>
      </c>
      <c r="D49" s="4"/>
      <c r="E49" s="7">
        <v>-7700000</v>
      </c>
      <c r="F49" s="4"/>
      <c r="G49" s="7">
        <v>-32400000</v>
      </c>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row>
    <row r="50" spans="1:83">
      <c r="A50" s="2" t="s">
        <v>2381</v>
      </c>
      <c r="B50" s="4"/>
      <c r="C50" s="4"/>
      <c r="D50" s="4"/>
      <c r="E50" s="4"/>
      <c r="F50" s="4"/>
      <c r="G50" s="4"/>
      <c r="H50" s="7">
        <v>80000000</v>
      </c>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row>
    <row r="51" spans="1:83" ht="30">
      <c r="A51" s="2" t="s">
        <v>2382</v>
      </c>
      <c r="B51" s="4"/>
      <c r="C51" s="4"/>
      <c r="D51" s="4"/>
      <c r="E51" s="4"/>
      <c r="F51" s="4"/>
      <c r="G51" s="4"/>
      <c r="H51" s="6">
        <v>15400000</v>
      </c>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row>
    <row r="52" spans="1:8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row>
    <row r="53" spans="1:83" ht="15" customHeight="1">
      <c r="A53" s="2" t="s">
        <v>53</v>
      </c>
      <c r="B53" s="13" t="s">
        <v>2383</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row>
    <row r="54" spans="1:83" ht="15" customHeight="1">
      <c r="A54" s="2" t="s">
        <v>59</v>
      </c>
      <c r="B54" s="13" t="s">
        <v>892</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row>
    <row r="55" spans="1:83" ht="15" customHeight="1">
      <c r="A55" s="2" t="s">
        <v>2007</v>
      </c>
      <c r="B55" s="13" t="s">
        <v>2384</v>
      </c>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row>
    <row r="56" spans="1:83" ht="15" customHeight="1">
      <c r="A56" s="2" t="s">
        <v>2020</v>
      </c>
      <c r="B56" s="13" t="s">
        <v>2385</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row>
    <row r="57" spans="1:83" ht="15" customHeight="1">
      <c r="A57" s="2" t="s">
        <v>2022</v>
      </c>
      <c r="B57" s="13" t="s">
        <v>372</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row>
    <row r="58" spans="1:83" ht="15" customHeight="1">
      <c r="A58" s="2" t="s">
        <v>2029</v>
      </c>
      <c r="B58" s="13" t="s">
        <v>2034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row>
  </sheetData>
  <mergeCells count="105">
    <mergeCell ref="B58:CE58"/>
    <mergeCell ref="A52:CE52"/>
    <mergeCell ref="B53:CE53"/>
    <mergeCell ref="B54:CE54"/>
    <mergeCell ref="B55:CE55"/>
    <mergeCell ref="B56:CE56"/>
    <mergeCell ref="B57:CE57"/>
    <mergeCell ref="BG2:BH2"/>
    <mergeCell ref="BG3:BH3"/>
    <mergeCell ref="BG4:BH4"/>
    <mergeCell ref="BG5:BH5"/>
    <mergeCell ref="BG6:BH6"/>
    <mergeCell ref="BJ2:BK2"/>
    <mergeCell ref="BJ3:BK3"/>
    <mergeCell ref="BJ4:BK4"/>
    <mergeCell ref="BJ5:BK5"/>
    <mergeCell ref="BJ6:BK6"/>
    <mergeCell ref="BB2:BC2"/>
    <mergeCell ref="BB3:BC3"/>
    <mergeCell ref="BB4:BC4"/>
    <mergeCell ref="BB5:BC5"/>
    <mergeCell ref="BB6:BC6"/>
    <mergeCell ref="BD2:BE2"/>
    <mergeCell ref="BD3:BE3"/>
    <mergeCell ref="BD4:BE4"/>
    <mergeCell ref="BD5:BE5"/>
    <mergeCell ref="BD6:BE6"/>
    <mergeCell ref="AV2:AW2"/>
    <mergeCell ref="AV3:AW3"/>
    <mergeCell ref="AV4:AW4"/>
    <mergeCell ref="AV5:AW5"/>
    <mergeCell ref="AV6:AW6"/>
    <mergeCell ref="AX2:AY2"/>
    <mergeCell ref="AX3:AY3"/>
    <mergeCell ref="AX4:AY4"/>
    <mergeCell ref="AX5:AY5"/>
    <mergeCell ref="AX6:AY6"/>
    <mergeCell ref="AQ2:AR2"/>
    <mergeCell ref="AQ3:AR3"/>
    <mergeCell ref="AQ4:AR4"/>
    <mergeCell ref="AQ5:AR5"/>
    <mergeCell ref="AQ6:AR6"/>
    <mergeCell ref="AS2:AT2"/>
    <mergeCell ref="AS3:AT3"/>
    <mergeCell ref="AS4:AT4"/>
    <mergeCell ref="AS5:AT5"/>
    <mergeCell ref="AS6:AT6"/>
    <mergeCell ref="AM2:AN2"/>
    <mergeCell ref="AM3:AN3"/>
    <mergeCell ref="AM4:AN4"/>
    <mergeCell ref="AM5:AN5"/>
    <mergeCell ref="AM6:AN6"/>
    <mergeCell ref="AO2:AP2"/>
    <mergeCell ref="AO3:AP3"/>
    <mergeCell ref="AO4:AP4"/>
    <mergeCell ref="AO5:AP5"/>
    <mergeCell ref="AO6:AP6"/>
    <mergeCell ref="AI2:AJ2"/>
    <mergeCell ref="AI3:AJ3"/>
    <mergeCell ref="AI4:AJ4"/>
    <mergeCell ref="AI5:AJ5"/>
    <mergeCell ref="AI6:AJ6"/>
    <mergeCell ref="AK2:AL2"/>
    <mergeCell ref="AK3:AL3"/>
    <mergeCell ref="AK4:AL4"/>
    <mergeCell ref="AK5:AL5"/>
    <mergeCell ref="AK6:AL6"/>
    <mergeCell ref="AE2:AF2"/>
    <mergeCell ref="AE3:AF3"/>
    <mergeCell ref="AE4:AF4"/>
    <mergeCell ref="AE5:AF5"/>
    <mergeCell ref="AE6:AF6"/>
    <mergeCell ref="AG2:AH2"/>
    <mergeCell ref="AG3:AH3"/>
    <mergeCell ref="AG4:AH4"/>
    <mergeCell ref="AG5:AH5"/>
    <mergeCell ref="AG6:AH6"/>
    <mergeCell ref="C6:D6"/>
    <mergeCell ref="E2:F2"/>
    <mergeCell ref="E3:F3"/>
    <mergeCell ref="E4:F4"/>
    <mergeCell ref="E5:F5"/>
    <mergeCell ref="E6:F6"/>
    <mergeCell ref="AX1:AY1"/>
    <mergeCell ref="BB1:BC1"/>
    <mergeCell ref="BD1:BE1"/>
    <mergeCell ref="BG1:BO1"/>
    <mergeCell ref="BQ1:BR1"/>
    <mergeCell ref="CD1:CE1"/>
    <mergeCell ref="AI1:AJ1"/>
    <mergeCell ref="AK1:AN1"/>
    <mergeCell ref="AO1:AP1"/>
    <mergeCell ref="AQ1:AR1"/>
    <mergeCell ref="AS1:AT1"/>
    <mergeCell ref="AV1:AW1"/>
    <mergeCell ref="A1:A6"/>
    <mergeCell ref="C1:G1"/>
    <mergeCell ref="K1:L1"/>
    <mergeCell ref="S1:T1"/>
    <mergeCell ref="AB1:AC1"/>
    <mergeCell ref="AD1:AH1"/>
    <mergeCell ref="C2:D2"/>
    <mergeCell ref="C3:D3"/>
    <mergeCell ref="C4:D4"/>
    <mergeCell ref="C5:D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6" width="21.7109375" bestFit="1" customWidth="1"/>
    <col min="7" max="8" width="18.7109375" bestFit="1" customWidth="1"/>
    <col min="9" max="9" width="21.7109375" bestFit="1" customWidth="1"/>
    <col min="10" max="11" width="24.7109375" bestFit="1" customWidth="1"/>
    <col min="12" max="12" width="36.5703125" bestFit="1" customWidth="1"/>
    <col min="13" max="13" width="22" bestFit="1" customWidth="1"/>
    <col min="14" max="14" width="14.28515625" bestFit="1" customWidth="1"/>
    <col min="15" max="15" width="12.5703125" bestFit="1" customWidth="1"/>
    <col min="16" max="16" width="36.5703125" bestFit="1" customWidth="1"/>
    <col min="17" max="17" width="22.7109375" bestFit="1" customWidth="1"/>
    <col min="18" max="20" width="25.5703125" bestFit="1" customWidth="1"/>
    <col min="21" max="21" width="22.7109375" bestFit="1" customWidth="1"/>
    <col min="22" max="24" width="14.28515625" bestFit="1" customWidth="1"/>
    <col min="25" max="26" width="12.85546875" bestFit="1" customWidth="1"/>
  </cols>
  <sheetData>
    <row r="1" spans="1:26">
      <c r="A1" s="8" t="s">
        <v>2386</v>
      </c>
      <c r="B1" s="1" t="s">
        <v>2</v>
      </c>
      <c r="C1" s="1" t="s">
        <v>3</v>
      </c>
      <c r="D1" s="1" t="s">
        <v>34</v>
      </c>
      <c r="E1" s="1" t="s">
        <v>2</v>
      </c>
      <c r="F1" s="1" t="s">
        <v>34</v>
      </c>
      <c r="G1" s="1" t="s">
        <v>2</v>
      </c>
      <c r="H1" s="1" t="s">
        <v>2</v>
      </c>
      <c r="I1" s="1" t="s">
        <v>2</v>
      </c>
      <c r="J1" s="1" t="s">
        <v>2</v>
      </c>
      <c r="K1" s="1" t="s">
        <v>2</v>
      </c>
      <c r="L1" s="1" t="s">
        <v>2</v>
      </c>
      <c r="M1" s="1" t="s">
        <v>2</v>
      </c>
      <c r="N1" s="292">
        <v>41032</v>
      </c>
      <c r="O1" s="1" t="s">
        <v>2161</v>
      </c>
      <c r="P1" s="1" t="s">
        <v>2331</v>
      </c>
      <c r="Q1" s="1" t="s">
        <v>34</v>
      </c>
      <c r="R1" s="1" t="s">
        <v>34</v>
      </c>
      <c r="S1" s="1" t="s">
        <v>3</v>
      </c>
      <c r="T1" s="1" t="s">
        <v>1990</v>
      </c>
      <c r="U1" s="1" t="s">
        <v>3</v>
      </c>
      <c r="V1" s="1" t="s">
        <v>2</v>
      </c>
      <c r="W1" s="1" t="s">
        <v>1987</v>
      </c>
      <c r="X1" s="1" t="s">
        <v>2320</v>
      </c>
      <c r="Y1" s="1" t="s">
        <v>2</v>
      </c>
      <c r="Z1" s="1" t="s">
        <v>34</v>
      </c>
    </row>
    <row r="2" spans="1:26" ht="30">
      <c r="A2" s="8"/>
      <c r="B2" s="1" t="s">
        <v>1980</v>
      </c>
      <c r="C2" s="1" t="s">
        <v>1980</v>
      </c>
      <c r="D2" s="1" t="s">
        <v>1980</v>
      </c>
      <c r="E2" s="1" t="s">
        <v>2387</v>
      </c>
      <c r="F2" s="1" t="s">
        <v>2387</v>
      </c>
      <c r="G2" s="1" t="s">
        <v>2388</v>
      </c>
      <c r="H2" s="1" t="s">
        <v>2389</v>
      </c>
      <c r="I2" s="1" t="s">
        <v>2390</v>
      </c>
      <c r="J2" s="1" t="s">
        <v>2391</v>
      </c>
      <c r="K2" s="1" t="s">
        <v>2391</v>
      </c>
      <c r="L2" s="1" t="s">
        <v>2393</v>
      </c>
      <c r="M2" s="1" t="s">
        <v>2394</v>
      </c>
      <c r="N2" s="1" t="s">
        <v>2163</v>
      </c>
      <c r="O2" s="1" t="s">
        <v>2163</v>
      </c>
      <c r="P2" s="1" t="s">
        <v>2163</v>
      </c>
      <c r="Q2" s="1" t="s">
        <v>2329</v>
      </c>
      <c r="R2" s="1" t="s">
        <v>2343</v>
      </c>
      <c r="S2" s="1" t="s">
        <v>2343</v>
      </c>
      <c r="T2" s="1" t="s">
        <v>2343</v>
      </c>
      <c r="U2" s="1" t="s">
        <v>2329</v>
      </c>
      <c r="V2" s="1" t="s">
        <v>2319</v>
      </c>
      <c r="W2" s="1" t="s">
        <v>2319</v>
      </c>
      <c r="X2" s="1" t="s">
        <v>2319</v>
      </c>
      <c r="Y2" s="1" t="s">
        <v>2344</v>
      </c>
      <c r="Z2" s="1" t="s">
        <v>2344</v>
      </c>
    </row>
    <row r="3" spans="1:26" ht="30">
      <c r="A3" s="8"/>
      <c r="B3" s="1"/>
      <c r="C3" s="1"/>
      <c r="D3" s="1"/>
      <c r="E3" s="1" t="s">
        <v>1980</v>
      </c>
      <c r="F3" s="1" t="s">
        <v>1980</v>
      </c>
      <c r="G3" s="1" t="s">
        <v>2126</v>
      </c>
      <c r="H3" s="1"/>
      <c r="I3" s="1" t="s">
        <v>2055</v>
      </c>
      <c r="J3" s="1" t="s">
        <v>1980</v>
      </c>
      <c r="K3" s="1" t="s">
        <v>2392</v>
      </c>
      <c r="L3" s="1" t="s">
        <v>2392</v>
      </c>
      <c r="M3" s="1"/>
      <c r="N3" s="1" t="s">
        <v>1980</v>
      </c>
      <c r="O3" s="1" t="s">
        <v>1980</v>
      </c>
      <c r="P3" s="1" t="s">
        <v>2279</v>
      </c>
      <c r="Q3" s="1" t="s">
        <v>1980</v>
      </c>
      <c r="R3" s="1" t="s">
        <v>1980</v>
      </c>
      <c r="S3" s="1" t="s">
        <v>1980</v>
      </c>
      <c r="T3" s="1" t="s">
        <v>1980</v>
      </c>
      <c r="U3" s="1" t="s">
        <v>1980</v>
      </c>
      <c r="V3" s="1" t="s">
        <v>1980</v>
      </c>
      <c r="W3" s="1" t="s">
        <v>1981</v>
      </c>
      <c r="X3" s="1" t="s">
        <v>1981</v>
      </c>
      <c r="Y3" s="1" t="s">
        <v>2342</v>
      </c>
      <c r="Z3" s="1" t="s">
        <v>2342</v>
      </c>
    </row>
    <row r="4" spans="1:26">
      <c r="A4" s="8"/>
      <c r="B4" s="1"/>
      <c r="C4" s="1"/>
      <c r="D4" s="1"/>
      <c r="E4" s="1"/>
      <c r="F4" s="1"/>
      <c r="G4" s="1"/>
      <c r="H4" s="1"/>
      <c r="I4" s="1"/>
      <c r="J4" s="1"/>
      <c r="K4" s="1"/>
      <c r="L4" s="1"/>
      <c r="M4" s="1"/>
      <c r="N4" s="1"/>
      <c r="O4" s="1"/>
      <c r="P4" s="1" t="s">
        <v>1980</v>
      </c>
      <c r="Q4" s="1"/>
      <c r="R4" s="1"/>
      <c r="S4" s="1"/>
      <c r="T4" s="1"/>
      <c r="U4" s="1"/>
      <c r="V4" s="1"/>
      <c r="W4" s="1"/>
      <c r="X4" s="1"/>
      <c r="Y4" s="1" t="s">
        <v>1980</v>
      </c>
      <c r="Z4" s="1" t="s">
        <v>1980</v>
      </c>
    </row>
    <row r="5" spans="1:26">
      <c r="A5" s="3" t="s">
        <v>2349</v>
      </c>
      <c r="B5" s="4"/>
      <c r="C5" s="4"/>
      <c r="D5" s="4"/>
      <c r="E5" s="4"/>
      <c r="F5" s="4"/>
      <c r="G5" s="4"/>
      <c r="H5" s="4"/>
      <c r="I5" s="4"/>
      <c r="J5" s="4"/>
      <c r="K5" s="4"/>
      <c r="L5" s="4"/>
      <c r="M5" s="4"/>
      <c r="N5" s="4"/>
      <c r="O5" s="4"/>
      <c r="P5" s="4"/>
      <c r="Q5" s="4"/>
      <c r="R5" s="4"/>
      <c r="S5" s="4"/>
      <c r="T5" s="4"/>
      <c r="U5" s="4"/>
      <c r="V5" s="4"/>
      <c r="W5" s="4"/>
      <c r="X5" s="4"/>
      <c r="Y5" s="4"/>
      <c r="Z5" s="4"/>
    </row>
    <row r="6" spans="1:26">
      <c r="A6" s="2" t="s">
        <v>2395</v>
      </c>
      <c r="B6" s="4"/>
      <c r="C6" s="4"/>
      <c r="D6" s="4"/>
      <c r="E6" s="4"/>
      <c r="F6" s="4"/>
      <c r="G6" s="4"/>
      <c r="H6" s="4"/>
      <c r="I6" s="4"/>
      <c r="J6" s="4"/>
      <c r="K6" s="4"/>
      <c r="L6" s="4"/>
      <c r="M6" s="4"/>
      <c r="N6" s="6">
        <v>1900000000</v>
      </c>
      <c r="O6" s="6">
        <v>500000000</v>
      </c>
      <c r="P6" s="6">
        <v>575000000</v>
      </c>
      <c r="Q6" s="4"/>
      <c r="R6" s="4"/>
      <c r="S6" s="4"/>
      <c r="T6" s="4"/>
      <c r="U6" s="4"/>
      <c r="V6" s="4"/>
      <c r="W6" s="4"/>
      <c r="X6" s="4"/>
      <c r="Y6" s="4"/>
      <c r="Z6" s="4"/>
    </row>
    <row r="7" spans="1:26" ht="30">
      <c r="A7" s="2" t="s">
        <v>2396</v>
      </c>
      <c r="B7" s="4"/>
      <c r="C7" s="4"/>
      <c r="D7" s="4"/>
      <c r="E7" s="4"/>
      <c r="F7" s="4"/>
      <c r="G7" s="4"/>
      <c r="H7" s="4"/>
      <c r="I7" s="4"/>
      <c r="J7" s="4"/>
      <c r="K7" s="4"/>
      <c r="L7" s="4"/>
      <c r="M7" s="4"/>
      <c r="N7" s="4"/>
      <c r="O7" s="4"/>
      <c r="P7" s="4"/>
      <c r="Q7" s="4"/>
      <c r="R7" s="7">
        <v>379800000</v>
      </c>
      <c r="S7" s="4"/>
      <c r="T7" s="4"/>
      <c r="U7" s="4"/>
      <c r="V7" s="4"/>
      <c r="W7" s="4"/>
      <c r="X7" s="4"/>
      <c r="Y7" s="4"/>
      <c r="Z7" s="4"/>
    </row>
    <row r="8" spans="1:26" ht="30">
      <c r="A8" s="2" t="s">
        <v>2397</v>
      </c>
      <c r="B8" s="4"/>
      <c r="C8" s="4"/>
      <c r="D8" s="4"/>
      <c r="E8" s="4"/>
      <c r="F8" s="4"/>
      <c r="G8" s="4"/>
      <c r="H8" s="291">
        <v>1.4999999999999999E-2</v>
      </c>
      <c r="I8" s="4"/>
      <c r="J8" s="291">
        <v>0.01</v>
      </c>
      <c r="K8" s="291">
        <v>0.01</v>
      </c>
      <c r="L8" s="4"/>
      <c r="M8" s="291">
        <v>1.4999999999999999E-2</v>
      </c>
      <c r="N8" s="4"/>
      <c r="O8" s="4"/>
      <c r="P8" s="4"/>
      <c r="Q8" s="4"/>
      <c r="R8" s="4"/>
      <c r="S8" s="4"/>
      <c r="T8" s="4"/>
      <c r="U8" s="4"/>
      <c r="V8" s="4"/>
      <c r="W8" s="4"/>
      <c r="X8" s="4"/>
      <c r="Y8" s="4"/>
      <c r="Z8" s="4"/>
    </row>
    <row r="9" spans="1:26" ht="30">
      <c r="A9" s="2" t="s">
        <v>2375</v>
      </c>
      <c r="B9" s="4"/>
      <c r="C9" s="7">
        <v>750000000</v>
      </c>
      <c r="D9" s="4"/>
      <c r="E9" s="4"/>
      <c r="F9" s="4"/>
      <c r="G9" s="7">
        <v>30000000</v>
      </c>
      <c r="H9" s="4"/>
      <c r="I9" s="7">
        <v>20000000</v>
      </c>
      <c r="J9" s="4"/>
      <c r="K9" s="7">
        <v>1500000000</v>
      </c>
      <c r="L9" s="7">
        <v>500000000</v>
      </c>
      <c r="M9" s="4"/>
      <c r="N9" s="4"/>
      <c r="O9" s="4"/>
      <c r="P9" s="4"/>
      <c r="Q9" s="4"/>
      <c r="R9" s="4"/>
      <c r="S9" s="7">
        <v>750000000</v>
      </c>
      <c r="T9" s="7">
        <v>950000000</v>
      </c>
      <c r="U9" s="4"/>
      <c r="V9" s="4"/>
      <c r="W9" s="7">
        <v>100000000</v>
      </c>
      <c r="X9" s="7">
        <v>150000000</v>
      </c>
      <c r="Y9" s="4"/>
      <c r="Z9" s="4"/>
    </row>
    <row r="10" spans="1:26" ht="30">
      <c r="A10" s="2" t="s">
        <v>2376</v>
      </c>
      <c r="B10" s="4"/>
      <c r="C10" s="4"/>
      <c r="D10" s="4"/>
      <c r="E10" s="4"/>
      <c r="F10" s="4"/>
      <c r="G10" s="4"/>
      <c r="H10" s="4"/>
      <c r="I10" s="4"/>
      <c r="J10" s="4"/>
      <c r="K10" s="4"/>
      <c r="L10" s="4"/>
      <c r="M10" s="4"/>
      <c r="N10" s="4"/>
      <c r="O10" s="4"/>
      <c r="P10" s="4"/>
      <c r="Q10" s="7">
        <v>137400000</v>
      </c>
      <c r="R10" s="4"/>
      <c r="S10" s="4"/>
      <c r="T10" s="4"/>
      <c r="U10" s="4"/>
      <c r="V10" s="4"/>
      <c r="W10" s="4"/>
      <c r="X10" s="4"/>
      <c r="Y10" s="4"/>
      <c r="Z10" s="4"/>
    </row>
    <row r="11" spans="1:26">
      <c r="A11" s="2" t="s">
        <v>2377</v>
      </c>
      <c r="B11" s="4"/>
      <c r="C11" s="4"/>
      <c r="D11" s="4"/>
      <c r="E11" s="4"/>
      <c r="F11" s="4"/>
      <c r="G11" s="4"/>
      <c r="H11" s="4"/>
      <c r="I11" s="4"/>
      <c r="J11" s="4"/>
      <c r="K11" s="4"/>
      <c r="L11" s="4"/>
      <c r="M11" s="4"/>
      <c r="N11" s="4"/>
      <c r="O11" s="4"/>
      <c r="P11" s="4"/>
      <c r="Q11" s="4"/>
      <c r="R11" s="4"/>
      <c r="S11" s="4"/>
      <c r="T11" s="4"/>
      <c r="U11" s="7">
        <v>1800000</v>
      </c>
      <c r="V11" s="4"/>
      <c r="W11" s="4"/>
      <c r="X11" s="4"/>
      <c r="Y11" s="4"/>
      <c r="Z11" s="4"/>
    </row>
    <row r="12" spans="1:26" ht="30">
      <c r="A12" s="2" t="s">
        <v>2398</v>
      </c>
      <c r="B12" s="4"/>
      <c r="C12" s="4"/>
      <c r="D12" s="4"/>
      <c r="E12" s="4"/>
      <c r="F12" s="4"/>
      <c r="G12" s="4"/>
      <c r="H12" s="4" t="s">
        <v>2399</v>
      </c>
      <c r="I12" s="4"/>
      <c r="J12" s="4" t="s">
        <v>2400</v>
      </c>
      <c r="K12" s="4" t="s">
        <v>2400</v>
      </c>
      <c r="L12" s="4"/>
      <c r="M12" s="4"/>
      <c r="N12" s="4"/>
      <c r="O12" s="4"/>
      <c r="P12" s="4"/>
      <c r="Q12" s="4"/>
      <c r="R12" s="4"/>
      <c r="S12" s="4"/>
      <c r="T12" s="4"/>
      <c r="U12" s="4"/>
      <c r="V12" s="4"/>
      <c r="W12" s="4"/>
      <c r="X12" s="4"/>
      <c r="Y12" s="4"/>
      <c r="Z12" s="4"/>
    </row>
    <row r="13" spans="1:26">
      <c r="A13" s="2" t="s">
        <v>2401</v>
      </c>
      <c r="B13" s="7">
        <v>58300000</v>
      </c>
      <c r="C13" s="4"/>
      <c r="D13" s="4"/>
      <c r="E13" s="4"/>
      <c r="F13" s="4"/>
      <c r="G13" s="4"/>
      <c r="H13" s="4"/>
      <c r="I13" s="4"/>
      <c r="J13" s="7">
        <v>575000000</v>
      </c>
      <c r="K13" s="4"/>
      <c r="L13" s="4"/>
      <c r="M13" s="4"/>
      <c r="N13" s="4"/>
      <c r="O13" s="4"/>
      <c r="P13" s="4"/>
      <c r="Q13" s="4"/>
      <c r="R13" s="4"/>
      <c r="S13" s="4"/>
      <c r="T13" s="4"/>
      <c r="U13" s="4"/>
      <c r="V13" s="4"/>
      <c r="W13" s="4"/>
      <c r="X13" s="4"/>
      <c r="Y13" s="4"/>
      <c r="Z13" s="4"/>
    </row>
    <row r="14" spans="1:26">
      <c r="A14" s="2" t="s">
        <v>2402</v>
      </c>
      <c r="B14" s="4"/>
      <c r="C14" s="4"/>
      <c r="D14" s="4"/>
      <c r="E14" s="7">
        <v>5600000</v>
      </c>
      <c r="F14" s="7">
        <v>4800000</v>
      </c>
      <c r="G14" s="4"/>
      <c r="H14" s="4"/>
      <c r="I14" s="4"/>
      <c r="J14" s="4"/>
      <c r="K14" s="4"/>
      <c r="L14" s="4"/>
      <c r="M14" s="4"/>
      <c r="N14" s="4"/>
      <c r="O14" s="4"/>
      <c r="P14" s="4"/>
      <c r="Q14" s="4"/>
      <c r="R14" s="4"/>
      <c r="S14" s="4"/>
      <c r="T14" s="4"/>
      <c r="U14" s="4"/>
      <c r="V14" s="4"/>
      <c r="W14" s="4"/>
      <c r="X14" s="4"/>
      <c r="Y14" s="7">
        <v>4900000</v>
      </c>
      <c r="Z14" s="7">
        <v>3100000</v>
      </c>
    </row>
    <row r="15" spans="1:26" ht="30">
      <c r="A15" s="2" t="s">
        <v>2403</v>
      </c>
      <c r="B15" s="4"/>
      <c r="C15" s="4"/>
      <c r="D15" s="4"/>
      <c r="E15" s="4"/>
      <c r="F15" s="4"/>
      <c r="G15" s="4"/>
      <c r="H15" s="4"/>
      <c r="I15" s="4"/>
      <c r="J15" s="4"/>
      <c r="K15" s="4"/>
      <c r="L15" s="4"/>
      <c r="M15" s="4"/>
      <c r="N15" s="4"/>
      <c r="O15" s="4"/>
      <c r="P15" s="4"/>
      <c r="Q15" s="4"/>
      <c r="R15" s="291">
        <v>4.8999999999999998E-3</v>
      </c>
      <c r="S15" s="4"/>
      <c r="T15" s="4"/>
      <c r="U15" s="4"/>
      <c r="V15" s="4"/>
      <c r="W15" s="4"/>
      <c r="X15" s="4"/>
      <c r="Y15" s="4"/>
      <c r="Z15" s="4"/>
    </row>
    <row r="16" spans="1:26" ht="30">
      <c r="A16" s="2" t="s">
        <v>2404</v>
      </c>
      <c r="B16" s="4"/>
      <c r="C16" s="4"/>
      <c r="D16" s="4"/>
      <c r="E16" s="4"/>
      <c r="F16" s="4"/>
      <c r="G16" s="4"/>
      <c r="H16" s="4"/>
      <c r="I16" s="4"/>
      <c r="J16" s="4"/>
      <c r="K16" s="4"/>
      <c r="L16" s="4"/>
      <c r="M16" s="4"/>
      <c r="N16" s="4"/>
      <c r="O16" s="4"/>
      <c r="P16" s="4"/>
      <c r="Q16" s="4"/>
      <c r="R16" s="4" t="s">
        <v>2405</v>
      </c>
      <c r="S16" s="4"/>
      <c r="T16" s="4"/>
      <c r="U16" s="4"/>
      <c r="V16" s="4"/>
      <c r="W16" s="4"/>
      <c r="X16" s="4"/>
      <c r="Y16" s="4"/>
      <c r="Z16" s="4"/>
    </row>
    <row r="17" spans="1:26">
      <c r="A17" s="2" t="s">
        <v>2356</v>
      </c>
      <c r="B17" s="7">
        <v>64600000</v>
      </c>
      <c r="C17" s="4"/>
      <c r="D17" s="4">
        <v>0</v>
      </c>
      <c r="E17" s="4"/>
      <c r="F17" s="4"/>
      <c r="G17" s="4"/>
      <c r="H17" s="4"/>
      <c r="I17" s="4"/>
      <c r="J17" s="4"/>
      <c r="K17" s="4"/>
      <c r="L17" s="4"/>
      <c r="M17" s="4"/>
      <c r="N17" s="4"/>
      <c r="O17" s="4"/>
      <c r="P17" s="4"/>
      <c r="Q17" s="4"/>
      <c r="R17" s="4"/>
      <c r="S17" s="4"/>
      <c r="T17" s="4"/>
      <c r="U17" s="4"/>
      <c r="V17" s="7">
        <v>64600000</v>
      </c>
      <c r="W17" s="4"/>
      <c r="X17" s="4"/>
      <c r="Y17" s="4"/>
      <c r="Z17" s="4"/>
    </row>
    <row r="18" spans="1:26">
      <c r="A18" s="2" t="s">
        <v>2381</v>
      </c>
      <c r="B18" s="4"/>
      <c r="C18" s="4"/>
      <c r="D18" s="4"/>
      <c r="E18" s="4"/>
      <c r="F18" s="4"/>
      <c r="G18" s="4"/>
      <c r="H18" s="4"/>
      <c r="I18" s="4"/>
      <c r="J18" s="4"/>
      <c r="K18" s="4"/>
      <c r="L18" s="4"/>
      <c r="M18" s="4"/>
      <c r="N18" s="4"/>
      <c r="O18" s="4"/>
      <c r="P18" s="4"/>
      <c r="Q18" s="4"/>
      <c r="R18" s="4"/>
      <c r="S18" s="4"/>
      <c r="T18" s="4"/>
      <c r="U18" s="4"/>
      <c r="V18" s="7">
        <v>80000000</v>
      </c>
      <c r="W18" s="4"/>
      <c r="X18" s="4"/>
      <c r="Y18" s="4"/>
      <c r="Z18" s="4"/>
    </row>
    <row r="19" spans="1:26" ht="30">
      <c r="A19" s="2" t="s">
        <v>2382</v>
      </c>
      <c r="B19" s="4"/>
      <c r="C19" s="4"/>
      <c r="D19" s="4"/>
      <c r="E19" s="4"/>
      <c r="F19" s="4"/>
      <c r="G19" s="4"/>
      <c r="H19" s="4"/>
      <c r="I19" s="4"/>
      <c r="J19" s="4"/>
      <c r="K19" s="4"/>
      <c r="L19" s="4"/>
      <c r="M19" s="4"/>
      <c r="N19" s="4"/>
      <c r="O19" s="4"/>
      <c r="P19" s="4"/>
      <c r="Q19" s="4"/>
      <c r="R19" s="4"/>
      <c r="S19" s="4"/>
      <c r="T19" s="4"/>
      <c r="U19" s="4"/>
      <c r="V19" s="6">
        <v>15400000</v>
      </c>
      <c r="W19" s="4"/>
      <c r="X19" s="4"/>
      <c r="Y19" s="4"/>
      <c r="Z19" s="4"/>
    </row>
  </sheetData>
  <mergeCells count="1">
    <mergeCell ref="A1:A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6" width="20.85546875" bestFit="1" customWidth="1"/>
    <col min="7" max="7" width="14.5703125" bestFit="1" customWidth="1"/>
  </cols>
  <sheetData>
    <row r="1" spans="1:7">
      <c r="A1" s="8" t="s">
        <v>2406</v>
      </c>
      <c r="B1" s="1" t="s">
        <v>2</v>
      </c>
      <c r="C1" s="1" t="s">
        <v>3</v>
      </c>
      <c r="D1" s="1" t="s">
        <v>34</v>
      </c>
      <c r="E1" s="1" t="s">
        <v>2337</v>
      </c>
      <c r="F1" s="1" t="s">
        <v>2337</v>
      </c>
      <c r="G1" s="1" t="s">
        <v>3</v>
      </c>
    </row>
    <row r="2" spans="1:7">
      <c r="A2" s="8"/>
      <c r="B2" s="1" t="s">
        <v>1980</v>
      </c>
      <c r="C2" s="1" t="s">
        <v>1980</v>
      </c>
      <c r="D2" s="1" t="s">
        <v>1980</v>
      </c>
      <c r="E2" s="1" t="s">
        <v>2407</v>
      </c>
      <c r="F2" s="1" t="s">
        <v>2407</v>
      </c>
      <c r="G2" s="1" t="s">
        <v>2347</v>
      </c>
    </row>
    <row r="3" spans="1:7">
      <c r="A3" s="8"/>
      <c r="B3" s="1"/>
      <c r="C3" s="1"/>
      <c r="D3" s="1"/>
      <c r="E3" s="1" t="s">
        <v>2338</v>
      </c>
      <c r="F3" s="1" t="s">
        <v>2338</v>
      </c>
      <c r="G3" s="1" t="s">
        <v>1980</v>
      </c>
    </row>
    <row r="4" spans="1:7">
      <c r="A4" s="8"/>
      <c r="B4" s="1"/>
      <c r="C4" s="1"/>
      <c r="D4" s="1"/>
      <c r="E4" s="1" t="s">
        <v>1980</v>
      </c>
      <c r="F4" s="1" t="s">
        <v>1981</v>
      </c>
      <c r="G4" s="1"/>
    </row>
    <row r="5" spans="1:7">
      <c r="A5" s="3" t="s">
        <v>2349</v>
      </c>
      <c r="B5" s="4"/>
      <c r="C5" s="4"/>
      <c r="D5" s="4"/>
      <c r="E5" s="4"/>
      <c r="F5" s="4"/>
      <c r="G5" s="4"/>
    </row>
    <row r="6" spans="1:7" ht="30">
      <c r="A6" s="2" t="s">
        <v>2375</v>
      </c>
      <c r="B6" s="4"/>
      <c r="C6" s="6">
        <v>750000000</v>
      </c>
      <c r="D6" s="4"/>
      <c r="E6" s="4"/>
      <c r="F6" s="4"/>
      <c r="G6" s="6">
        <v>100000000</v>
      </c>
    </row>
    <row r="7" spans="1:7">
      <c r="A7" s="2" t="s">
        <v>2408</v>
      </c>
      <c r="B7" s="7">
        <v>3240600000</v>
      </c>
      <c r="C7" s="4"/>
      <c r="D7" s="7">
        <v>3359100000</v>
      </c>
      <c r="E7" s="4"/>
      <c r="F7" s="4"/>
      <c r="G7" s="4"/>
    </row>
    <row r="8" spans="1:7">
      <c r="A8" s="2" t="s">
        <v>2164</v>
      </c>
      <c r="B8" s="4"/>
      <c r="C8" s="4"/>
      <c r="D8" s="4"/>
      <c r="E8" s="6">
        <v>150000000</v>
      </c>
      <c r="F8" s="290">
        <v>120000000</v>
      </c>
      <c r="G8" s="4"/>
    </row>
  </sheetData>
  <mergeCells count="1">
    <mergeCell ref="A1:A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 bestFit="1" customWidth="1"/>
    <col min="2" max="2" width="12.28515625" bestFit="1" customWidth="1"/>
  </cols>
  <sheetData>
    <row r="1" spans="1:2">
      <c r="A1" s="1" t="s">
        <v>2409</v>
      </c>
      <c r="B1" s="8" t="s">
        <v>2</v>
      </c>
    </row>
    <row r="2" spans="1:2">
      <c r="A2" s="1" t="s">
        <v>72</v>
      </c>
      <c r="B2" s="8"/>
    </row>
    <row r="3" spans="1:2">
      <c r="A3" s="3" t="s">
        <v>862</v>
      </c>
      <c r="B3" s="4"/>
    </row>
    <row r="4" spans="1:2">
      <c r="A4" s="2">
        <v>2015</v>
      </c>
      <c r="B4" s="9">
        <v>849.6</v>
      </c>
    </row>
    <row r="5" spans="1:2">
      <c r="A5" s="2">
        <v>2016</v>
      </c>
      <c r="B5" s="4">
        <v>0</v>
      </c>
    </row>
    <row r="6" spans="1:2">
      <c r="A6" s="2">
        <v>2017</v>
      </c>
      <c r="B6" s="4">
        <v>730.3</v>
      </c>
    </row>
    <row r="7" spans="1:2">
      <c r="A7" s="2">
        <v>2018</v>
      </c>
      <c r="B7" s="4">
        <v>0</v>
      </c>
    </row>
    <row r="8" spans="1:2">
      <c r="A8" s="2">
        <v>2019</v>
      </c>
      <c r="B8" s="4">
        <v>0</v>
      </c>
    </row>
    <row r="9" spans="1:2">
      <c r="A9" s="2" t="s">
        <v>906</v>
      </c>
      <c r="B9" s="7">
        <v>1600</v>
      </c>
    </row>
    <row r="10" spans="1:2">
      <c r="A10" s="2" t="s">
        <v>208</v>
      </c>
      <c r="B10" s="9">
        <v>3179.9</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s>
  <sheetData>
    <row r="1" spans="1:7" ht="15" customHeight="1">
      <c r="A1" s="1" t="s">
        <v>2410</v>
      </c>
      <c r="B1" s="8" t="s">
        <v>1</v>
      </c>
      <c r="C1" s="8"/>
      <c r="D1" s="8"/>
      <c r="E1" s="8"/>
      <c r="F1" s="8"/>
      <c r="G1" s="8"/>
    </row>
    <row r="2" spans="1:7" ht="15" customHeight="1">
      <c r="A2" s="1" t="s">
        <v>72</v>
      </c>
      <c r="B2" s="8" t="s">
        <v>2</v>
      </c>
      <c r="C2" s="8"/>
      <c r="D2" s="8" t="s">
        <v>34</v>
      </c>
      <c r="E2" s="8"/>
      <c r="F2" s="8" t="s">
        <v>35</v>
      </c>
      <c r="G2" s="8"/>
    </row>
    <row r="3" spans="1:7">
      <c r="A3" s="3" t="s">
        <v>2349</v>
      </c>
      <c r="B3" s="4"/>
      <c r="C3" s="4"/>
      <c r="D3" s="4"/>
      <c r="E3" s="4"/>
      <c r="F3" s="4"/>
      <c r="G3" s="4"/>
    </row>
    <row r="4" spans="1:7" ht="17.25">
      <c r="A4" s="2" t="s">
        <v>2411</v>
      </c>
      <c r="B4" s="9">
        <v>147.69999999999999</v>
      </c>
      <c r="C4" s="11" t="s">
        <v>53</v>
      </c>
      <c r="D4" s="9">
        <v>185.2</v>
      </c>
      <c r="E4" s="11" t="s">
        <v>53</v>
      </c>
      <c r="F4" s="9">
        <v>198.6</v>
      </c>
      <c r="G4" s="11" t="s">
        <v>53</v>
      </c>
    </row>
    <row r="5" spans="1:7">
      <c r="A5" s="2" t="s">
        <v>910</v>
      </c>
      <c r="B5" s="4">
        <v>-2.7</v>
      </c>
      <c r="C5" s="4"/>
      <c r="D5" s="4">
        <v>-1.4</v>
      </c>
      <c r="E5" s="4"/>
      <c r="F5" s="4">
        <v>-2.2999999999999998</v>
      </c>
      <c r="G5" s="4"/>
    </row>
    <row r="6" spans="1:7">
      <c r="A6" s="2" t="s">
        <v>912</v>
      </c>
      <c r="B6" s="4">
        <v>145</v>
      </c>
      <c r="C6" s="4"/>
      <c r="D6" s="4">
        <v>183.8</v>
      </c>
      <c r="E6" s="4"/>
      <c r="F6" s="4">
        <v>196.3</v>
      </c>
      <c r="G6" s="4"/>
    </row>
    <row r="7" spans="1:7" ht="30">
      <c r="A7" s="2" t="s">
        <v>2412</v>
      </c>
      <c r="B7" s="4"/>
      <c r="C7" s="4"/>
      <c r="D7" s="4"/>
      <c r="E7" s="4"/>
      <c r="F7" s="4"/>
      <c r="G7" s="4"/>
    </row>
    <row r="8" spans="1:7">
      <c r="A8" s="3" t="s">
        <v>2349</v>
      </c>
      <c r="B8" s="4"/>
      <c r="C8" s="4"/>
      <c r="D8" s="4"/>
      <c r="E8" s="4"/>
      <c r="F8" s="4"/>
      <c r="G8" s="4"/>
    </row>
    <row r="9" spans="1:7">
      <c r="A9" s="2" t="s">
        <v>2413</v>
      </c>
      <c r="B9" s="4"/>
      <c r="C9" s="4"/>
      <c r="D9" s="9">
        <v>11.2</v>
      </c>
      <c r="E9" s="4"/>
      <c r="F9" s="6">
        <v>19</v>
      </c>
      <c r="G9" s="4"/>
    </row>
    <row r="10" spans="1:7">
      <c r="A10" s="12"/>
      <c r="B10" s="12"/>
      <c r="C10" s="12"/>
      <c r="D10" s="12"/>
      <c r="E10" s="12"/>
      <c r="F10" s="12"/>
      <c r="G10" s="12"/>
    </row>
    <row r="11" spans="1:7" ht="45" customHeight="1">
      <c r="A11" s="2" t="s">
        <v>53</v>
      </c>
      <c r="B11" s="13" t="s">
        <v>913</v>
      </c>
      <c r="C11" s="13"/>
      <c r="D11" s="13"/>
      <c r="E11" s="13"/>
      <c r="F11" s="13"/>
      <c r="G11" s="13"/>
    </row>
  </sheetData>
  <mergeCells count="6">
    <mergeCell ref="B1:G1"/>
    <mergeCell ref="B2:C2"/>
    <mergeCell ref="D2:E2"/>
    <mergeCell ref="F2:G2"/>
    <mergeCell ref="A10:G10"/>
    <mergeCell ref="B11:G1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2414</v>
      </c>
      <c r="B1" s="8" t="s">
        <v>1</v>
      </c>
      <c r="C1" s="8"/>
      <c r="D1" s="8"/>
    </row>
    <row r="2" spans="1:4">
      <c r="A2" s="1" t="s">
        <v>72</v>
      </c>
      <c r="B2" s="1" t="s">
        <v>2</v>
      </c>
      <c r="C2" s="1" t="s">
        <v>34</v>
      </c>
      <c r="D2" s="1" t="s">
        <v>35</v>
      </c>
    </row>
    <row r="3" spans="1:4" ht="30">
      <c r="A3" s="2" t="s">
        <v>2415</v>
      </c>
      <c r="B3" s="4"/>
      <c r="C3" s="4"/>
      <c r="D3" s="4"/>
    </row>
    <row r="4" spans="1:4" ht="45">
      <c r="A4" s="3" t="s">
        <v>2416</v>
      </c>
      <c r="B4" s="4"/>
      <c r="C4" s="4"/>
      <c r="D4" s="4"/>
    </row>
    <row r="5" spans="1:4" ht="30">
      <c r="A5" s="2" t="s">
        <v>2417</v>
      </c>
      <c r="B5" s="9">
        <v>23.5</v>
      </c>
      <c r="C5" s="9">
        <v>19.5</v>
      </c>
      <c r="D5" s="6">
        <v>14</v>
      </c>
    </row>
    <row r="6" spans="1:4">
      <c r="A6" s="2" t="s">
        <v>2418</v>
      </c>
      <c r="B6" s="4">
        <v>-7</v>
      </c>
      <c r="C6" s="4">
        <v>-5.6</v>
      </c>
      <c r="D6" s="4">
        <v>-4.2</v>
      </c>
    </row>
    <row r="7" spans="1:4" ht="30">
      <c r="A7" s="2" t="s">
        <v>2419</v>
      </c>
      <c r="B7" s="9">
        <v>16.5</v>
      </c>
      <c r="C7" s="9">
        <v>13.9</v>
      </c>
      <c r="D7" s="9">
        <v>9.8000000000000007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2420</v>
      </c>
      <c r="B1" s="8" t="s">
        <v>1</v>
      </c>
      <c r="C1" s="8"/>
      <c r="D1" s="8"/>
    </row>
    <row r="2" spans="1:4" ht="30">
      <c r="A2" s="1" t="s">
        <v>33</v>
      </c>
      <c r="B2" s="1" t="s">
        <v>2</v>
      </c>
      <c r="C2" s="1" t="s">
        <v>34</v>
      </c>
      <c r="D2" s="1" t="s">
        <v>35</v>
      </c>
    </row>
    <row r="3" spans="1:4" ht="45">
      <c r="A3" s="3" t="s">
        <v>2416</v>
      </c>
      <c r="B3" s="4"/>
      <c r="C3" s="4"/>
      <c r="D3" s="4"/>
    </row>
    <row r="4" spans="1:4" ht="30">
      <c r="A4" s="2" t="s">
        <v>2421</v>
      </c>
      <c r="B4" s="9">
        <v>25.7</v>
      </c>
      <c r="C4" s="4"/>
      <c r="D4" s="4"/>
    </row>
    <row r="5" spans="1:4" ht="45">
      <c r="A5" s="2" t="s">
        <v>2422</v>
      </c>
      <c r="B5" s="4" t="s">
        <v>1947</v>
      </c>
      <c r="C5" s="4"/>
      <c r="D5" s="4"/>
    </row>
    <row r="6" spans="1:4">
      <c r="A6" s="2" t="s">
        <v>934</v>
      </c>
      <c r="B6" s="4"/>
      <c r="C6" s="4"/>
      <c r="D6" s="4"/>
    </row>
    <row r="7" spans="1:4" ht="30">
      <c r="A7" s="3" t="s">
        <v>2423</v>
      </c>
      <c r="B7" s="4"/>
      <c r="C7" s="4"/>
      <c r="D7" s="4"/>
    </row>
    <row r="8" spans="1:4" ht="30">
      <c r="A8" s="2" t="s">
        <v>2424</v>
      </c>
      <c r="B8" s="4">
        <v>0.7</v>
      </c>
      <c r="C8" s="4"/>
      <c r="D8" s="4"/>
    </row>
    <row r="9" spans="1:4">
      <c r="A9" s="2" t="s">
        <v>2425</v>
      </c>
      <c r="B9" s="4">
        <v>0.3</v>
      </c>
      <c r="C9" s="4"/>
      <c r="D9" s="4"/>
    </row>
    <row r="10" spans="1:4">
      <c r="A10" s="2" t="s">
        <v>2426</v>
      </c>
      <c r="B10" s="4">
        <v>-0.2</v>
      </c>
      <c r="C10" s="4"/>
      <c r="D10" s="4"/>
    </row>
    <row r="11" spans="1:4">
      <c r="A11" s="2" t="s">
        <v>2427</v>
      </c>
      <c r="B11" s="4">
        <v>-0.1</v>
      </c>
      <c r="C11" s="4"/>
      <c r="D11" s="4"/>
    </row>
    <row r="12" spans="1:4" ht="30">
      <c r="A12" s="2" t="s">
        <v>2428</v>
      </c>
      <c r="B12" s="4">
        <v>0.7</v>
      </c>
      <c r="C12" s="4"/>
      <c r="D12" s="4"/>
    </row>
    <row r="13" spans="1:4" ht="45">
      <c r="A13" s="2" t="s">
        <v>2429</v>
      </c>
      <c r="B13" s="9">
        <v>42.08</v>
      </c>
      <c r="C13" s="4"/>
      <c r="D13" s="4"/>
    </row>
    <row r="14" spans="1:4" ht="30">
      <c r="A14" s="2" t="s">
        <v>2430</v>
      </c>
      <c r="B14" s="9">
        <v>58.09</v>
      </c>
      <c r="C14" s="4"/>
      <c r="D14" s="4"/>
    </row>
    <row r="15" spans="1:4" ht="30">
      <c r="A15" s="2" t="s">
        <v>2431</v>
      </c>
      <c r="B15" s="9">
        <v>41.3</v>
      </c>
      <c r="C15" s="4"/>
      <c r="D15" s="4"/>
    </row>
    <row r="16" spans="1:4" ht="30">
      <c r="A16" s="2" t="s">
        <v>2432</v>
      </c>
      <c r="B16" s="9">
        <v>43.82</v>
      </c>
      <c r="C16" s="4"/>
      <c r="D16" s="4"/>
    </row>
    <row r="17" spans="1:4" ht="45">
      <c r="A17" s="2" t="s">
        <v>2433</v>
      </c>
      <c r="B17" s="9">
        <v>47.75</v>
      </c>
      <c r="C17" s="4"/>
      <c r="D17" s="4"/>
    </row>
    <row r="18" spans="1:4">
      <c r="A18" s="2" t="s">
        <v>935</v>
      </c>
      <c r="B18" s="4"/>
      <c r="C18" s="4"/>
      <c r="D18" s="4"/>
    </row>
    <row r="19" spans="1:4" ht="30">
      <c r="A19" s="3" t="s">
        <v>2423</v>
      </c>
      <c r="B19" s="4"/>
      <c r="C19" s="4"/>
      <c r="D19" s="4"/>
    </row>
    <row r="20" spans="1:4" ht="30">
      <c r="A20" s="2" t="s">
        <v>2424</v>
      </c>
      <c r="B20" s="4">
        <v>1</v>
      </c>
      <c r="C20" s="4"/>
      <c r="D20" s="4"/>
    </row>
    <row r="21" spans="1:4">
      <c r="A21" s="2" t="s">
        <v>2425</v>
      </c>
      <c r="B21" s="4">
        <v>0</v>
      </c>
      <c r="C21" s="4"/>
      <c r="D21" s="4">
        <v>0.7</v>
      </c>
    </row>
    <row r="22" spans="1:4">
      <c r="A22" s="2" t="s">
        <v>2426</v>
      </c>
      <c r="B22" s="4">
        <v>-0.5</v>
      </c>
      <c r="C22" s="4"/>
      <c r="D22" s="4"/>
    </row>
    <row r="23" spans="1:4">
      <c r="A23" s="2" t="s">
        <v>2427</v>
      </c>
      <c r="B23" s="4">
        <v>0</v>
      </c>
      <c r="C23" s="4"/>
      <c r="D23" s="4"/>
    </row>
    <row r="24" spans="1:4" ht="30">
      <c r="A24" s="2" t="s">
        <v>2428</v>
      </c>
      <c r="B24" s="4">
        <v>0.5</v>
      </c>
      <c r="C24" s="4">
        <v>1</v>
      </c>
      <c r="D24" s="4"/>
    </row>
    <row r="25" spans="1:4" ht="45">
      <c r="A25" s="2" t="s">
        <v>2429</v>
      </c>
      <c r="B25" s="9">
        <v>2.87</v>
      </c>
      <c r="C25" s="4"/>
      <c r="D25" s="4"/>
    </row>
    <row r="26" spans="1:4" ht="30">
      <c r="A26" s="2" t="s">
        <v>2430</v>
      </c>
      <c r="B26" s="6">
        <v>0</v>
      </c>
      <c r="C26" s="4"/>
      <c r="D26" s="4"/>
    </row>
    <row r="27" spans="1:4" ht="30">
      <c r="A27" s="2" t="s">
        <v>2431</v>
      </c>
      <c r="B27" s="9">
        <v>6.29</v>
      </c>
      <c r="C27" s="4"/>
      <c r="D27" s="4"/>
    </row>
    <row r="28" spans="1:4" ht="30">
      <c r="A28" s="2" t="s">
        <v>2432</v>
      </c>
      <c r="B28" s="6">
        <v>0</v>
      </c>
      <c r="C28" s="4"/>
      <c r="D28" s="4"/>
    </row>
    <row r="29" spans="1:4" ht="45">
      <c r="A29" s="2" t="s">
        <v>2433</v>
      </c>
      <c r="B29" s="9">
        <v>3.22</v>
      </c>
      <c r="C29" s="9">
        <v>2.87</v>
      </c>
      <c r="D29" s="4"/>
    </row>
    <row r="30" spans="1:4" ht="30">
      <c r="A30" s="2" t="s">
        <v>2434</v>
      </c>
      <c r="B30" s="4">
        <v>2.8</v>
      </c>
      <c r="C30" s="4">
        <v>6.9</v>
      </c>
      <c r="D30" s="4">
        <v>7.3</v>
      </c>
    </row>
    <row r="31" spans="1:4">
      <c r="A31" s="2" t="s">
        <v>2435</v>
      </c>
      <c r="B31" s="4"/>
      <c r="C31" s="4"/>
      <c r="D31" s="4"/>
    </row>
    <row r="32" spans="1:4" ht="45">
      <c r="A32" s="3" t="s">
        <v>2416</v>
      </c>
      <c r="B32" s="4"/>
      <c r="C32" s="4"/>
      <c r="D32" s="4"/>
    </row>
    <row r="33" spans="1:4" ht="75">
      <c r="A33" s="2" t="s">
        <v>2436</v>
      </c>
      <c r="B33" s="9">
        <v>60.33</v>
      </c>
      <c r="C33" s="4"/>
      <c r="D33" s="4"/>
    </row>
    <row r="34" spans="1:4" ht="30">
      <c r="A34" s="3" t="s">
        <v>2423</v>
      </c>
      <c r="B34" s="4"/>
      <c r="C34" s="4"/>
      <c r="D34" s="4"/>
    </row>
    <row r="35" spans="1:4" ht="30">
      <c r="A35" s="2" t="s">
        <v>2424</v>
      </c>
      <c r="B35" s="4">
        <v>0.2</v>
      </c>
      <c r="C35" s="4"/>
      <c r="D35" s="4"/>
    </row>
    <row r="36" spans="1:4">
      <c r="A36" s="2" t="s">
        <v>2425</v>
      </c>
      <c r="B36" s="4">
        <v>0.2</v>
      </c>
      <c r="C36" s="4">
        <v>0.2</v>
      </c>
      <c r="D36" s="4"/>
    </row>
    <row r="37" spans="1:4">
      <c r="A37" s="2" t="s">
        <v>2426</v>
      </c>
      <c r="B37" s="4">
        <v>0</v>
      </c>
      <c r="C37" s="4"/>
      <c r="D37" s="4"/>
    </row>
    <row r="38" spans="1:4">
      <c r="A38" s="2" t="s">
        <v>2427</v>
      </c>
      <c r="B38" s="4">
        <v>0</v>
      </c>
      <c r="C38" s="4"/>
      <c r="D38" s="4"/>
    </row>
    <row r="39" spans="1:4" ht="30">
      <c r="A39" s="2" t="s">
        <v>2428</v>
      </c>
      <c r="B39" s="4">
        <v>0.4</v>
      </c>
      <c r="C39" s="4">
        <v>0.2</v>
      </c>
      <c r="D39" s="4"/>
    </row>
    <row r="40" spans="1:4" ht="45">
      <c r="A40" s="2" t="s">
        <v>2429</v>
      </c>
      <c r="B40" s="9">
        <v>43.1</v>
      </c>
      <c r="C40" s="4"/>
      <c r="D40" s="4"/>
    </row>
    <row r="41" spans="1:4" ht="30">
      <c r="A41" s="2" t="s">
        <v>2430</v>
      </c>
      <c r="B41" s="9">
        <v>58.69</v>
      </c>
      <c r="C41" s="9">
        <v>43.1</v>
      </c>
      <c r="D41" s="4"/>
    </row>
    <row r="42" spans="1:4" ht="30">
      <c r="A42" s="2" t="s">
        <v>2431</v>
      </c>
      <c r="B42" s="6">
        <v>0</v>
      </c>
      <c r="C42" s="4"/>
      <c r="D42" s="4"/>
    </row>
    <row r="43" spans="1:4" ht="30">
      <c r="A43" s="2" t="s">
        <v>2432</v>
      </c>
      <c r="B43" s="6">
        <v>0</v>
      </c>
      <c r="C43" s="4"/>
      <c r="D43" s="4"/>
    </row>
    <row r="44" spans="1:4" ht="45">
      <c r="A44" s="2" t="s">
        <v>2433</v>
      </c>
      <c r="B44" s="9">
        <v>50.49</v>
      </c>
      <c r="C44" s="9">
        <v>43.1</v>
      </c>
      <c r="D44" s="4"/>
    </row>
    <row r="45" spans="1:4">
      <c r="A45" s="2" t="s">
        <v>2437</v>
      </c>
      <c r="B45" s="4"/>
      <c r="C45" s="4"/>
      <c r="D45" s="4"/>
    </row>
    <row r="46" spans="1:4" ht="30">
      <c r="A46" s="3" t="s">
        <v>2423</v>
      </c>
      <c r="B46" s="4"/>
      <c r="C46" s="4"/>
      <c r="D46" s="4"/>
    </row>
    <row r="47" spans="1:4" ht="30">
      <c r="A47" s="2" t="s">
        <v>2434</v>
      </c>
      <c r="B47" s="9">
        <v>12.9</v>
      </c>
      <c r="C47" s="9">
        <v>10.199999999999999</v>
      </c>
      <c r="D47" s="9">
        <v>9.4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3" bestFit="1" customWidth="1"/>
    <col min="3" max="3" width="24" bestFit="1" customWidth="1"/>
    <col min="4" max="4" width="23" bestFit="1" customWidth="1"/>
  </cols>
  <sheetData>
    <row r="1" spans="1:4" ht="15" customHeight="1">
      <c r="A1" s="1" t="s">
        <v>2438</v>
      </c>
      <c r="B1" s="8" t="s">
        <v>1</v>
      </c>
      <c r="C1" s="8"/>
      <c r="D1" s="8"/>
    </row>
    <row r="2" spans="1:4" ht="30">
      <c r="A2" s="1" t="s">
        <v>33</v>
      </c>
      <c r="B2" s="1" t="s">
        <v>2</v>
      </c>
      <c r="C2" s="1" t="s">
        <v>34</v>
      </c>
      <c r="D2" s="1" t="s">
        <v>35</v>
      </c>
    </row>
    <row r="3" spans="1:4" ht="60">
      <c r="A3" s="3" t="s">
        <v>2439</v>
      </c>
      <c r="B3" s="4"/>
      <c r="C3" s="4"/>
      <c r="D3" s="4"/>
    </row>
    <row r="4" spans="1:4" ht="30">
      <c r="A4" s="2" t="s">
        <v>186</v>
      </c>
      <c r="B4" s="9">
        <v>44.4</v>
      </c>
      <c r="C4" s="9">
        <v>88.8</v>
      </c>
      <c r="D4" s="9">
        <v>34.1</v>
      </c>
    </row>
    <row r="5" spans="1:4">
      <c r="A5" s="2" t="s">
        <v>2440</v>
      </c>
      <c r="B5" s="4"/>
      <c r="C5" s="4"/>
      <c r="D5" s="4"/>
    </row>
    <row r="6" spans="1:4" ht="45">
      <c r="A6" s="3" t="s">
        <v>2416</v>
      </c>
      <c r="B6" s="4"/>
      <c r="C6" s="4"/>
      <c r="D6" s="4"/>
    </row>
    <row r="7" spans="1:4">
      <c r="A7" s="2" t="s">
        <v>2441</v>
      </c>
      <c r="B7" s="4">
        <v>0</v>
      </c>
      <c r="C7" s="4">
        <v>0</v>
      </c>
      <c r="D7" s="4">
        <v>0</v>
      </c>
    </row>
    <row r="8" spans="1:4">
      <c r="A8" s="2" t="s">
        <v>2274</v>
      </c>
      <c r="B8" s="4"/>
      <c r="C8" s="4"/>
      <c r="D8" s="4"/>
    </row>
    <row r="9" spans="1:4" ht="60">
      <c r="A9" s="3" t="s">
        <v>2439</v>
      </c>
      <c r="B9" s="4"/>
      <c r="C9" s="4"/>
      <c r="D9" s="4"/>
    </row>
    <row r="10" spans="1:4" ht="30">
      <c r="A10" s="2" t="s">
        <v>2442</v>
      </c>
      <c r="B10" s="4">
        <v>3.5</v>
      </c>
      <c r="C10" s="4"/>
      <c r="D10" s="4"/>
    </row>
    <row r="11" spans="1:4">
      <c r="A11" s="2" t="s">
        <v>2425</v>
      </c>
      <c r="B11" s="4">
        <v>0.2</v>
      </c>
      <c r="C11" s="4"/>
      <c r="D11" s="4"/>
    </row>
    <row r="12" spans="1:4">
      <c r="A12" s="2" t="s">
        <v>965</v>
      </c>
      <c r="B12" s="4">
        <v>-1.4</v>
      </c>
      <c r="C12" s="4"/>
      <c r="D12" s="4"/>
    </row>
    <row r="13" spans="1:4">
      <c r="A13" s="2" t="s">
        <v>946</v>
      </c>
      <c r="B13" s="4">
        <v>-0.1</v>
      </c>
      <c r="C13" s="4"/>
      <c r="D13" s="4"/>
    </row>
    <row r="14" spans="1:4" ht="30">
      <c r="A14" s="2" t="s">
        <v>2443</v>
      </c>
      <c r="B14" s="4">
        <v>2.2000000000000002</v>
      </c>
      <c r="C14" s="4">
        <v>3.5</v>
      </c>
      <c r="D14" s="4"/>
    </row>
    <row r="15" spans="1:4" ht="30">
      <c r="A15" s="2" t="s">
        <v>2444</v>
      </c>
      <c r="B15" s="4">
        <v>2.9</v>
      </c>
      <c r="C15" s="4"/>
      <c r="D15" s="4"/>
    </row>
    <row r="16" spans="1:4">
      <c r="A16" s="2" t="s">
        <v>2445</v>
      </c>
      <c r="B16" s="4">
        <v>1.8</v>
      </c>
      <c r="C16" s="4">
        <v>2.9</v>
      </c>
      <c r="D16" s="4"/>
    </row>
    <row r="17" spans="1:4" ht="45">
      <c r="A17" s="2" t="s">
        <v>2446</v>
      </c>
      <c r="B17" s="9">
        <v>43.41</v>
      </c>
      <c r="C17" s="4"/>
      <c r="D17" s="4"/>
    </row>
    <row r="18" spans="1:4" ht="30">
      <c r="A18" s="2" t="s">
        <v>2447</v>
      </c>
      <c r="B18" s="9">
        <v>58.24</v>
      </c>
      <c r="C18" s="4"/>
      <c r="D18" s="4"/>
    </row>
    <row r="19" spans="1:4" ht="30">
      <c r="A19" s="2" t="s">
        <v>2448</v>
      </c>
      <c r="B19" s="9">
        <v>42.09</v>
      </c>
      <c r="C19" s="4"/>
      <c r="D19" s="4"/>
    </row>
    <row r="20" spans="1:4" ht="30">
      <c r="A20" s="2" t="s">
        <v>2449</v>
      </c>
      <c r="B20" s="9">
        <v>40.49</v>
      </c>
      <c r="C20" s="4"/>
      <c r="D20" s="4"/>
    </row>
    <row r="21" spans="1:4" ht="45">
      <c r="A21" s="2" t="s">
        <v>2450</v>
      </c>
      <c r="B21" s="9">
        <v>45.33</v>
      </c>
      <c r="C21" s="9">
        <v>43.41</v>
      </c>
      <c r="D21" s="4"/>
    </row>
    <row r="22" spans="1:4" ht="45">
      <c r="A22" s="2" t="s">
        <v>2451</v>
      </c>
      <c r="B22" s="9">
        <v>43.26</v>
      </c>
      <c r="C22" s="4"/>
      <c r="D22" s="4"/>
    </row>
    <row r="23" spans="1:4" ht="45">
      <c r="A23" s="2" t="s">
        <v>2452</v>
      </c>
      <c r="B23" s="9">
        <v>44.36</v>
      </c>
      <c r="C23" s="9">
        <v>43.26</v>
      </c>
      <c r="D23" s="4"/>
    </row>
    <row r="24" spans="1:4" ht="45">
      <c r="A24" s="2" t="s">
        <v>2453</v>
      </c>
      <c r="B24" s="4" t="s">
        <v>1965</v>
      </c>
      <c r="C24" s="4" t="s">
        <v>2454</v>
      </c>
      <c r="D24" s="4"/>
    </row>
    <row r="25" spans="1:4" ht="45">
      <c r="A25" s="2" t="s">
        <v>2455</v>
      </c>
      <c r="B25" s="4" t="s">
        <v>1965</v>
      </c>
      <c r="C25" s="4" t="s">
        <v>2454</v>
      </c>
      <c r="D25" s="4"/>
    </row>
    <row r="26" spans="1:4" ht="45">
      <c r="A26" s="2" t="s">
        <v>2456</v>
      </c>
      <c r="B26" s="4" t="s">
        <v>2457</v>
      </c>
      <c r="C26" s="4" t="s">
        <v>2458</v>
      </c>
      <c r="D26" s="4"/>
    </row>
    <row r="27" spans="1:4" ht="45">
      <c r="A27" s="2" t="s">
        <v>2459</v>
      </c>
      <c r="B27" s="4" t="s">
        <v>2457</v>
      </c>
      <c r="C27" s="4" t="s">
        <v>2458</v>
      </c>
      <c r="D27" s="4"/>
    </row>
    <row r="28" spans="1:4" ht="45">
      <c r="A28" s="2" t="s">
        <v>2460</v>
      </c>
      <c r="B28" s="4">
        <v>45.1</v>
      </c>
      <c r="C28" s="4"/>
      <c r="D28" s="4"/>
    </row>
    <row r="29" spans="1:4" ht="30">
      <c r="A29" s="2" t="s">
        <v>2461</v>
      </c>
      <c r="B29" s="4">
        <v>64.599999999999994</v>
      </c>
      <c r="C29" s="4">
        <v>45.1</v>
      </c>
      <c r="D29" s="4"/>
    </row>
    <row r="30" spans="1:4" ht="45">
      <c r="A30" s="2" t="s">
        <v>2462</v>
      </c>
      <c r="B30" s="4">
        <v>38.4</v>
      </c>
      <c r="C30" s="4"/>
      <c r="D30" s="4"/>
    </row>
    <row r="31" spans="1:4" ht="30">
      <c r="A31" s="2" t="s">
        <v>2463</v>
      </c>
      <c r="B31" s="4">
        <v>54.9</v>
      </c>
      <c r="C31" s="4">
        <v>38.4</v>
      </c>
      <c r="D31" s="4"/>
    </row>
    <row r="32" spans="1:4" ht="30">
      <c r="A32" s="2" t="s">
        <v>2464</v>
      </c>
      <c r="B32" s="4">
        <v>30.9</v>
      </c>
      <c r="C32" s="4">
        <v>36</v>
      </c>
      <c r="D32" s="4">
        <v>16.7</v>
      </c>
    </row>
    <row r="33" spans="1:4" ht="30">
      <c r="A33" s="2" t="s">
        <v>186</v>
      </c>
      <c r="B33" s="4">
        <v>44.4</v>
      </c>
      <c r="C33" s="4">
        <v>88.8</v>
      </c>
      <c r="D33" s="4">
        <v>34.1</v>
      </c>
    </row>
    <row r="34" spans="1:4" ht="30">
      <c r="A34" s="2" t="s">
        <v>2465</v>
      </c>
      <c r="B34" s="9">
        <v>8.1999999999999993</v>
      </c>
      <c r="C34" s="9">
        <v>7.7</v>
      </c>
      <c r="D34" s="9">
        <v>4.9000000000000004</v>
      </c>
    </row>
    <row r="35" spans="1:4" ht="30">
      <c r="A35" s="2" t="s">
        <v>2415</v>
      </c>
      <c r="B35" s="4"/>
      <c r="C35" s="4"/>
      <c r="D35" s="4"/>
    </row>
    <row r="36" spans="1:4" ht="60">
      <c r="A36" s="3" t="s">
        <v>2439</v>
      </c>
      <c r="B36" s="4"/>
      <c r="C36" s="4"/>
      <c r="D36" s="4"/>
    </row>
    <row r="37" spans="1:4" ht="30">
      <c r="A37" s="2" t="s">
        <v>2466</v>
      </c>
      <c r="B37" s="4">
        <v>7.4</v>
      </c>
      <c r="C37" s="4"/>
      <c r="D37" s="4"/>
    </row>
    <row r="38" spans="1:4">
      <c r="A38" s="2" t="s">
        <v>2467</v>
      </c>
      <c r="B38" s="4"/>
      <c r="C38" s="4"/>
      <c r="D38" s="4"/>
    </row>
    <row r="39" spans="1:4" ht="45">
      <c r="A39" s="3" t="s">
        <v>2416</v>
      </c>
      <c r="B39" s="4"/>
      <c r="C39" s="4"/>
      <c r="D39" s="4"/>
    </row>
    <row r="40" spans="1:4" ht="60">
      <c r="A40" s="2" t="s">
        <v>2468</v>
      </c>
      <c r="B40" s="291">
        <v>0.2266</v>
      </c>
      <c r="C40" s="291">
        <v>0.22389999999999999</v>
      </c>
      <c r="D40" s="291">
        <v>0.25800000000000001</v>
      </c>
    </row>
    <row r="41" spans="1:4" ht="60">
      <c r="A41" s="2" t="s">
        <v>2469</v>
      </c>
      <c r="B41" s="4" t="s">
        <v>2470</v>
      </c>
      <c r="C41" s="4" t="s">
        <v>2470</v>
      </c>
      <c r="D41" s="4" t="s">
        <v>1941</v>
      </c>
    </row>
    <row r="42" spans="1:4">
      <c r="A42" s="2" t="s">
        <v>2471</v>
      </c>
      <c r="B42" s="4"/>
      <c r="C42" s="4"/>
      <c r="D42" s="4"/>
    </row>
    <row r="43" spans="1:4" ht="45">
      <c r="A43" s="3" t="s">
        <v>2416</v>
      </c>
      <c r="B43" s="4"/>
      <c r="C43" s="4"/>
      <c r="D43" s="4"/>
    </row>
    <row r="44" spans="1:4" ht="60">
      <c r="A44" s="2" t="s">
        <v>2468</v>
      </c>
      <c r="B44" s="291">
        <v>0.26569999999999999</v>
      </c>
      <c r="C44" s="291">
        <v>0.25900000000000001</v>
      </c>
      <c r="D44" s="291">
        <v>0.27560000000000001</v>
      </c>
    </row>
    <row r="45" spans="1:4" ht="60">
      <c r="A45" s="2" t="s">
        <v>2469</v>
      </c>
      <c r="B45" s="4" t="s">
        <v>2472</v>
      </c>
      <c r="C45" s="4" t="s">
        <v>2473</v>
      </c>
      <c r="D45" s="4" t="s">
        <v>2473</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23" bestFit="1" customWidth="1"/>
    <col min="4" max="4" width="12.28515625" bestFit="1" customWidth="1"/>
  </cols>
  <sheetData>
    <row r="1" spans="1:4" ht="15" customHeight="1">
      <c r="A1" s="1" t="s">
        <v>2474</v>
      </c>
      <c r="B1" s="8" t="s">
        <v>1</v>
      </c>
      <c r="C1" s="8"/>
      <c r="D1" s="8"/>
    </row>
    <row r="2" spans="1:4" ht="30">
      <c r="A2" s="1" t="s">
        <v>33</v>
      </c>
      <c r="B2" s="1" t="s">
        <v>2</v>
      </c>
      <c r="C2" s="1" t="s">
        <v>34</v>
      </c>
      <c r="D2" s="1" t="s">
        <v>35</v>
      </c>
    </row>
    <row r="3" spans="1:4" ht="45">
      <c r="A3" s="3" t="s">
        <v>2416</v>
      </c>
      <c r="B3" s="4"/>
      <c r="C3" s="4"/>
      <c r="D3" s="4"/>
    </row>
    <row r="4" spans="1:4">
      <c r="A4" s="2" t="s">
        <v>2475</v>
      </c>
      <c r="B4" s="291">
        <v>2.29E-2</v>
      </c>
      <c r="C4" s="291">
        <v>1.43E-2</v>
      </c>
      <c r="D4" s="291">
        <v>1.4999999999999999E-2</v>
      </c>
    </row>
    <row r="5" spans="1:4">
      <c r="A5" s="2" t="s">
        <v>2476</v>
      </c>
      <c r="B5" s="291">
        <v>2.5700000000000001E-2</v>
      </c>
      <c r="C5" s="291">
        <v>2.8799999999999999E-2</v>
      </c>
      <c r="D5" s="291">
        <v>2.9899999999999999E-2</v>
      </c>
    </row>
    <row r="6" spans="1:4" ht="30">
      <c r="A6" s="2" t="s">
        <v>2477</v>
      </c>
      <c r="B6" s="291">
        <v>0.25590000000000002</v>
      </c>
      <c r="C6" s="291">
        <v>0.25019999999999998</v>
      </c>
      <c r="D6" s="291">
        <v>0.2586</v>
      </c>
    </row>
    <row r="7" spans="1:4" ht="30">
      <c r="A7" s="2" t="s">
        <v>2478</v>
      </c>
      <c r="B7" s="9">
        <v>12.78</v>
      </c>
      <c r="C7" s="9">
        <v>8.39</v>
      </c>
      <c r="D7" s="9">
        <v>8.09</v>
      </c>
    </row>
    <row r="8" spans="1:4">
      <c r="A8" s="2" t="s">
        <v>2435</v>
      </c>
      <c r="B8" s="4"/>
      <c r="C8" s="4"/>
      <c r="D8" s="4"/>
    </row>
    <row r="9" spans="1:4" ht="45">
      <c r="A9" s="3" t="s">
        <v>2416</v>
      </c>
      <c r="B9" s="4"/>
      <c r="C9" s="4"/>
      <c r="D9" s="4"/>
    </row>
    <row r="10" spans="1:4">
      <c r="A10" s="2" t="s">
        <v>2475</v>
      </c>
      <c r="B10" s="291">
        <v>7.1999999999999998E-3</v>
      </c>
      <c r="C10" s="291">
        <v>3.3E-3</v>
      </c>
      <c r="D10" s="4"/>
    </row>
    <row r="11" spans="1:4">
      <c r="A11" s="2" t="s">
        <v>2476</v>
      </c>
      <c r="B11" s="291">
        <v>2.5700000000000001E-2</v>
      </c>
      <c r="C11" s="291">
        <v>2.8799999999999999E-2</v>
      </c>
      <c r="D11" s="4"/>
    </row>
    <row r="12" spans="1:4">
      <c r="A12" s="2" t="s">
        <v>2479</v>
      </c>
      <c r="B12" s="4" t="s">
        <v>2480</v>
      </c>
      <c r="C12" s="4" t="s">
        <v>2480</v>
      </c>
      <c r="D12" s="4"/>
    </row>
    <row r="13" spans="1:4" ht="30">
      <c r="A13" s="2" t="s">
        <v>2430</v>
      </c>
      <c r="B13" s="9">
        <v>58.69</v>
      </c>
      <c r="C13" s="9">
        <v>43.1</v>
      </c>
      <c r="D13" s="4"/>
    </row>
    <row r="14" spans="1:4">
      <c r="A14" s="2" t="s">
        <v>2481</v>
      </c>
      <c r="B14" s="291">
        <v>0.2172</v>
      </c>
      <c r="C14" s="291">
        <v>0.21129999999999999</v>
      </c>
      <c r="D14" s="4"/>
    </row>
    <row r="15" spans="1:4">
      <c r="A15" s="2" t="s">
        <v>2441</v>
      </c>
      <c r="B15" s="4">
        <v>0.2</v>
      </c>
      <c r="C15" s="4">
        <v>0.2</v>
      </c>
      <c r="D15" s="4"/>
    </row>
    <row r="16" spans="1:4">
      <c r="A16" s="2" t="s">
        <v>2482</v>
      </c>
      <c r="B16" s="4"/>
      <c r="C16" s="4"/>
      <c r="D16" s="4"/>
    </row>
    <row r="17" spans="1:4" ht="45">
      <c r="A17" s="3" t="s">
        <v>2416</v>
      </c>
      <c r="B17" s="4"/>
      <c r="C17" s="4"/>
      <c r="D17" s="4"/>
    </row>
    <row r="18" spans="1:4">
      <c r="A18" s="2" t="s">
        <v>2481</v>
      </c>
      <c r="B18" s="291">
        <v>0.1245</v>
      </c>
      <c r="C18" s="291">
        <v>0.12180000000000001</v>
      </c>
      <c r="D18" s="4"/>
    </row>
    <row r="19" spans="1:4">
      <c r="A19" s="2" t="s">
        <v>2483</v>
      </c>
      <c r="B19" s="4"/>
      <c r="C19" s="4"/>
      <c r="D19" s="4"/>
    </row>
    <row r="20" spans="1:4" ht="45">
      <c r="A20" s="3" t="s">
        <v>2416</v>
      </c>
      <c r="B20" s="4"/>
      <c r="C20" s="4"/>
      <c r="D20" s="4"/>
    </row>
    <row r="21" spans="1:4">
      <c r="A21" s="2" t="s">
        <v>2481</v>
      </c>
      <c r="B21" s="291">
        <v>0.72409999999999997</v>
      </c>
      <c r="C21" s="291">
        <v>0.69369999999999998</v>
      </c>
      <c r="D21" s="4"/>
    </row>
    <row r="22" spans="1:4">
      <c r="A22" s="2" t="s">
        <v>2484</v>
      </c>
      <c r="B22" s="4"/>
      <c r="C22" s="4"/>
      <c r="D22" s="4"/>
    </row>
    <row r="23" spans="1:4" ht="45">
      <c r="A23" s="3" t="s">
        <v>2416</v>
      </c>
      <c r="B23" s="4"/>
      <c r="C23" s="4"/>
      <c r="D23" s="4"/>
    </row>
    <row r="24" spans="1:4">
      <c r="A24" s="2" t="s">
        <v>2441</v>
      </c>
      <c r="B24" s="4">
        <v>0.2</v>
      </c>
      <c r="C24" s="4">
        <v>0.2</v>
      </c>
      <c r="D24" s="4">
        <v>0.3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 min="8" max="8" width="36.5703125" customWidth="1"/>
    <col min="9" max="9" width="11" customWidth="1"/>
  </cols>
  <sheetData>
    <row r="1" spans="1:9" ht="15" customHeight="1">
      <c r="A1" s="1" t="s">
        <v>2485</v>
      </c>
      <c r="B1" s="8" t="s">
        <v>1</v>
      </c>
      <c r="C1" s="8"/>
      <c r="D1" s="8"/>
      <c r="E1" s="8"/>
      <c r="F1" s="8"/>
      <c r="G1" s="8"/>
      <c r="H1" s="8"/>
      <c r="I1" s="8"/>
    </row>
    <row r="2" spans="1:9" ht="30">
      <c r="A2" s="1" t="s">
        <v>132</v>
      </c>
      <c r="B2" s="8" t="s">
        <v>2</v>
      </c>
      <c r="C2" s="8"/>
      <c r="D2" s="8" t="s">
        <v>34</v>
      </c>
      <c r="E2" s="8"/>
      <c r="F2" s="8" t="s">
        <v>35</v>
      </c>
      <c r="G2" s="8"/>
      <c r="H2" s="8" t="s">
        <v>2201</v>
      </c>
      <c r="I2" s="8"/>
    </row>
    <row r="3" spans="1:9" ht="45">
      <c r="A3" s="3" t="s">
        <v>2416</v>
      </c>
      <c r="B3" s="4"/>
      <c r="C3" s="4"/>
      <c r="D3" s="4"/>
      <c r="E3" s="4"/>
      <c r="F3" s="4"/>
      <c r="G3" s="4"/>
      <c r="H3" s="4"/>
      <c r="I3" s="4"/>
    </row>
    <row r="4" spans="1:9" ht="30">
      <c r="A4" s="2" t="s">
        <v>2486</v>
      </c>
      <c r="B4" s="4">
        <v>1</v>
      </c>
      <c r="C4" s="4"/>
      <c r="D4" s="4"/>
      <c r="E4" s="4"/>
      <c r="F4" s="4"/>
      <c r="G4" s="4"/>
      <c r="H4" s="4"/>
      <c r="I4" s="4"/>
    </row>
    <row r="5" spans="1:9">
      <c r="A5" s="2" t="s">
        <v>29</v>
      </c>
      <c r="B5" s="4"/>
      <c r="C5" s="4"/>
      <c r="D5" s="4"/>
      <c r="E5" s="4"/>
      <c r="F5" s="4"/>
      <c r="G5" s="4"/>
      <c r="H5" s="4"/>
      <c r="I5" s="4"/>
    </row>
    <row r="6" spans="1:9" ht="45">
      <c r="A6" s="3" t="s">
        <v>2416</v>
      </c>
      <c r="B6" s="4"/>
      <c r="C6" s="4"/>
      <c r="D6" s="4"/>
      <c r="E6" s="4"/>
      <c r="F6" s="4"/>
      <c r="G6" s="4"/>
      <c r="H6" s="4"/>
      <c r="I6" s="4"/>
    </row>
    <row r="7" spans="1:9" ht="17.25">
      <c r="A7" s="2" t="s">
        <v>148</v>
      </c>
      <c r="B7" s="7">
        <v>169900000</v>
      </c>
      <c r="C7" s="11" t="s">
        <v>53</v>
      </c>
      <c r="D7" s="7">
        <v>167200000</v>
      </c>
      <c r="E7" s="11" t="s">
        <v>53</v>
      </c>
      <c r="F7" s="7">
        <v>164200000</v>
      </c>
      <c r="G7" s="11" t="s">
        <v>53</v>
      </c>
      <c r="H7" s="7">
        <v>162700000</v>
      </c>
      <c r="I7" s="11" t="s">
        <v>53</v>
      </c>
    </row>
    <row r="8" spans="1:9">
      <c r="A8" s="2" t="s">
        <v>2484</v>
      </c>
      <c r="B8" s="4"/>
      <c r="C8" s="4"/>
      <c r="D8" s="4"/>
      <c r="E8" s="4"/>
      <c r="F8" s="4"/>
      <c r="G8" s="4"/>
      <c r="H8" s="4"/>
      <c r="I8" s="4"/>
    </row>
    <row r="9" spans="1:9" ht="45">
      <c r="A9" s="3" t="s">
        <v>2416</v>
      </c>
      <c r="B9" s="4"/>
      <c r="C9" s="4"/>
      <c r="D9" s="4"/>
      <c r="E9" s="4"/>
      <c r="F9" s="4"/>
      <c r="G9" s="4"/>
      <c r="H9" s="4"/>
      <c r="I9" s="4"/>
    </row>
    <row r="10" spans="1:9">
      <c r="A10" s="2" t="s">
        <v>2487</v>
      </c>
      <c r="B10" s="4" t="s">
        <v>1971</v>
      </c>
      <c r="C10" s="4"/>
      <c r="D10" s="4"/>
      <c r="E10" s="4"/>
      <c r="F10" s="4"/>
      <c r="G10" s="4"/>
      <c r="H10" s="4"/>
      <c r="I10" s="4"/>
    </row>
    <row r="11" spans="1:9">
      <c r="A11" s="2" t="s">
        <v>2488</v>
      </c>
      <c r="B11" s="291">
        <v>0.33329999999999999</v>
      </c>
      <c r="C11" s="4"/>
      <c r="D11" s="4"/>
      <c r="E11" s="4"/>
      <c r="F11" s="4"/>
      <c r="G11" s="4"/>
      <c r="H11" s="4"/>
      <c r="I11" s="4"/>
    </row>
    <row r="12" spans="1:9">
      <c r="A12" s="2" t="s">
        <v>2489</v>
      </c>
      <c r="B12" s="4" t="s">
        <v>1959</v>
      </c>
      <c r="C12" s="4"/>
      <c r="D12" s="4"/>
      <c r="E12" s="4"/>
      <c r="F12" s="4"/>
      <c r="G12" s="4"/>
      <c r="H12" s="4"/>
      <c r="I12" s="4"/>
    </row>
    <row r="13" spans="1:9">
      <c r="A13" s="2" t="s">
        <v>2425</v>
      </c>
      <c r="B13" s="7">
        <v>200000</v>
      </c>
      <c r="C13" s="4"/>
      <c r="D13" s="7">
        <v>200000</v>
      </c>
      <c r="E13" s="4"/>
      <c r="F13" s="7">
        <v>300000</v>
      </c>
      <c r="G13" s="4"/>
      <c r="H13" s="4"/>
      <c r="I13" s="4"/>
    </row>
    <row r="14" spans="1:9" ht="45">
      <c r="A14" s="2" t="s">
        <v>2490</v>
      </c>
      <c r="B14" s="9">
        <v>12.78</v>
      </c>
      <c r="C14" s="4"/>
      <c r="D14" s="9">
        <v>8.39</v>
      </c>
      <c r="E14" s="4"/>
      <c r="F14" s="9">
        <v>8.09</v>
      </c>
      <c r="G14" s="4"/>
      <c r="H14" s="4"/>
      <c r="I14" s="4"/>
    </row>
    <row r="15" spans="1:9">
      <c r="A15" s="2" t="s">
        <v>2491</v>
      </c>
      <c r="B15" s="4"/>
      <c r="C15" s="4"/>
      <c r="D15" s="4"/>
      <c r="E15" s="4"/>
      <c r="F15" s="4"/>
      <c r="G15" s="4"/>
      <c r="H15" s="4"/>
      <c r="I15" s="4"/>
    </row>
    <row r="16" spans="1:9" ht="45">
      <c r="A16" s="3" t="s">
        <v>2416</v>
      </c>
      <c r="B16" s="4"/>
      <c r="C16" s="4"/>
      <c r="D16" s="4"/>
      <c r="E16" s="4"/>
      <c r="F16" s="4"/>
      <c r="G16" s="4"/>
      <c r="H16" s="4"/>
      <c r="I16" s="4"/>
    </row>
    <row r="17" spans="1:9">
      <c r="A17" s="2" t="s">
        <v>2489</v>
      </c>
      <c r="B17" s="4" t="s">
        <v>1959</v>
      </c>
      <c r="C17" s="4"/>
      <c r="D17" s="4"/>
      <c r="E17" s="4"/>
      <c r="F17" s="4"/>
      <c r="G17" s="4"/>
      <c r="H17" s="4"/>
      <c r="I17" s="4"/>
    </row>
    <row r="18" spans="1:9">
      <c r="A18" s="2" t="s">
        <v>2425</v>
      </c>
      <c r="B18" s="7">
        <v>300000</v>
      </c>
      <c r="C18" s="4"/>
      <c r="D18" s="7">
        <v>300000</v>
      </c>
      <c r="E18" s="4"/>
      <c r="F18" s="7">
        <v>400000</v>
      </c>
      <c r="G18" s="4"/>
      <c r="H18" s="4"/>
      <c r="I18" s="4"/>
    </row>
    <row r="19" spans="1:9" ht="45">
      <c r="A19" s="2" t="s">
        <v>2490</v>
      </c>
      <c r="B19" s="9">
        <v>57.84</v>
      </c>
      <c r="C19" s="4"/>
      <c r="D19" s="9">
        <v>42.74</v>
      </c>
      <c r="E19" s="4"/>
      <c r="F19" s="9">
        <v>42.04</v>
      </c>
      <c r="G19" s="4"/>
      <c r="H19" s="4"/>
      <c r="I19" s="4"/>
    </row>
    <row r="20" spans="1:9">
      <c r="A20" s="2" t="s">
        <v>2492</v>
      </c>
      <c r="B20" s="4"/>
      <c r="C20" s="4"/>
      <c r="D20" s="4"/>
      <c r="E20" s="4"/>
      <c r="F20" s="4"/>
      <c r="G20" s="4"/>
      <c r="H20" s="4"/>
      <c r="I20" s="4"/>
    </row>
    <row r="21" spans="1:9" ht="45">
      <c r="A21" s="3" t="s">
        <v>2416</v>
      </c>
      <c r="B21" s="4"/>
      <c r="C21" s="4"/>
      <c r="D21" s="4"/>
      <c r="E21" s="4"/>
      <c r="F21" s="4"/>
      <c r="G21" s="4"/>
      <c r="H21" s="4"/>
      <c r="I21" s="4"/>
    </row>
    <row r="22" spans="1:9" ht="45">
      <c r="A22" s="2" t="s">
        <v>2490</v>
      </c>
      <c r="B22" s="9">
        <v>69.78</v>
      </c>
      <c r="C22" s="4"/>
      <c r="D22" s="9">
        <v>50.56</v>
      </c>
      <c r="E22" s="4"/>
      <c r="F22" s="9">
        <v>43.74</v>
      </c>
      <c r="G22" s="4"/>
      <c r="H22" s="4"/>
      <c r="I22" s="4"/>
    </row>
    <row r="23" spans="1:9">
      <c r="A23" s="2" t="s">
        <v>935</v>
      </c>
      <c r="B23" s="4"/>
      <c r="C23" s="4"/>
      <c r="D23" s="4"/>
      <c r="E23" s="4"/>
      <c r="F23" s="4"/>
      <c r="G23" s="4"/>
      <c r="H23" s="4"/>
      <c r="I23" s="4"/>
    </row>
    <row r="24" spans="1:9" ht="45">
      <c r="A24" s="3" t="s">
        <v>2416</v>
      </c>
      <c r="B24" s="4"/>
      <c r="C24" s="4"/>
      <c r="D24" s="4"/>
      <c r="E24" s="4"/>
      <c r="F24" s="4"/>
      <c r="G24" s="4"/>
      <c r="H24" s="4"/>
      <c r="I24" s="4"/>
    </row>
    <row r="25" spans="1:9">
      <c r="A25" s="2" t="s">
        <v>2489</v>
      </c>
      <c r="B25" s="4" t="s">
        <v>1959</v>
      </c>
      <c r="C25" s="4"/>
      <c r="D25" s="4"/>
      <c r="E25" s="4"/>
      <c r="F25" s="4"/>
      <c r="G25" s="4"/>
      <c r="H25" s="4"/>
      <c r="I25" s="4"/>
    </row>
    <row r="26" spans="1:9">
      <c r="A26" s="2" t="s">
        <v>2425</v>
      </c>
      <c r="B26" s="4">
        <v>0</v>
      </c>
      <c r="C26" s="4"/>
      <c r="D26" s="4"/>
      <c r="E26" s="4"/>
      <c r="F26" s="7">
        <v>700000</v>
      </c>
      <c r="G26" s="4"/>
      <c r="H26" s="4"/>
      <c r="I26" s="4"/>
    </row>
    <row r="27" spans="1:9" ht="45">
      <c r="A27" s="2" t="s">
        <v>2490</v>
      </c>
      <c r="B27" s="9">
        <v>3.22</v>
      </c>
      <c r="C27" s="4"/>
      <c r="D27" s="9">
        <v>2.87</v>
      </c>
      <c r="E27" s="4"/>
      <c r="F27" s="4"/>
      <c r="G27" s="4"/>
      <c r="H27" s="4"/>
      <c r="I27" s="4"/>
    </row>
    <row r="28" spans="1:9" ht="30">
      <c r="A28" s="2" t="s">
        <v>2493</v>
      </c>
      <c r="B28" s="4">
        <v>0</v>
      </c>
      <c r="C28" s="4"/>
      <c r="D28" s="4"/>
      <c r="E28" s="4"/>
      <c r="F28" s="4"/>
      <c r="G28" s="4"/>
      <c r="H28" s="4"/>
      <c r="I28" s="4"/>
    </row>
    <row r="29" spans="1:9" ht="30">
      <c r="A29" s="2" t="s">
        <v>2494</v>
      </c>
      <c r="B29" s="4">
        <v>2</v>
      </c>
      <c r="C29" s="4"/>
      <c r="D29" s="4"/>
      <c r="E29" s="4"/>
      <c r="F29" s="4"/>
      <c r="G29" s="4"/>
      <c r="H29" s="4"/>
      <c r="I29" s="4"/>
    </row>
    <row r="30" spans="1:9" ht="30">
      <c r="A30" s="2" t="s">
        <v>2495</v>
      </c>
      <c r="B30" s="9">
        <v>1.7</v>
      </c>
      <c r="C30" s="4"/>
      <c r="D30" s="9">
        <v>2.9</v>
      </c>
      <c r="E30" s="4"/>
      <c r="F30" s="4"/>
      <c r="G30" s="4"/>
      <c r="H30" s="4"/>
      <c r="I30" s="4"/>
    </row>
    <row r="31" spans="1:9" ht="30">
      <c r="A31" s="2" t="s">
        <v>2496</v>
      </c>
      <c r="B31" s="4"/>
      <c r="C31" s="4"/>
      <c r="D31" s="4"/>
      <c r="E31" s="4"/>
      <c r="F31" s="4"/>
      <c r="G31" s="4"/>
      <c r="H31" s="4"/>
      <c r="I31" s="4"/>
    </row>
    <row r="32" spans="1:9" ht="45">
      <c r="A32" s="3" t="s">
        <v>2416</v>
      </c>
      <c r="B32" s="4"/>
      <c r="C32" s="4"/>
      <c r="D32" s="4"/>
      <c r="E32" s="4"/>
      <c r="F32" s="4"/>
      <c r="G32" s="4"/>
      <c r="H32" s="4"/>
      <c r="I32" s="4"/>
    </row>
    <row r="33" spans="1:9">
      <c r="A33" s="2" t="s">
        <v>148</v>
      </c>
      <c r="B33" s="4">
        <v>0</v>
      </c>
      <c r="C33" s="4"/>
      <c r="D33" s="4"/>
      <c r="E33" s="4"/>
      <c r="F33" s="4"/>
      <c r="G33" s="4"/>
      <c r="H33" s="4"/>
      <c r="I33" s="4"/>
    </row>
    <row r="34" spans="1:9">
      <c r="A34" s="2" t="s">
        <v>2435</v>
      </c>
      <c r="B34" s="4"/>
      <c r="C34" s="4"/>
      <c r="D34" s="4"/>
      <c r="E34" s="4"/>
      <c r="F34" s="4"/>
      <c r="G34" s="4"/>
      <c r="H34" s="4"/>
      <c r="I34" s="4"/>
    </row>
    <row r="35" spans="1:9" ht="45">
      <c r="A35" s="3" t="s">
        <v>2416</v>
      </c>
      <c r="B35" s="4"/>
      <c r="C35" s="4"/>
      <c r="D35" s="4"/>
      <c r="E35" s="4"/>
      <c r="F35" s="4"/>
      <c r="G35" s="4"/>
      <c r="H35" s="4"/>
      <c r="I35" s="4"/>
    </row>
    <row r="36" spans="1:9">
      <c r="A36" s="2" t="s">
        <v>2425</v>
      </c>
      <c r="B36" s="7">
        <v>200000</v>
      </c>
      <c r="C36" s="4"/>
      <c r="D36" s="7">
        <v>200000</v>
      </c>
      <c r="E36" s="4"/>
      <c r="F36" s="4"/>
      <c r="G36" s="4"/>
      <c r="H36" s="4"/>
      <c r="I36" s="4"/>
    </row>
    <row r="37" spans="1:9" ht="45">
      <c r="A37" s="2" t="s">
        <v>2490</v>
      </c>
      <c r="B37" s="9">
        <v>50.49</v>
      </c>
      <c r="C37" s="4"/>
      <c r="D37" s="9">
        <v>43.1</v>
      </c>
      <c r="E37" s="4"/>
      <c r="F37" s="4"/>
      <c r="G37" s="4"/>
      <c r="H37" s="4"/>
      <c r="I37" s="4"/>
    </row>
    <row r="38" spans="1:9">
      <c r="A38" s="2" t="s">
        <v>2440</v>
      </c>
      <c r="B38" s="4"/>
      <c r="C38" s="4"/>
      <c r="D38" s="4"/>
      <c r="E38" s="4"/>
      <c r="F38" s="4"/>
      <c r="G38" s="4"/>
      <c r="H38" s="4"/>
      <c r="I38" s="4"/>
    </row>
    <row r="39" spans="1:9" ht="45">
      <c r="A39" s="3" t="s">
        <v>2416</v>
      </c>
      <c r="B39" s="4"/>
      <c r="C39" s="4"/>
      <c r="D39" s="4"/>
      <c r="E39" s="4"/>
      <c r="F39" s="4"/>
      <c r="G39" s="4"/>
      <c r="H39" s="4"/>
      <c r="I39" s="4"/>
    </row>
    <row r="40" spans="1:9">
      <c r="A40" s="2" t="s">
        <v>2487</v>
      </c>
      <c r="B40" s="4" t="s">
        <v>1971</v>
      </c>
      <c r="C40" s="4"/>
      <c r="D40" s="4"/>
      <c r="E40" s="4"/>
      <c r="F40" s="4"/>
      <c r="G40" s="4"/>
      <c r="H40" s="4"/>
      <c r="I40" s="4"/>
    </row>
    <row r="41" spans="1:9">
      <c r="A41" s="2" t="s">
        <v>2489</v>
      </c>
      <c r="B41" s="4" t="s">
        <v>1959</v>
      </c>
      <c r="C41" s="4"/>
      <c r="D41" s="4"/>
      <c r="E41" s="4"/>
      <c r="F41" s="4"/>
      <c r="G41" s="4"/>
      <c r="H41" s="4"/>
      <c r="I41" s="4"/>
    </row>
    <row r="42" spans="1:9">
      <c r="A42" s="2" t="s">
        <v>2425</v>
      </c>
      <c r="B42" s="4">
        <v>0</v>
      </c>
      <c r="C42" s="4"/>
      <c r="D42" s="4">
        <v>0</v>
      </c>
      <c r="E42" s="4"/>
      <c r="F42" s="4">
        <v>0</v>
      </c>
      <c r="G42" s="4"/>
      <c r="H42" s="4"/>
      <c r="I42" s="4"/>
    </row>
    <row r="43" spans="1:9">
      <c r="A43" s="12"/>
      <c r="B43" s="12"/>
      <c r="C43" s="12"/>
      <c r="D43" s="12"/>
      <c r="E43" s="12"/>
      <c r="F43" s="12"/>
      <c r="G43" s="12"/>
      <c r="H43" s="12"/>
      <c r="I43" s="12"/>
    </row>
    <row r="44" spans="1:9" ht="30" customHeight="1">
      <c r="A44" s="2" t="s">
        <v>53</v>
      </c>
      <c r="B44" s="13" t="s">
        <v>153</v>
      </c>
      <c r="C44" s="13"/>
      <c r="D44" s="13"/>
      <c r="E44" s="13"/>
      <c r="F44" s="13"/>
      <c r="G44" s="13"/>
      <c r="H44" s="13"/>
      <c r="I44" s="13"/>
    </row>
  </sheetData>
  <mergeCells count="8">
    <mergeCell ref="A43:I43"/>
    <mergeCell ref="B44:I44"/>
    <mergeCell ref="B1:G1"/>
    <mergeCell ref="H1:I1"/>
    <mergeCell ref="B2:C2"/>
    <mergeCell ref="D2:E2"/>
    <mergeCell ref="F2:G2"/>
    <mergeCell ref="H2:I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4.42578125" customWidth="1"/>
  </cols>
  <sheetData>
    <row r="1" spans="1:7" ht="15" customHeight="1">
      <c r="A1" s="1" t="s">
        <v>2497</v>
      </c>
      <c r="B1" s="8" t="s">
        <v>1</v>
      </c>
      <c r="C1" s="8"/>
      <c r="D1" s="8"/>
      <c r="E1" s="8"/>
      <c r="F1" s="8"/>
      <c r="G1" s="8"/>
    </row>
    <row r="2" spans="1:7" ht="15" customHeight="1">
      <c r="A2" s="1" t="s">
        <v>72</v>
      </c>
      <c r="B2" s="8" t="s">
        <v>2</v>
      </c>
      <c r="C2" s="8"/>
      <c r="D2" s="8" t="s">
        <v>34</v>
      </c>
      <c r="E2" s="8"/>
      <c r="F2" s="8" t="s">
        <v>35</v>
      </c>
      <c r="G2" s="8"/>
    </row>
    <row r="3" spans="1:7" ht="30">
      <c r="A3" s="3" t="s">
        <v>2498</v>
      </c>
      <c r="B3" s="4"/>
      <c r="C3" s="4"/>
      <c r="D3" s="4"/>
      <c r="E3" s="4"/>
      <c r="F3" s="4"/>
      <c r="G3" s="4"/>
    </row>
    <row r="4" spans="1:7">
      <c r="A4" s="2" t="s">
        <v>2499</v>
      </c>
      <c r="B4" s="9">
        <v>154.9</v>
      </c>
      <c r="C4" s="4"/>
      <c r="D4" s="4"/>
      <c r="E4" s="4"/>
      <c r="F4" s="4"/>
      <c r="G4" s="4"/>
    </row>
    <row r="5" spans="1:7" ht="30">
      <c r="A5" s="2" t="s">
        <v>77</v>
      </c>
      <c r="B5" s="4"/>
      <c r="C5" s="4"/>
      <c r="D5" s="4">
        <v>0.1</v>
      </c>
      <c r="E5" s="4"/>
      <c r="F5" s="4"/>
      <c r="G5" s="4"/>
    </row>
    <row r="6" spans="1:7" ht="45">
      <c r="A6" s="2" t="s">
        <v>2500</v>
      </c>
      <c r="B6" s="4">
        <v>-136.80000000000001</v>
      </c>
      <c r="C6" s="4"/>
      <c r="D6" s="4">
        <v>240.7</v>
      </c>
      <c r="E6" s="4"/>
      <c r="F6" s="4">
        <v>-195.8</v>
      </c>
      <c r="G6" s="4"/>
    </row>
    <row r="7" spans="1:7">
      <c r="A7" s="2" t="s">
        <v>2499</v>
      </c>
      <c r="B7" s="4">
        <v>-898.4</v>
      </c>
      <c r="C7" s="4"/>
      <c r="D7" s="4">
        <v>154.9</v>
      </c>
      <c r="E7" s="4"/>
      <c r="F7" s="4"/>
      <c r="G7" s="4"/>
    </row>
    <row r="8" spans="1:7">
      <c r="A8" s="2" t="s">
        <v>2088</v>
      </c>
      <c r="B8" s="4"/>
      <c r="C8" s="4"/>
      <c r="D8" s="4"/>
      <c r="E8" s="4"/>
      <c r="F8" s="4"/>
      <c r="G8" s="4"/>
    </row>
    <row r="9" spans="1:7" ht="30">
      <c r="A9" s="3" t="s">
        <v>2498</v>
      </c>
      <c r="B9" s="4"/>
      <c r="C9" s="4"/>
      <c r="D9" s="4"/>
      <c r="E9" s="4"/>
      <c r="F9" s="4"/>
      <c r="G9" s="4"/>
    </row>
    <row r="10" spans="1:7">
      <c r="A10" s="2" t="s">
        <v>2090</v>
      </c>
      <c r="B10" s="291">
        <v>0.42</v>
      </c>
      <c r="C10" s="4"/>
      <c r="D10" s="4"/>
      <c r="E10" s="4"/>
      <c r="F10" s="4"/>
      <c r="G10" s="4"/>
    </row>
    <row r="11" spans="1:7" ht="30">
      <c r="A11" s="2" t="s">
        <v>74</v>
      </c>
      <c r="B11" s="4"/>
      <c r="C11" s="4"/>
      <c r="D11" s="4"/>
      <c r="E11" s="4"/>
      <c r="F11" s="4"/>
      <c r="G11" s="4"/>
    </row>
    <row r="12" spans="1:7" ht="30">
      <c r="A12" s="3" t="s">
        <v>2498</v>
      </c>
      <c r="B12" s="4"/>
      <c r="C12" s="4"/>
      <c r="D12" s="4"/>
      <c r="E12" s="4"/>
      <c r="F12" s="4"/>
      <c r="G12" s="4"/>
    </row>
    <row r="13" spans="1:7">
      <c r="A13" s="2" t="s">
        <v>2499</v>
      </c>
      <c r="B13" s="4">
        <v>979.1</v>
      </c>
      <c r="C13" s="4"/>
      <c r="D13" s="10">
        <v>1187.5</v>
      </c>
      <c r="E13" s="4"/>
      <c r="F13" s="4">
        <v>838.6</v>
      </c>
      <c r="G13" s="4"/>
    </row>
    <row r="14" spans="1:7" ht="30">
      <c r="A14" s="2" t="s">
        <v>74</v>
      </c>
      <c r="B14" s="4">
        <v>-818</v>
      </c>
      <c r="C14" s="4"/>
      <c r="D14" s="4">
        <v>-177.7</v>
      </c>
      <c r="E14" s="4"/>
      <c r="F14" s="4">
        <v>340.3</v>
      </c>
      <c r="G14" s="4"/>
    </row>
    <row r="15" spans="1:7" ht="30">
      <c r="A15" s="2" t="s">
        <v>75</v>
      </c>
      <c r="B15" s="4">
        <v>0</v>
      </c>
      <c r="C15" s="4"/>
      <c r="D15" s="4">
        <v>0</v>
      </c>
      <c r="E15" s="4"/>
      <c r="F15" s="4">
        <v>0</v>
      </c>
      <c r="G15" s="4"/>
    </row>
    <row r="16" spans="1:7" ht="30">
      <c r="A16" s="2" t="s">
        <v>2501</v>
      </c>
      <c r="B16" s="4">
        <v>0</v>
      </c>
      <c r="C16" s="11" t="s">
        <v>53</v>
      </c>
      <c r="D16" s="4">
        <v>0</v>
      </c>
      <c r="E16" s="11" t="s">
        <v>53</v>
      </c>
      <c r="F16" s="4">
        <v>0</v>
      </c>
      <c r="G16" s="11" t="s">
        <v>53</v>
      </c>
    </row>
    <row r="17" spans="1:7" ht="30">
      <c r="A17" s="2" t="s">
        <v>77</v>
      </c>
      <c r="B17" s="4">
        <v>0</v>
      </c>
      <c r="C17" s="4"/>
      <c r="D17" s="4">
        <v>0</v>
      </c>
      <c r="E17" s="4"/>
      <c r="F17" s="4">
        <v>0</v>
      </c>
      <c r="G17" s="4"/>
    </row>
    <row r="18" spans="1:7" ht="45">
      <c r="A18" s="2" t="s">
        <v>2500</v>
      </c>
      <c r="B18" s="4">
        <v>0</v>
      </c>
      <c r="C18" s="11" t="s">
        <v>53</v>
      </c>
      <c r="D18" s="4">
        <v>0</v>
      </c>
      <c r="E18" s="11" t="s">
        <v>53</v>
      </c>
      <c r="F18" s="4">
        <v>0</v>
      </c>
      <c r="G18" s="11" t="s">
        <v>53</v>
      </c>
    </row>
    <row r="19" spans="1:7" ht="45">
      <c r="A19" s="2" t="s">
        <v>79</v>
      </c>
      <c r="B19" s="4">
        <v>0</v>
      </c>
      <c r="C19" s="4"/>
      <c r="D19" s="4">
        <v>0</v>
      </c>
      <c r="E19" s="4"/>
      <c r="F19" s="4">
        <v>0</v>
      </c>
      <c r="G19" s="4"/>
    </row>
    <row r="20" spans="1:7" ht="30">
      <c r="A20" s="2" t="s">
        <v>2502</v>
      </c>
      <c r="B20" s="4"/>
      <c r="C20" s="4"/>
      <c r="D20" s="4">
        <v>0</v>
      </c>
      <c r="E20" s="11" t="s">
        <v>59</v>
      </c>
      <c r="F20" s="4">
        <v>0</v>
      </c>
      <c r="G20" s="11" t="s">
        <v>59</v>
      </c>
    </row>
    <row r="21" spans="1:7">
      <c r="A21" s="2" t="s">
        <v>1015</v>
      </c>
      <c r="B21" s="4">
        <v>-31.3</v>
      </c>
      <c r="C21" s="4"/>
      <c r="D21" s="4">
        <v>-30.7</v>
      </c>
      <c r="E21" s="4"/>
      <c r="F21" s="4">
        <v>8.6</v>
      </c>
      <c r="G21" s="4"/>
    </row>
    <row r="22" spans="1:7">
      <c r="A22" s="2" t="s">
        <v>2499</v>
      </c>
      <c r="B22" s="4">
        <v>129.80000000000001</v>
      </c>
      <c r="C22" s="4"/>
      <c r="D22" s="4">
        <v>979.1</v>
      </c>
      <c r="E22" s="4"/>
      <c r="F22" s="10">
        <v>1187.5</v>
      </c>
      <c r="G22" s="4"/>
    </row>
    <row r="23" spans="1:7">
      <c r="A23" s="2" t="s">
        <v>2503</v>
      </c>
      <c r="B23" s="4"/>
      <c r="C23" s="4"/>
      <c r="D23" s="4"/>
      <c r="E23" s="4"/>
      <c r="F23" s="4"/>
      <c r="G23" s="4"/>
    </row>
    <row r="24" spans="1:7" ht="30">
      <c r="A24" s="3" t="s">
        <v>2498</v>
      </c>
      <c r="B24" s="4"/>
      <c r="C24" s="4"/>
      <c r="D24" s="4"/>
      <c r="E24" s="4"/>
      <c r="F24" s="4"/>
      <c r="G24" s="4"/>
    </row>
    <row r="25" spans="1:7">
      <c r="A25" s="2" t="s">
        <v>2499</v>
      </c>
      <c r="B25" s="4">
        <v>14.6</v>
      </c>
      <c r="C25" s="4"/>
      <c r="D25" s="4">
        <v>-17.7</v>
      </c>
      <c r="E25" s="4"/>
      <c r="F25" s="4">
        <v>1.7</v>
      </c>
      <c r="G25" s="4"/>
    </row>
    <row r="26" spans="1:7" ht="30">
      <c r="A26" s="2" t="s">
        <v>74</v>
      </c>
      <c r="B26" s="4">
        <v>-8.9</v>
      </c>
      <c r="C26" s="4"/>
      <c r="D26" s="4">
        <v>0</v>
      </c>
      <c r="E26" s="4"/>
      <c r="F26" s="4">
        <v>-1.6</v>
      </c>
      <c r="G26" s="4"/>
    </row>
    <row r="27" spans="1:7" ht="30">
      <c r="A27" s="2" t="s">
        <v>75</v>
      </c>
      <c r="B27" s="4">
        <v>3.8</v>
      </c>
      <c r="C27" s="4"/>
      <c r="D27" s="4">
        <v>58.6</v>
      </c>
      <c r="E27" s="4"/>
      <c r="F27" s="4">
        <v>-37.700000000000003</v>
      </c>
      <c r="G27" s="4"/>
    </row>
    <row r="28" spans="1:7" ht="30">
      <c r="A28" s="2" t="s">
        <v>2501</v>
      </c>
      <c r="B28" s="4">
        <v>3.8</v>
      </c>
      <c r="C28" s="11" t="s">
        <v>53</v>
      </c>
      <c r="D28" s="4">
        <v>-5.5</v>
      </c>
      <c r="E28" s="11" t="s">
        <v>53</v>
      </c>
      <c r="F28" s="4">
        <v>10.199999999999999</v>
      </c>
      <c r="G28" s="11" t="s">
        <v>53</v>
      </c>
    </row>
    <row r="29" spans="1:7" ht="30">
      <c r="A29" s="2" t="s">
        <v>77</v>
      </c>
      <c r="B29" s="4">
        <v>0</v>
      </c>
      <c r="C29" s="4"/>
      <c r="D29" s="4">
        <v>0</v>
      </c>
      <c r="E29" s="4"/>
      <c r="F29" s="4">
        <v>0</v>
      </c>
      <c r="G29" s="4"/>
    </row>
    <row r="30" spans="1:7" ht="45">
      <c r="A30" s="2" t="s">
        <v>2500</v>
      </c>
      <c r="B30" s="4">
        <v>0</v>
      </c>
      <c r="C30" s="11" t="s">
        <v>53</v>
      </c>
      <c r="D30" s="4">
        <v>0</v>
      </c>
      <c r="E30" s="11" t="s">
        <v>53</v>
      </c>
      <c r="F30" s="4">
        <v>0</v>
      </c>
      <c r="G30" s="11" t="s">
        <v>53</v>
      </c>
    </row>
    <row r="31" spans="1:7" ht="45">
      <c r="A31" s="2" t="s">
        <v>79</v>
      </c>
      <c r="B31" s="4">
        <v>0</v>
      </c>
      <c r="C31" s="4"/>
      <c r="D31" s="4">
        <v>0</v>
      </c>
      <c r="E31" s="4"/>
      <c r="F31" s="4">
        <v>0</v>
      </c>
      <c r="G31" s="4"/>
    </row>
    <row r="32" spans="1:7" ht="30">
      <c r="A32" s="2" t="s">
        <v>2502</v>
      </c>
      <c r="B32" s="4"/>
      <c r="C32" s="4"/>
      <c r="D32" s="4">
        <v>0</v>
      </c>
      <c r="E32" s="11" t="s">
        <v>59</v>
      </c>
      <c r="F32" s="4">
        <v>0</v>
      </c>
      <c r="G32" s="11" t="s">
        <v>59</v>
      </c>
    </row>
    <row r="33" spans="1:7">
      <c r="A33" s="2" t="s">
        <v>1015</v>
      </c>
      <c r="B33" s="4">
        <v>1.7</v>
      </c>
      <c r="C33" s="4"/>
      <c r="D33" s="4">
        <v>-20.8</v>
      </c>
      <c r="E33" s="4"/>
      <c r="F33" s="4">
        <v>9.6999999999999993</v>
      </c>
      <c r="G33" s="4"/>
    </row>
    <row r="34" spans="1:7">
      <c r="A34" s="2" t="s">
        <v>2499</v>
      </c>
      <c r="B34" s="4">
        <v>15</v>
      </c>
      <c r="C34" s="4"/>
      <c r="D34" s="4">
        <v>14.6</v>
      </c>
      <c r="E34" s="4"/>
      <c r="F34" s="4">
        <v>-17.7</v>
      </c>
      <c r="G34" s="4"/>
    </row>
    <row r="35" spans="1:7" ht="30">
      <c r="A35" s="2" t="s">
        <v>2504</v>
      </c>
      <c r="B35" s="4"/>
      <c r="C35" s="4"/>
      <c r="D35" s="4"/>
      <c r="E35" s="4"/>
      <c r="F35" s="4"/>
      <c r="G35" s="4"/>
    </row>
    <row r="36" spans="1:7" ht="30">
      <c r="A36" s="3" t="s">
        <v>2498</v>
      </c>
      <c r="B36" s="4"/>
      <c r="C36" s="4"/>
      <c r="D36" s="4"/>
      <c r="E36" s="4"/>
      <c r="F36" s="4"/>
      <c r="G36" s="4"/>
    </row>
    <row r="37" spans="1:7">
      <c r="A37" s="2" t="s">
        <v>2499</v>
      </c>
      <c r="B37" s="4">
        <v>-556.29999999999995</v>
      </c>
      <c r="C37" s="4"/>
      <c r="D37" s="4">
        <v>-844.1</v>
      </c>
      <c r="E37" s="4"/>
      <c r="F37" s="4">
        <v>-676.8</v>
      </c>
      <c r="G37" s="4"/>
    </row>
    <row r="38" spans="1:7" ht="30">
      <c r="A38" s="2" t="s">
        <v>74</v>
      </c>
      <c r="B38" s="4">
        <v>8.4</v>
      </c>
      <c r="C38" s="4"/>
      <c r="D38" s="4">
        <v>0.7</v>
      </c>
      <c r="E38" s="4"/>
      <c r="F38" s="4">
        <v>-2.4</v>
      </c>
      <c r="G38" s="4"/>
    </row>
    <row r="39" spans="1:7" ht="30">
      <c r="A39" s="2" t="s">
        <v>75</v>
      </c>
      <c r="B39" s="4">
        <v>0</v>
      </c>
      <c r="C39" s="4"/>
      <c r="D39" s="4">
        <v>0</v>
      </c>
      <c r="E39" s="4"/>
      <c r="F39" s="4">
        <v>0</v>
      </c>
      <c r="G39" s="4"/>
    </row>
    <row r="40" spans="1:7" ht="30">
      <c r="A40" s="2" t="s">
        <v>2501</v>
      </c>
      <c r="B40" s="4">
        <v>0</v>
      </c>
      <c r="C40" s="11" t="s">
        <v>53</v>
      </c>
      <c r="D40" s="4">
        <v>0</v>
      </c>
      <c r="E40" s="11" t="s">
        <v>53</v>
      </c>
      <c r="F40" s="4">
        <v>0</v>
      </c>
      <c r="G40" s="11" t="s">
        <v>53</v>
      </c>
    </row>
    <row r="41" spans="1:7" ht="30">
      <c r="A41" s="2" t="s">
        <v>77</v>
      </c>
      <c r="B41" s="4">
        <v>-172.3</v>
      </c>
      <c r="C41" s="4"/>
      <c r="D41" s="4">
        <v>278</v>
      </c>
      <c r="E41" s="4"/>
      <c r="F41" s="4">
        <v>-176.5</v>
      </c>
      <c r="G41" s="4"/>
    </row>
    <row r="42" spans="1:7" ht="45">
      <c r="A42" s="2" t="s">
        <v>2500</v>
      </c>
      <c r="B42" s="4">
        <v>33</v>
      </c>
      <c r="C42" s="11" t="s">
        <v>53</v>
      </c>
      <c r="D42" s="4">
        <v>53.7</v>
      </c>
      <c r="E42" s="11" t="s">
        <v>53</v>
      </c>
      <c r="F42" s="4">
        <v>36.299999999999997</v>
      </c>
      <c r="G42" s="11" t="s">
        <v>53</v>
      </c>
    </row>
    <row r="43" spans="1:7" ht="45">
      <c r="A43" s="2" t="s">
        <v>79</v>
      </c>
      <c r="B43" s="4">
        <v>0</v>
      </c>
      <c r="C43" s="4"/>
      <c r="D43" s="4">
        <v>0</v>
      </c>
      <c r="E43" s="4"/>
      <c r="F43" s="4">
        <v>0</v>
      </c>
      <c r="G43" s="4"/>
    </row>
    <row r="44" spans="1:7" ht="30">
      <c r="A44" s="2" t="s">
        <v>2502</v>
      </c>
      <c r="B44" s="4"/>
      <c r="C44" s="4"/>
      <c r="D44" s="4">
        <v>0</v>
      </c>
      <c r="E44" s="11" t="s">
        <v>59</v>
      </c>
      <c r="F44" s="4">
        <v>0</v>
      </c>
      <c r="G44" s="11" t="s">
        <v>59</v>
      </c>
    </row>
    <row r="45" spans="1:7">
      <c r="A45" s="2" t="s">
        <v>1015</v>
      </c>
      <c r="B45" s="4">
        <v>28.7</v>
      </c>
      <c r="C45" s="4"/>
      <c r="D45" s="4">
        <v>-44.6</v>
      </c>
      <c r="E45" s="4"/>
      <c r="F45" s="4">
        <v>-24.7</v>
      </c>
      <c r="G45" s="4"/>
    </row>
    <row r="46" spans="1:7">
      <c r="A46" s="2" t="s">
        <v>2499</v>
      </c>
      <c r="B46" s="4">
        <v>-658.5</v>
      </c>
      <c r="C46" s="4"/>
      <c r="D46" s="4">
        <v>-556.29999999999995</v>
      </c>
      <c r="E46" s="4"/>
      <c r="F46" s="4">
        <v>-844.1</v>
      </c>
      <c r="G46" s="4"/>
    </row>
    <row r="47" spans="1:7">
      <c r="A47" s="2" t="s">
        <v>302</v>
      </c>
      <c r="B47" s="4"/>
      <c r="C47" s="4"/>
      <c r="D47" s="4"/>
      <c r="E47" s="4"/>
      <c r="F47" s="4"/>
      <c r="G47" s="4"/>
    </row>
    <row r="48" spans="1:7" ht="30">
      <c r="A48" s="3" t="s">
        <v>2498</v>
      </c>
      <c r="B48" s="4"/>
      <c r="C48" s="4"/>
      <c r="D48" s="4"/>
      <c r="E48" s="4"/>
      <c r="F48" s="4"/>
      <c r="G48" s="4"/>
    </row>
    <row r="49" spans="1:7">
      <c r="A49" s="2" t="s">
        <v>2499</v>
      </c>
      <c r="B49" s="4">
        <v>-282.5</v>
      </c>
      <c r="C49" s="4"/>
      <c r="D49" s="4">
        <v>-398</v>
      </c>
      <c r="E49" s="4"/>
      <c r="F49" s="4">
        <v>-293.2</v>
      </c>
      <c r="G49" s="4"/>
    </row>
    <row r="50" spans="1:7" ht="30">
      <c r="A50" s="2" t="s">
        <v>74</v>
      </c>
      <c r="B50" s="4">
        <v>0</v>
      </c>
      <c r="C50" s="4"/>
      <c r="D50" s="4">
        <v>0</v>
      </c>
      <c r="E50" s="4"/>
      <c r="F50" s="4">
        <v>0</v>
      </c>
      <c r="G50" s="4"/>
    </row>
    <row r="51" spans="1:7" ht="30">
      <c r="A51" s="2" t="s">
        <v>75</v>
      </c>
      <c r="B51" s="4">
        <v>0</v>
      </c>
      <c r="C51" s="4"/>
      <c r="D51" s="4">
        <v>0</v>
      </c>
      <c r="E51" s="4"/>
      <c r="F51" s="4">
        <v>0</v>
      </c>
      <c r="G51" s="4"/>
    </row>
    <row r="52" spans="1:7" ht="30">
      <c r="A52" s="2" t="s">
        <v>2501</v>
      </c>
      <c r="B52" s="4">
        <v>0</v>
      </c>
      <c r="C52" s="11" t="s">
        <v>53</v>
      </c>
      <c r="D52" s="4">
        <v>0</v>
      </c>
      <c r="E52" s="11" t="s">
        <v>53</v>
      </c>
      <c r="F52" s="4">
        <v>0</v>
      </c>
      <c r="G52" s="11" t="s">
        <v>53</v>
      </c>
    </row>
    <row r="53" spans="1:7" ht="30">
      <c r="A53" s="2" t="s">
        <v>77</v>
      </c>
      <c r="B53" s="4">
        <v>0</v>
      </c>
      <c r="C53" s="4"/>
      <c r="D53" s="4">
        <v>0</v>
      </c>
      <c r="E53" s="4"/>
      <c r="F53" s="4">
        <v>0</v>
      </c>
      <c r="G53" s="4"/>
    </row>
    <row r="54" spans="1:7" ht="45">
      <c r="A54" s="2" t="s">
        <v>2500</v>
      </c>
      <c r="B54" s="4">
        <v>0</v>
      </c>
      <c r="C54" s="11" t="s">
        <v>53</v>
      </c>
      <c r="D54" s="4">
        <v>0</v>
      </c>
      <c r="E54" s="11" t="s">
        <v>53</v>
      </c>
      <c r="F54" s="4">
        <v>0</v>
      </c>
      <c r="G54" s="11" t="s">
        <v>53</v>
      </c>
    </row>
    <row r="55" spans="1:7" ht="45">
      <c r="A55" s="2" t="s">
        <v>79</v>
      </c>
      <c r="B55" s="4">
        <v>-157.5</v>
      </c>
      <c r="C55" s="4"/>
      <c r="D55" s="4">
        <v>114.5</v>
      </c>
      <c r="E55" s="4"/>
      <c r="F55" s="4">
        <v>-79.5</v>
      </c>
      <c r="G55" s="4"/>
    </row>
    <row r="56" spans="1:7" ht="30">
      <c r="A56" s="2" t="s">
        <v>2502</v>
      </c>
      <c r="B56" s="4"/>
      <c r="C56" s="4"/>
      <c r="D56" s="4">
        <v>34.299999999999997</v>
      </c>
      <c r="E56" s="11" t="s">
        <v>59</v>
      </c>
      <c r="F56" s="4">
        <v>-97.9</v>
      </c>
      <c r="G56" s="11" t="s">
        <v>59</v>
      </c>
    </row>
    <row r="57" spans="1:7">
      <c r="A57" s="2" t="s">
        <v>1015</v>
      </c>
      <c r="B57" s="4">
        <v>55.3</v>
      </c>
      <c r="C57" s="4"/>
      <c r="D57" s="4">
        <v>-33.299999999999997</v>
      </c>
      <c r="E57" s="4"/>
      <c r="F57" s="4">
        <v>72.599999999999994</v>
      </c>
      <c r="G57" s="4"/>
    </row>
    <row r="58" spans="1:7">
      <c r="A58" s="2" t="s">
        <v>2499</v>
      </c>
      <c r="B58" s="4">
        <v>-384.7</v>
      </c>
      <c r="C58" s="4"/>
      <c r="D58" s="4">
        <v>-282.5</v>
      </c>
      <c r="E58" s="4"/>
      <c r="F58" s="4">
        <v>-398</v>
      </c>
      <c r="G58" s="4"/>
    </row>
    <row r="59" spans="1:7" ht="30">
      <c r="A59" s="2" t="s">
        <v>123</v>
      </c>
      <c r="B59" s="4"/>
      <c r="C59" s="4"/>
      <c r="D59" s="4"/>
      <c r="E59" s="4"/>
      <c r="F59" s="4"/>
      <c r="G59" s="4"/>
    </row>
    <row r="60" spans="1:7" ht="30">
      <c r="A60" s="3" t="s">
        <v>2498</v>
      </c>
      <c r="B60" s="4"/>
      <c r="C60" s="4"/>
      <c r="D60" s="4"/>
      <c r="E60" s="4"/>
      <c r="F60" s="4"/>
      <c r="G60" s="4"/>
    </row>
    <row r="61" spans="1:7">
      <c r="A61" s="2" t="s">
        <v>2499</v>
      </c>
      <c r="B61" s="4">
        <v>154.9</v>
      </c>
      <c r="C61" s="4"/>
      <c r="D61" s="4">
        <v>-72.3</v>
      </c>
      <c r="E61" s="4"/>
      <c r="F61" s="4">
        <v>-129.69999999999999</v>
      </c>
      <c r="G61" s="4"/>
    </row>
    <row r="62" spans="1:7" ht="30">
      <c r="A62" s="2" t="s">
        <v>74</v>
      </c>
      <c r="B62" s="4">
        <v>-818.5</v>
      </c>
      <c r="C62" s="4"/>
      <c r="D62" s="4">
        <v>-177</v>
      </c>
      <c r="E62" s="4"/>
      <c r="F62" s="4">
        <v>336.3</v>
      </c>
      <c r="G62" s="4"/>
    </row>
    <row r="63" spans="1:7" ht="30">
      <c r="A63" s="2" t="s">
        <v>75</v>
      </c>
      <c r="B63" s="4">
        <v>3.8</v>
      </c>
      <c r="C63" s="4"/>
      <c r="D63" s="4">
        <v>58.6</v>
      </c>
      <c r="E63" s="4"/>
      <c r="F63" s="4">
        <v>-37.700000000000003</v>
      </c>
      <c r="G63" s="4"/>
    </row>
    <row r="64" spans="1:7" ht="30">
      <c r="A64" s="2" t="s">
        <v>2501</v>
      </c>
      <c r="B64" s="4">
        <v>3.8</v>
      </c>
      <c r="C64" s="11" t="s">
        <v>53</v>
      </c>
      <c r="D64" s="4">
        <v>-5.5</v>
      </c>
      <c r="E64" s="4"/>
      <c r="F64" s="4">
        <v>10.199999999999999</v>
      </c>
      <c r="G64" s="4"/>
    </row>
    <row r="65" spans="1:7" ht="30">
      <c r="A65" s="2" t="s">
        <v>77</v>
      </c>
      <c r="B65" s="4">
        <v>-172.3</v>
      </c>
      <c r="C65" s="4"/>
      <c r="D65" s="4">
        <v>278</v>
      </c>
      <c r="E65" s="4"/>
      <c r="F65" s="4">
        <v>-176.5</v>
      </c>
      <c r="G65" s="4"/>
    </row>
    <row r="66" spans="1:7" ht="45">
      <c r="A66" s="2" t="s">
        <v>2500</v>
      </c>
      <c r="B66" s="4">
        <v>33</v>
      </c>
      <c r="C66" s="11" t="s">
        <v>53</v>
      </c>
      <c r="D66" s="4">
        <v>53.7</v>
      </c>
      <c r="E66" s="4"/>
      <c r="F66" s="4">
        <v>36.299999999999997</v>
      </c>
      <c r="G66" s="4"/>
    </row>
    <row r="67" spans="1:7" ht="45">
      <c r="A67" s="2" t="s">
        <v>79</v>
      </c>
      <c r="B67" s="4">
        <v>-157.5</v>
      </c>
      <c r="C67" s="4"/>
      <c r="D67" s="4">
        <v>114.5</v>
      </c>
      <c r="E67" s="4"/>
      <c r="F67" s="4">
        <v>-79.5</v>
      </c>
      <c r="G67" s="4"/>
    </row>
    <row r="68" spans="1:7" ht="30">
      <c r="A68" s="2" t="s">
        <v>2502</v>
      </c>
      <c r="B68" s="4"/>
      <c r="C68" s="4"/>
      <c r="D68" s="4">
        <v>34.299999999999997</v>
      </c>
      <c r="E68" s="4"/>
      <c r="F68" s="4">
        <v>-97.9</v>
      </c>
      <c r="G68" s="4"/>
    </row>
    <row r="69" spans="1:7">
      <c r="A69" s="2" t="s">
        <v>1015</v>
      </c>
      <c r="B69" s="4">
        <v>54.4</v>
      </c>
      <c r="C69" s="4"/>
      <c r="D69" s="4">
        <v>-129.4</v>
      </c>
      <c r="E69" s="4"/>
      <c r="F69" s="4">
        <v>66.2</v>
      </c>
      <c r="G69" s="4"/>
    </row>
    <row r="70" spans="1:7">
      <c r="A70" s="2" t="s">
        <v>2499</v>
      </c>
      <c r="B70" s="9">
        <v>-898.4</v>
      </c>
      <c r="C70" s="4"/>
      <c r="D70" s="9">
        <v>154.9</v>
      </c>
      <c r="E70" s="4"/>
      <c r="F70" s="9">
        <v>-72.3</v>
      </c>
      <c r="G70" s="4"/>
    </row>
    <row r="71" spans="1:7">
      <c r="A71" s="12"/>
      <c r="B71" s="12"/>
      <c r="C71" s="12"/>
      <c r="D71" s="12"/>
      <c r="E71" s="12"/>
      <c r="F71" s="12"/>
      <c r="G71" s="12"/>
    </row>
    <row r="72" spans="1:7" ht="45" customHeight="1">
      <c r="A72" s="2" t="s">
        <v>53</v>
      </c>
      <c r="B72" s="13" t="s">
        <v>2505</v>
      </c>
      <c r="C72" s="13"/>
      <c r="D72" s="13"/>
      <c r="E72" s="13"/>
      <c r="F72" s="13"/>
      <c r="G72" s="13"/>
    </row>
    <row r="73" spans="1:7" ht="60" customHeight="1">
      <c r="A73" s="2" t="s">
        <v>59</v>
      </c>
      <c r="B73" s="13" t="s">
        <v>1045</v>
      </c>
      <c r="C73" s="13"/>
      <c r="D73" s="13"/>
      <c r="E73" s="13"/>
      <c r="F73" s="13"/>
      <c r="G73" s="13"/>
    </row>
  </sheetData>
  <mergeCells count="7">
    <mergeCell ref="B73:G73"/>
    <mergeCell ref="B1:G1"/>
    <mergeCell ref="B2:C2"/>
    <mergeCell ref="D2:E2"/>
    <mergeCell ref="F2:G2"/>
    <mergeCell ref="A71:G71"/>
    <mergeCell ref="B72:G7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3" width="25.28515625" customWidth="1"/>
    <col min="4" max="4" width="24.85546875" customWidth="1"/>
    <col min="5" max="5" width="25.85546875" customWidth="1"/>
    <col min="6" max="7" width="25.28515625" customWidth="1"/>
    <col min="8" max="8" width="24.85546875" customWidth="1"/>
    <col min="9" max="9" width="25.85546875" customWidth="1"/>
    <col min="10" max="10" width="18.85546875" customWidth="1"/>
    <col min="11" max="11" width="5.7109375" customWidth="1"/>
    <col min="12" max="12" width="18.85546875" customWidth="1"/>
    <col min="13" max="13" width="5.7109375" customWidth="1"/>
    <col min="14" max="14" width="25.28515625" customWidth="1"/>
  </cols>
  <sheetData>
    <row r="1" spans="1:14" ht="15" customHeight="1">
      <c r="A1" s="1" t="s">
        <v>2506</v>
      </c>
      <c r="B1" s="8" t="s">
        <v>1933</v>
      </c>
      <c r="C1" s="8"/>
      <c r="D1" s="8"/>
      <c r="E1" s="8"/>
      <c r="F1" s="8"/>
      <c r="G1" s="8"/>
      <c r="H1" s="8"/>
      <c r="I1" s="8"/>
      <c r="J1" s="8" t="s">
        <v>1</v>
      </c>
      <c r="K1" s="8"/>
      <c r="L1" s="8"/>
      <c r="M1" s="8"/>
      <c r="N1" s="8"/>
    </row>
    <row r="2" spans="1:14" ht="15" customHeight="1">
      <c r="A2" s="1" t="s">
        <v>72</v>
      </c>
      <c r="B2" s="1" t="s">
        <v>2</v>
      </c>
      <c r="C2" s="1" t="s">
        <v>1987</v>
      </c>
      <c r="D2" s="1" t="s">
        <v>3</v>
      </c>
      <c r="E2" s="1" t="s">
        <v>1975</v>
      </c>
      <c r="F2" s="1" t="s">
        <v>34</v>
      </c>
      <c r="G2" s="1" t="s">
        <v>1988</v>
      </c>
      <c r="H2" s="1" t="s">
        <v>1989</v>
      </c>
      <c r="I2" s="1" t="s">
        <v>1990</v>
      </c>
      <c r="J2" s="8" t="s">
        <v>2</v>
      </c>
      <c r="K2" s="8"/>
      <c r="L2" s="8" t="s">
        <v>34</v>
      </c>
      <c r="M2" s="8"/>
      <c r="N2" s="1" t="s">
        <v>35</v>
      </c>
    </row>
    <row r="3" spans="1:14" ht="45">
      <c r="A3" s="3" t="s">
        <v>2507</v>
      </c>
      <c r="B3" s="4"/>
      <c r="C3" s="4"/>
      <c r="D3" s="4"/>
      <c r="E3" s="4"/>
      <c r="F3" s="4"/>
      <c r="G3" s="4"/>
      <c r="H3" s="4"/>
      <c r="I3" s="4"/>
      <c r="J3" s="4"/>
      <c r="K3" s="4"/>
      <c r="L3" s="4"/>
      <c r="M3" s="4"/>
      <c r="N3" s="4"/>
    </row>
    <row r="4" spans="1:14" ht="30">
      <c r="A4" s="2" t="s">
        <v>2508</v>
      </c>
      <c r="B4" s="4"/>
      <c r="C4" s="4"/>
      <c r="D4" s="4"/>
      <c r="E4" s="4"/>
      <c r="F4" s="4"/>
      <c r="G4" s="4"/>
      <c r="H4" s="4"/>
      <c r="I4" s="4"/>
      <c r="J4" s="9">
        <v>-6.5</v>
      </c>
      <c r="K4" s="4"/>
      <c r="L4" s="9">
        <v>18.899999999999999</v>
      </c>
      <c r="M4" s="4"/>
      <c r="N4" s="9">
        <v>-90.3</v>
      </c>
    </row>
    <row r="5" spans="1:14">
      <c r="A5" s="2" t="s">
        <v>39</v>
      </c>
      <c r="B5" s="4">
        <v>620.20000000000005</v>
      </c>
      <c r="C5" s="4">
        <v>666.6</v>
      </c>
      <c r="D5" s="4">
        <v>683.3</v>
      </c>
      <c r="E5" s="4">
        <v>523.20000000000005</v>
      </c>
      <c r="F5" s="4">
        <v>644.4</v>
      </c>
      <c r="G5" s="4">
        <v>670</v>
      </c>
      <c r="H5" s="4">
        <v>684.1</v>
      </c>
      <c r="I5" s="4">
        <v>547.1</v>
      </c>
      <c r="J5" s="10">
        <v>2493.3000000000002</v>
      </c>
      <c r="K5" s="4"/>
      <c r="L5" s="10">
        <v>2545.6</v>
      </c>
      <c r="M5" s="4"/>
      <c r="N5" s="10">
        <v>2352.5</v>
      </c>
    </row>
    <row r="6" spans="1:14">
      <c r="A6" s="2" t="s">
        <v>1061</v>
      </c>
      <c r="B6" s="4"/>
      <c r="C6" s="4"/>
      <c r="D6" s="4"/>
      <c r="E6" s="4"/>
      <c r="F6" s="4"/>
      <c r="G6" s="4"/>
      <c r="H6" s="4"/>
      <c r="I6" s="4"/>
      <c r="J6" s="4">
        <v>-35.4</v>
      </c>
      <c r="K6" s="4"/>
      <c r="L6" s="4">
        <v>-56.5</v>
      </c>
      <c r="M6" s="4"/>
      <c r="N6" s="4"/>
    </row>
    <row r="7" spans="1:14" ht="30">
      <c r="A7" s="2" t="s">
        <v>1056</v>
      </c>
      <c r="B7" s="4"/>
      <c r="C7" s="4"/>
      <c r="D7" s="4"/>
      <c r="E7" s="4"/>
      <c r="F7" s="4"/>
      <c r="G7" s="4"/>
      <c r="H7" s="4"/>
      <c r="I7" s="4"/>
      <c r="J7" s="4">
        <v>517.29999999999995</v>
      </c>
      <c r="K7" s="4"/>
      <c r="L7" s="4">
        <v>570.5</v>
      </c>
      <c r="M7" s="4"/>
      <c r="N7" s="4">
        <v>437.6</v>
      </c>
    </row>
    <row r="8" spans="1:14">
      <c r="A8" s="2" t="s">
        <v>50</v>
      </c>
      <c r="B8" s="4"/>
      <c r="C8" s="4"/>
      <c r="D8" s="4"/>
      <c r="E8" s="4"/>
      <c r="F8" s="4"/>
      <c r="G8" s="4"/>
      <c r="H8" s="4"/>
      <c r="I8" s="4"/>
      <c r="J8" s="4">
        <v>-69</v>
      </c>
      <c r="K8" s="4"/>
      <c r="L8" s="4">
        <v>-84</v>
      </c>
      <c r="M8" s="4"/>
      <c r="N8" s="4">
        <v>-154.5</v>
      </c>
    </row>
    <row r="9" spans="1:14" ht="30">
      <c r="A9" s="2" t="s">
        <v>2509</v>
      </c>
      <c r="B9" s="4"/>
      <c r="C9" s="4"/>
      <c r="D9" s="4"/>
      <c r="E9" s="4"/>
      <c r="F9" s="4"/>
      <c r="G9" s="4"/>
      <c r="H9" s="4"/>
      <c r="I9" s="4"/>
      <c r="J9" s="4"/>
      <c r="K9" s="4"/>
      <c r="L9" s="4"/>
      <c r="M9" s="4"/>
      <c r="N9" s="4"/>
    </row>
    <row r="10" spans="1:14" ht="45">
      <c r="A10" s="3" t="s">
        <v>2507</v>
      </c>
      <c r="B10" s="4"/>
      <c r="C10" s="4"/>
      <c r="D10" s="4"/>
      <c r="E10" s="4"/>
      <c r="F10" s="4"/>
      <c r="G10" s="4"/>
      <c r="H10" s="4"/>
      <c r="I10" s="4"/>
      <c r="J10" s="4"/>
      <c r="K10" s="4"/>
      <c r="L10" s="4"/>
      <c r="M10" s="4"/>
      <c r="N10" s="4"/>
    </row>
    <row r="11" spans="1:14" ht="30">
      <c r="A11" s="2" t="s">
        <v>1057</v>
      </c>
      <c r="B11" s="4"/>
      <c r="C11" s="4"/>
      <c r="D11" s="4"/>
      <c r="E11" s="4"/>
      <c r="F11" s="4"/>
      <c r="G11" s="4"/>
      <c r="H11" s="4"/>
      <c r="I11" s="4"/>
      <c r="J11" s="4">
        <v>-28.5</v>
      </c>
      <c r="K11" s="4"/>
      <c r="L11" s="4">
        <v>-43.2</v>
      </c>
      <c r="M11" s="4"/>
      <c r="N11" s="4"/>
    </row>
    <row r="12" spans="1:14" ht="75">
      <c r="A12" s="2" t="s">
        <v>2510</v>
      </c>
      <c r="B12" s="4"/>
      <c r="C12" s="4"/>
      <c r="D12" s="4"/>
      <c r="E12" s="4"/>
      <c r="F12" s="4"/>
      <c r="G12" s="4"/>
      <c r="H12" s="4"/>
      <c r="I12" s="4"/>
      <c r="J12" s="4"/>
      <c r="K12" s="4"/>
      <c r="L12" s="4"/>
      <c r="M12" s="4"/>
      <c r="N12" s="4"/>
    </row>
    <row r="13" spans="1:14" ht="45">
      <c r="A13" s="3" t="s">
        <v>2507</v>
      </c>
      <c r="B13" s="4"/>
      <c r="C13" s="4"/>
      <c r="D13" s="4"/>
      <c r="E13" s="4"/>
      <c r="F13" s="4"/>
      <c r="G13" s="4"/>
      <c r="H13" s="4"/>
      <c r="I13" s="4"/>
      <c r="J13" s="4"/>
      <c r="K13" s="4"/>
      <c r="L13" s="4"/>
      <c r="M13" s="4"/>
      <c r="N13" s="4"/>
    </row>
    <row r="14" spans="1:14" ht="30">
      <c r="A14" s="2" t="s">
        <v>1056</v>
      </c>
      <c r="B14" s="4"/>
      <c r="C14" s="4"/>
      <c r="D14" s="4"/>
      <c r="E14" s="4"/>
      <c r="F14" s="4"/>
      <c r="G14" s="4"/>
      <c r="H14" s="4"/>
      <c r="I14" s="4"/>
      <c r="J14" s="4">
        <v>-3.8</v>
      </c>
      <c r="K14" s="4"/>
      <c r="L14" s="4">
        <v>5.5</v>
      </c>
      <c r="M14" s="4"/>
      <c r="N14" s="4"/>
    </row>
    <row r="15" spans="1:14">
      <c r="A15" s="2" t="s">
        <v>50</v>
      </c>
      <c r="B15" s="4"/>
      <c r="C15" s="4"/>
      <c r="D15" s="4"/>
      <c r="E15" s="4"/>
      <c r="F15" s="4"/>
      <c r="G15" s="4"/>
      <c r="H15" s="4"/>
      <c r="I15" s="4"/>
      <c r="J15" s="4">
        <v>1.5</v>
      </c>
      <c r="K15" s="4"/>
      <c r="L15" s="4">
        <v>-2.2999999999999998</v>
      </c>
      <c r="M15" s="4"/>
      <c r="N15" s="4">
        <v>1.6</v>
      </c>
    </row>
    <row r="16" spans="1:14" ht="30">
      <c r="A16" s="2" t="s">
        <v>1057</v>
      </c>
      <c r="B16" s="4"/>
      <c r="C16" s="4"/>
      <c r="D16" s="4"/>
      <c r="E16" s="4"/>
      <c r="F16" s="4"/>
      <c r="G16" s="4"/>
      <c r="H16" s="4"/>
      <c r="I16" s="4"/>
      <c r="J16" s="4">
        <v>-2.2999999999999998</v>
      </c>
      <c r="K16" s="4"/>
      <c r="L16" s="4">
        <v>3.2</v>
      </c>
      <c r="M16" s="4"/>
      <c r="N16" s="4"/>
    </row>
    <row r="17" spans="1:14" ht="75">
      <c r="A17" s="2" t="s">
        <v>2511</v>
      </c>
      <c r="B17" s="4"/>
      <c r="C17" s="4"/>
      <c r="D17" s="4"/>
      <c r="E17" s="4"/>
      <c r="F17" s="4"/>
      <c r="G17" s="4"/>
      <c r="H17" s="4"/>
      <c r="I17" s="4"/>
      <c r="J17" s="4"/>
      <c r="K17" s="4"/>
      <c r="L17" s="4"/>
      <c r="M17" s="4"/>
      <c r="N17" s="4"/>
    </row>
    <row r="18" spans="1:14" ht="45">
      <c r="A18" s="3" t="s">
        <v>2507</v>
      </c>
      <c r="B18" s="4"/>
      <c r="C18" s="4"/>
      <c r="D18" s="4"/>
      <c r="E18" s="4"/>
      <c r="F18" s="4"/>
      <c r="G18" s="4"/>
      <c r="H18" s="4"/>
      <c r="I18" s="4"/>
      <c r="J18" s="4"/>
      <c r="K18" s="4"/>
      <c r="L18" s="4"/>
      <c r="M18" s="4"/>
      <c r="N18" s="4"/>
    </row>
    <row r="19" spans="1:14" ht="30">
      <c r="A19" s="2" t="s">
        <v>2508</v>
      </c>
      <c r="B19" s="4"/>
      <c r="C19" s="4"/>
      <c r="D19" s="4"/>
      <c r="E19" s="4"/>
      <c r="F19" s="4"/>
      <c r="G19" s="4"/>
      <c r="H19" s="4"/>
      <c r="I19" s="4"/>
      <c r="J19" s="4">
        <v>-5.5</v>
      </c>
      <c r="K19" s="4"/>
      <c r="L19" s="4">
        <v>2.2000000000000002</v>
      </c>
      <c r="M19" s="4"/>
      <c r="N19" s="4"/>
    </row>
    <row r="20" spans="1:14">
      <c r="A20" s="2" t="s">
        <v>39</v>
      </c>
      <c r="B20" s="4"/>
      <c r="C20" s="4"/>
      <c r="D20" s="4"/>
      <c r="E20" s="4"/>
      <c r="F20" s="4"/>
      <c r="G20" s="4"/>
      <c r="H20" s="4"/>
      <c r="I20" s="4"/>
      <c r="J20" s="4">
        <v>2.8</v>
      </c>
      <c r="K20" s="4"/>
      <c r="L20" s="4">
        <v>5.2</v>
      </c>
      <c r="M20" s="4"/>
      <c r="N20" s="4"/>
    </row>
    <row r="21" spans="1:14" ht="60">
      <c r="A21" s="2" t="s">
        <v>2512</v>
      </c>
      <c r="B21" s="4"/>
      <c r="C21" s="4"/>
      <c r="D21" s="4"/>
      <c r="E21" s="4"/>
      <c r="F21" s="4"/>
      <c r="G21" s="4"/>
      <c r="H21" s="4"/>
      <c r="I21" s="4"/>
      <c r="J21" s="4"/>
      <c r="K21" s="4"/>
      <c r="L21" s="4"/>
      <c r="M21" s="4"/>
      <c r="N21" s="4"/>
    </row>
    <row r="22" spans="1:14" ht="45">
      <c r="A22" s="3" t="s">
        <v>2507</v>
      </c>
      <c r="B22" s="4"/>
      <c r="C22" s="4"/>
      <c r="D22" s="4"/>
      <c r="E22" s="4"/>
      <c r="F22" s="4"/>
      <c r="G22" s="4"/>
      <c r="H22" s="4"/>
      <c r="I22" s="4"/>
      <c r="J22" s="4"/>
      <c r="K22" s="4"/>
      <c r="L22" s="4"/>
      <c r="M22" s="4"/>
      <c r="N22" s="4"/>
    </row>
    <row r="23" spans="1:14" ht="17.25">
      <c r="A23" s="2" t="s">
        <v>1059</v>
      </c>
      <c r="B23" s="4"/>
      <c r="C23" s="4"/>
      <c r="D23" s="4"/>
      <c r="E23" s="4"/>
      <c r="F23" s="4"/>
      <c r="G23" s="4"/>
      <c r="H23" s="4"/>
      <c r="I23" s="4"/>
      <c r="J23" s="4">
        <v>2.4</v>
      </c>
      <c r="K23" s="11" t="s">
        <v>53</v>
      </c>
      <c r="L23" s="4">
        <v>2.8</v>
      </c>
      <c r="M23" s="11" t="s">
        <v>59</v>
      </c>
      <c r="N23" s="4"/>
    </row>
    <row r="24" spans="1:14" ht="17.25">
      <c r="A24" s="2" t="s">
        <v>1061</v>
      </c>
      <c r="B24" s="4"/>
      <c r="C24" s="4"/>
      <c r="D24" s="4"/>
      <c r="E24" s="4"/>
      <c r="F24" s="4"/>
      <c r="G24" s="4"/>
      <c r="H24" s="4"/>
      <c r="I24" s="4"/>
      <c r="J24" s="4">
        <v>-35.4</v>
      </c>
      <c r="K24" s="11" t="s">
        <v>53</v>
      </c>
      <c r="L24" s="4">
        <v>-56.5</v>
      </c>
      <c r="M24" s="11" t="s">
        <v>59</v>
      </c>
      <c r="N24" s="4"/>
    </row>
    <row r="25" spans="1:14" ht="30">
      <c r="A25" s="2" t="s">
        <v>1056</v>
      </c>
      <c r="B25" s="4"/>
      <c r="C25" s="4"/>
      <c r="D25" s="4"/>
      <c r="E25" s="4"/>
      <c r="F25" s="4"/>
      <c r="G25" s="4"/>
      <c r="H25" s="4"/>
      <c r="I25" s="4"/>
      <c r="J25" s="4">
        <v>-33</v>
      </c>
      <c r="K25" s="4"/>
      <c r="L25" s="4">
        <v>-53.7</v>
      </c>
      <c r="M25" s="4"/>
      <c r="N25" s="4"/>
    </row>
    <row r="26" spans="1:14">
      <c r="A26" s="2" t="s">
        <v>50</v>
      </c>
      <c r="B26" s="4"/>
      <c r="C26" s="4"/>
      <c r="D26" s="4"/>
      <c r="E26" s="4"/>
      <c r="F26" s="4"/>
      <c r="G26" s="4"/>
      <c r="H26" s="4"/>
      <c r="I26" s="4"/>
      <c r="J26" s="4">
        <v>6.8</v>
      </c>
      <c r="K26" s="4"/>
      <c r="L26" s="4">
        <v>7.3</v>
      </c>
      <c r="M26" s="4"/>
      <c r="N26" s="4">
        <v>5.4</v>
      </c>
    </row>
    <row r="27" spans="1:14" ht="30">
      <c r="A27" s="2" t="s">
        <v>1057</v>
      </c>
      <c r="B27" s="4"/>
      <c r="C27" s="4"/>
      <c r="D27" s="4"/>
      <c r="E27" s="4"/>
      <c r="F27" s="4"/>
      <c r="G27" s="4"/>
      <c r="H27" s="4"/>
      <c r="I27" s="4"/>
      <c r="J27" s="4">
        <v>-26.2</v>
      </c>
      <c r="K27" s="4"/>
      <c r="L27" s="4">
        <v>-46.4</v>
      </c>
      <c r="M27" s="4"/>
      <c r="N27" s="4"/>
    </row>
    <row r="28" spans="1:14" ht="105">
      <c r="A28" s="2" t="s">
        <v>2513</v>
      </c>
      <c r="B28" s="4"/>
      <c r="C28" s="4"/>
      <c r="D28" s="4"/>
      <c r="E28" s="4"/>
      <c r="F28" s="4"/>
      <c r="G28" s="4"/>
      <c r="H28" s="4"/>
      <c r="I28" s="4"/>
      <c r="J28" s="4"/>
      <c r="K28" s="4"/>
      <c r="L28" s="4"/>
      <c r="M28" s="4"/>
      <c r="N28" s="4"/>
    </row>
    <row r="29" spans="1:14" ht="45">
      <c r="A29" s="3" t="s">
        <v>2507</v>
      </c>
      <c r="B29" s="4"/>
      <c r="C29" s="4"/>
      <c r="D29" s="4"/>
      <c r="E29" s="4"/>
      <c r="F29" s="4"/>
      <c r="G29" s="4"/>
      <c r="H29" s="4"/>
      <c r="I29" s="4"/>
      <c r="J29" s="4"/>
      <c r="K29" s="4"/>
      <c r="L29" s="4"/>
      <c r="M29" s="4"/>
      <c r="N29" s="4"/>
    </row>
    <row r="30" spans="1:14">
      <c r="A30" s="2" t="s">
        <v>39</v>
      </c>
      <c r="B30" s="4"/>
      <c r="C30" s="4"/>
      <c r="D30" s="4"/>
      <c r="E30" s="4"/>
      <c r="F30" s="4"/>
      <c r="G30" s="4"/>
      <c r="H30" s="4"/>
      <c r="I30" s="4"/>
      <c r="J30" s="4">
        <v>0.4</v>
      </c>
      <c r="K30" s="4"/>
      <c r="L30" s="4">
        <v>-0.3</v>
      </c>
      <c r="M30" s="4"/>
      <c r="N30" s="4"/>
    </row>
    <row r="31" spans="1:14" ht="120">
      <c r="A31" s="2" t="s">
        <v>2514</v>
      </c>
      <c r="B31" s="4"/>
      <c r="C31" s="4"/>
      <c r="D31" s="4"/>
      <c r="E31" s="4"/>
      <c r="F31" s="4"/>
      <c r="G31" s="4"/>
      <c r="H31" s="4"/>
      <c r="I31" s="4"/>
      <c r="J31" s="4"/>
      <c r="K31" s="4"/>
      <c r="L31" s="4"/>
      <c r="M31" s="4"/>
      <c r="N31" s="4"/>
    </row>
    <row r="32" spans="1:14" ht="45">
      <c r="A32" s="3" t="s">
        <v>2507</v>
      </c>
      <c r="B32" s="4"/>
      <c r="C32" s="4"/>
      <c r="D32" s="4"/>
      <c r="E32" s="4"/>
      <c r="F32" s="4"/>
      <c r="G32" s="4"/>
      <c r="H32" s="4"/>
      <c r="I32" s="4"/>
      <c r="J32" s="4"/>
      <c r="K32" s="4"/>
      <c r="L32" s="4"/>
      <c r="M32" s="4"/>
      <c r="N32" s="4"/>
    </row>
    <row r="33" spans="1:14" ht="30">
      <c r="A33" s="2" t="s">
        <v>2515</v>
      </c>
      <c r="B33" s="4"/>
      <c r="C33" s="4"/>
      <c r="D33" s="4"/>
      <c r="E33" s="4"/>
      <c r="F33" s="4"/>
      <c r="G33" s="4"/>
      <c r="H33" s="4"/>
      <c r="I33" s="4"/>
      <c r="J33" s="9">
        <v>-1.5</v>
      </c>
      <c r="K33" s="4"/>
      <c r="L33" s="9">
        <v>-1.6</v>
      </c>
      <c r="M33" s="4"/>
      <c r="N33" s="4"/>
    </row>
    <row r="34" spans="1:14">
      <c r="A34" s="12"/>
      <c r="B34" s="12"/>
      <c r="C34" s="12"/>
      <c r="D34" s="12"/>
      <c r="E34" s="12"/>
      <c r="F34" s="12"/>
      <c r="G34" s="12"/>
      <c r="H34" s="12"/>
      <c r="I34" s="12"/>
      <c r="J34" s="12"/>
      <c r="K34" s="12"/>
      <c r="L34" s="12"/>
      <c r="M34" s="12"/>
      <c r="N34" s="12"/>
    </row>
    <row r="35" spans="1:14" ht="15" customHeight="1">
      <c r="A35" s="2" t="s">
        <v>53</v>
      </c>
      <c r="B35" s="13" t="s">
        <v>1071</v>
      </c>
      <c r="C35" s="13"/>
      <c r="D35" s="13"/>
      <c r="E35" s="13"/>
      <c r="F35" s="13"/>
      <c r="G35" s="13"/>
      <c r="H35" s="13"/>
      <c r="I35" s="13"/>
      <c r="J35" s="13"/>
      <c r="K35" s="13"/>
      <c r="L35" s="13"/>
      <c r="M35" s="13"/>
      <c r="N35" s="13"/>
    </row>
    <row r="36" spans="1:14" ht="30" customHeight="1">
      <c r="A36" s="2" t="s">
        <v>59</v>
      </c>
      <c r="B36" s="13" t="s">
        <v>2505</v>
      </c>
      <c r="C36" s="13"/>
      <c r="D36" s="13"/>
      <c r="E36" s="13"/>
      <c r="F36" s="13"/>
      <c r="G36" s="13"/>
      <c r="H36" s="13"/>
      <c r="I36" s="13"/>
      <c r="J36" s="13"/>
      <c r="K36" s="13"/>
      <c r="L36" s="13"/>
      <c r="M36" s="13"/>
      <c r="N36" s="13"/>
    </row>
  </sheetData>
  <mergeCells count="7">
    <mergeCell ref="B36:N36"/>
    <mergeCell ref="B1:I1"/>
    <mergeCell ref="J1:N1"/>
    <mergeCell ref="J2:K2"/>
    <mergeCell ref="L2:M2"/>
    <mergeCell ref="A34:N34"/>
    <mergeCell ref="B35:N3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2516</v>
      </c>
      <c r="B1" s="8" t="s">
        <v>1</v>
      </c>
      <c r="C1" s="8"/>
      <c r="D1" s="8"/>
    </row>
    <row r="2" spans="1:4">
      <c r="A2" s="1" t="s">
        <v>72</v>
      </c>
      <c r="B2" s="1" t="s">
        <v>2</v>
      </c>
      <c r="C2" s="1" t="s">
        <v>34</v>
      </c>
      <c r="D2" s="1" t="s">
        <v>35</v>
      </c>
    </row>
    <row r="3" spans="1:4" ht="30">
      <c r="A3" s="3" t="s">
        <v>2517</v>
      </c>
      <c r="B3" s="4"/>
      <c r="C3" s="4"/>
      <c r="D3" s="4"/>
    </row>
    <row r="4" spans="1:4" ht="30">
      <c r="A4" s="2" t="s">
        <v>2518</v>
      </c>
      <c r="B4" s="9">
        <v>16.100000000000001</v>
      </c>
      <c r="C4" s="9">
        <v>19.2</v>
      </c>
      <c r="D4" s="9">
        <v>19.7</v>
      </c>
    </row>
    <row r="5" spans="1:4" ht="30">
      <c r="A5" s="2" t="s">
        <v>1081</v>
      </c>
      <c r="B5" s="4">
        <v>174.7</v>
      </c>
      <c r="C5" s="4">
        <v>164.2</v>
      </c>
      <c r="D5" s="4">
        <v>173.7</v>
      </c>
    </row>
    <row r="6" spans="1:4">
      <c r="A6" s="2" t="s">
        <v>1082</v>
      </c>
      <c r="B6" s="4">
        <v>-195.6</v>
      </c>
      <c r="C6" s="4">
        <v>-177.9</v>
      </c>
      <c r="D6" s="4">
        <v>-175.2</v>
      </c>
    </row>
    <row r="7" spans="1:4" ht="30">
      <c r="A7" s="2" t="s">
        <v>2519</v>
      </c>
      <c r="B7" s="4">
        <v>-2.4</v>
      </c>
      <c r="C7" s="4">
        <v>-2.8</v>
      </c>
      <c r="D7" s="4">
        <v>-2.9</v>
      </c>
    </row>
    <row r="8" spans="1:4">
      <c r="A8" s="2" t="s">
        <v>1089</v>
      </c>
      <c r="B8" s="4">
        <v>35.4</v>
      </c>
      <c r="C8" s="4">
        <v>56.5</v>
      </c>
      <c r="D8" s="4">
        <v>39.200000000000003</v>
      </c>
    </row>
    <row r="9" spans="1:4">
      <c r="A9" s="2" t="s">
        <v>1090</v>
      </c>
      <c r="B9" s="4">
        <v>0</v>
      </c>
      <c r="C9" s="4">
        <v>0</v>
      </c>
      <c r="D9" s="4">
        <v>1.3</v>
      </c>
    </row>
    <row r="10" spans="1:4">
      <c r="A10" s="2" t="s">
        <v>693</v>
      </c>
      <c r="B10" s="4">
        <v>0</v>
      </c>
      <c r="C10" s="4">
        <v>0</v>
      </c>
      <c r="D10" s="4">
        <v>0.4</v>
      </c>
    </row>
    <row r="11" spans="1:4">
      <c r="A11" s="2" t="s">
        <v>2520</v>
      </c>
      <c r="B11" s="4">
        <v>-1</v>
      </c>
      <c r="C11" s="4">
        <v>-1.2</v>
      </c>
      <c r="D11" s="4">
        <v>-1.5</v>
      </c>
    </row>
    <row r="12" spans="1:4">
      <c r="A12" s="2" t="s">
        <v>2521</v>
      </c>
      <c r="B12" s="4">
        <v>27.2</v>
      </c>
      <c r="C12" s="4">
        <v>58</v>
      </c>
      <c r="D12" s="4">
        <v>54.7</v>
      </c>
    </row>
    <row r="13" spans="1:4">
      <c r="A13" s="2" t="s">
        <v>1077</v>
      </c>
      <c r="B13" s="4"/>
      <c r="C13" s="4"/>
      <c r="D13" s="4"/>
    </row>
    <row r="14" spans="1:4" ht="30">
      <c r="A14" s="3" t="s">
        <v>2517</v>
      </c>
      <c r="B14" s="4"/>
      <c r="C14" s="4"/>
      <c r="D14" s="4"/>
    </row>
    <row r="15" spans="1:4" ht="30">
      <c r="A15" s="2" t="s">
        <v>2518</v>
      </c>
      <c r="B15" s="4">
        <v>13.1</v>
      </c>
      <c r="C15" s="4">
        <v>15.8</v>
      </c>
      <c r="D15" s="4">
        <v>16.8</v>
      </c>
    </row>
    <row r="16" spans="1:4" ht="30">
      <c r="A16" s="2" t="s">
        <v>1081</v>
      </c>
      <c r="B16" s="4">
        <v>167.6</v>
      </c>
      <c r="C16" s="4">
        <v>157</v>
      </c>
      <c r="D16" s="4">
        <v>165.7</v>
      </c>
    </row>
    <row r="17" spans="1:4">
      <c r="A17" s="2" t="s">
        <v>1082</v>
      </c>
      <c r="B17" s="4">
        <v>-195.6</v>
      </c>
      <c r="C17" s="4">
        <v>-177.9</v>
      </c>
      <c r="D17" s="4">
        <v>-175.2</v>
      </c>
    </row>
    <row r="18" spans="1:4" ht="30">
      <c r="A18" s="2" t="s">
        <v>2519</v>
      </c>
      <c r="B18" s="4">
        <v>0.6</v>
      </c>
      <c r="C18" s="4">
        <v>0.8</v>
      </c>
      <c r="D18" s="4">
        <v>0.8</v>
      </c>
    </row>
    <row r="19" spans="1:4">
      <c r="A19" s="2" t="s">
        <v>1089</v>
      </c>
      <c r="B19" s="4">
        <v>36.299999999999997</v>
      </c>
      <c r="C19" s="4">
        <v>56.6</v>
      </c>
      <c r="D19" s="4">
        <v>39.4</v>
      </c>
    </row>
    <row r="20" spans="1:4">
      <c r="A20" s="2" t="s">
        <v>1090</v>
      </c>
      <c r="B20" s="4">
        <v>0</v>
      </c>
      <c r="C20" s="4">
        <v>0</v>
      </c>
      <c r="D20" s="4">
        <v>1.3</v>
      </c>
    </row>
    <row r="21" spans="1:4">
      <c r="A21" s="2" t="s">
        <v>693</v>
      </c>
      <c r="B21" s="4">
        <v>0</v>
      </c>
      <c r="C21" s="4">
        <v>0</v>
      </c>
      <c r="D21" s="4">
        <v>0.4</v>
      </c>
    </row>
    <row r="22" spans="1:4">
      <c r="A22" s="2" t="s">
        <v>2520</v>
      </c>
      <c r="B22" s="4">
        <v>-1</v>
      </c>
      <c r="C22" s="4">
        <v>-1.2</v>
      </c>
      <c r="D22" s="4">
        <v>-1.5</v>
      </c>
    </row>
    <row r="23" spans="1:4">
      <c r="A23" s="2" t="s">
        <v>2521</v>
      </c>
      <c r="B23" s="4">
        <v>21</v>
      </c>
      <c r="C23" s="4">
        <v>51.1</v>
      </c>
      <c r="D23" s="4">
        <v>47.7</v>
      </c>
    </row>
    <row r="24" spans="1:4">
      <c r="A24" s="2" t="s">
        <v>1078</v>
      </c>
      <c r="B24" s="4"/>
      <c r="C24" s="4"/>
      <c r="D24" s="4"/>
    </row>
    <row r="25" spans="1:4" ht="30">
      <c r="A25" s="3" t="s">
        <v>2517</v>
      </c>
      <c r="B25" s="4"/>
      <c r="C25" s="4"/>
      <c r="D25" s="4"/>
    </row>
    <row r="26" spans="1:4" ht="30">
      <c r="A26" s="2" t="s">
        <v>2518</v>
      </c>
      <c r="B26" s="4">
        <v>3</v>
      </c>
      <c r="C26" s="4">
        <v>3.4</v>
      </c>
      <c r="D26" s="4">
        <v>2.9</v>
      </c>
    </row>
    <row r="27" spans="1:4" ht="30">
      <c r="A27" s="2" t="s">
        <v>1081</v>
      </c>
      <c r="B27" s="4">
        <v>7.1</v>
      </c>
      <c r="C27" s="4">
        <v>7.2</v>
      </c>
      <c r="D27" s="4">
        <v>8</v>
      </c>
    </row>
    <row r="28" spans="1:4">
      <c r="A28" s="2" t="s">
        <v>1082</v>
      </c>
      <c r="B28" s="4">
        <v>0</v>
      </c>
      <c r="C28" s="4">
        <v>0</v>
      </c>
      <c r="D28" s="4">
        <v>0</v>
      </c>
    </row>
    <row r="29" spans="1:4" ht="30">
      <c r="A29" s="2" t="s">
        <v>2519</v>
      </c>
      <c r="B29" s="4">
        <v>-3</v>
      </c>
      <c r="C29" s="4">
        <v>-3.6</v>
      </c>
      <c r="D29" s="4">
        <v>-3.7</v>
      </c>
    </row>
    <row r="30" spans="1:4">
      <c r="A30" s="2" t="s">
        <v>1089</v>
      </c>
      <c r="B30" s="4">
        <v>-0.9</v>
      </c>
      <c r="C30" s="4">
        <v>-0.1</v>
      </c>
      <c r="D30" s="4">
        <v>-0.2</v>
      </c>
    </row>
    <row r="31" spans="1:4">
      <c r="A31" s="2" t="s">
        <v>1090</v>
      </c>
      <c r="B31" s="4">
        <v>0</v>
      </c>
      <c r="C31" s="4">
        <v>0</v>
      </c>
      <c r="D31" s="4">
        <v>0</v>
      </c>
    </row>
    <row r="32" spans="1:4">
      <c r="A32" s="2" t="s">
        <v>693</v>
      </c>
      <c r="B32" s="4">
        <v>0</v>
      </c>
      <c r="C32" s="4">
        <v>0</v>
      </c>
      <c r="D32" s="4">
        <v>0</v>
      </c>
    </row>
    <row r="33" spans="1:4">
      <c r="A33" s="2" t="s">
        <v>2520</v>
      </c>
      <c r="B33" s="4">
        <v>0</v>
      </c>
      <c r="C33" s="4">
        <v>0</v>
      </c>
      <c r="D33" s="4">
        <v>0</v>
      </c>
    </row>
    <row r="34" spans="1:4">
      <c r="A34" s="2" t="s">
        <v>2521</v>
      </c>
      <c r="B34" s="9">
        <v>6.2</v>
      </c>
      <c r="C34" s="9">
        <v>6.9</v>
      </c>
      <c r="D34" s="6">
        <v>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7"/>
  <sheetViews>
    <sheetView showGridLines="0" workbookViewId="0"/>
  </sheetViews>
  <sheetFormatPr defaultRowHeight="15"/>
  <cols>
    <col min="1" max="1" width="36.5703125" bestFit="1" customWidth="1"/>
    <col min="2" max="4" width="12.28515625" bestFit="1" customWidth="1"/>
  </cols>
  <sheetData>
    <row r="1" spans="1:4" ht="15" customHeight="1">
      <c r="A1" s="1" t="s">
        <v>2522</v>
      </c>
      <c r="B1" s="8" t="s">
        <v>1</v>
      </c>
      <c r="C1" s="8"/>
      <c r="D1" s="1"/>
    </row>
    <row r="2" spans="1:4">
      <c r="A2" s="1" t="s">
        <v>72</v>
      </c>
      <c r="B2" s="1" t="s">
        <v>2</v>
      </c>
      <c r="C2" s="1" t="s">
        <v>34</v>
      </c>
      <c r="D2" s="1" t="s">
        <v>35</v>
      </c>
    </row>
    <row r="3" spans="1:4">
      <c r="A3" s="3" t="s">
        <v>1098</v>
      </c>
      <c r="B3" s="4"/>
      <c r="C3" s="4"/>
      <c r="D3" s="4"/>
    </row>
    <row r="4" spans="1:4">
      <c r="A4" s="2" t="s">
        <v>1099</v>
      </c>
      <c r="B4" s="6">
        <v>3979</v>
      </c>
      <c r="C4" s="9">
        <v>4141.8999999999996</v>
      </c>
      <c r="D4" s="4"/>
    </row>
    <row r="5" spans="1:4" ht="30">
      <c r="A5" s="2" t="s">
        <v>1100</v>
      </c>
      <c r="B5" s="4">
        <v>15.1</v>
      </c>
      <c r="C5" s="4">
        <v>18.100000000000001</v>
      </c>
      <c r="D5" s="4"/>
    </row>
    <row r="6" spans="1:4">
      <c r="A6" s="2" t="s">
        <v>1101</v>
      </c>
      <c r="B6" s="4">
        <v>174.7</v>
      </c>
      <c r="C6" s="4">
        <v>164.2</v>
      </c>
      <c r="D6" s="4"/>
    </row>
    <row r="7" spans="1:4">
      <c r="A7" s="2" t="s">
        <v>1102</v>
      </c>
      <c r="B7" s="4">
        <v>0.7</v>
      </c>
      <c r="C7" s="4">
        <v>1.1000000000000001</v>
      </c>
      <c r="D7" s="4"/>
    </row>
    <row r="8" spans="1:4">
      <c r="A8" s="2" t="s">
        <v>1103</v>
      </c>
      <c r="B8" s="4">
        <v>489.8</v>
      </c>
      <c r="C8" s="4">
        <v>-100.3</v>
      </c>
      <c r="D8" s="4"/>
    </row>
    <row r="9" spans="1:4">
      <c r="A9" s="2" t="s">
        <v>1177</v>
      </c>
      <c r="B9" s="4">
        <v>0</v>
      </c>
      <c r="C9" s="4">
        <v>0.4</v>
      </c>
      <c r="D9" s="4"/>
    </row>
    <row r="10" spans="1:4">
      <c r="A10" s="2" t="s">
        <v>1108</v>
      </c>
      <c r="B10" s="4">
        <v>-216.2</v>
      </c>
      <c r="C10" s="4">
        <v>-209.5</v>
      </c>
      <c r="D10" s="4"/>
    </row>
    <row r="11" spans="1:4" ht="30">
      <c r="A11" s="2" t="s">
        <v>1114</v>
      </c>
      <c r="B11" s="4">
        <v>0</v>
      </c>
      <c r="C11" s="4">
        <v>8.1</v>
      </c>
      <c r="D11" s="4"/>
    </row>
    <row r="12" spans="1:4">
      <c r="A12" s="2" t="s">
        <v>1115</v>
      </c>
      <c r="B12" s="4">
        <v>-301.60000000000002</v>
      </c>
      <c r="C12" s="4">
        <v>-45</v>
      </c>
      <c r="D12" s="4"/>
    </row>
    <row r="13" spans="1:4">
      <c r="A13" s="2" t="s">
        <v>1122</v>
      </c>
      <c r="B13" s="10">
        <v>4141.5</v>
      </c>
      <c r="C13" s="7">
        <v>3979</v>
      </c>
      <c r="D13" s="4"/>
    </row>
    <row r="14" spans="1:4">
      <c r="A14" s="3" t="s">
        <v>1123</v>
      </c>
      <c r="B14" s="4"/>
      <c r="C14" s="4"/>
      <c r="D14" s="4"/>
    </row>
    <row r="15" spans="1:4">
      <c r="A15" s="2" t="s">
        <v>1124</v>
      </c>
      <c r="B15" s="10">
        <v>3596.2</v>
      </c>
      <c r="C15" s="10">
        <v>3353.8</v>
      </c>
      <c r="D15" s="4"/>
    </row>
    <row r="16" spans="1:4">
      <c r="A16" s="2" t="s">
        <v>1125</v>
      </c>
      <c r="B16" s="4">
        <v>516.5</v>
      </c>
      <c r="C16" s="4">
        <v>359.7</v>
      </c>
      <c r="D16" s="4"/>
    </row>
    <row r="17" spans="1:4">
      <c r="A17" s="2" t="s">
        <v>1126</v>
      </c>
      <c r="B17" s="4">
        <v>41.2</v>
      </c>
      <c r="C17" s="4">
        <v>121.6</v>
      </c>
      <c r="D17" s="4"/>
    </row>
    <row r="18" spans="1:4">
      <c r="A18" s="2" t="s">
        <v>1102</v>
      </c>
      <c r="B18" s="4">
        <v>0.7</v>
      </c>
      <c r="C18" s="4">
        <v>1.1000000000000001</v>
      </c>
      <c r="D18" s="4"/>
    </row>
    <row r="19" spans="1:4">
      <c r="A19" s="2" t="s">
        <v>1127</v>
      </c>
      <c r="B19" s="4">
        <v>-219.5</v>
      </c>
      <c r="C19" s="4">
        <v>-213</v>
      </c>
      <c r="D19" s="4"/>
    </row>
    <row r="20" spans="1:4">
      <c r="A20" s="2" t="s">
        <v>1115</v>
      </c>
      <c r="B20" s="4">
        <v>-267.5</v>
      </c>
      <c r="C20" s="4">
        <v>-27</v>
      </c>
      <c r="D20" s="4"/>
    </row>
    <row r="21" spans="1:4">
      <c r="A21" s="2" t="s">
        <v>1135</v>
      </c>
      <c r="B21" s="10">
        <v>3667.6</v>
      </c>
      <c r="C21" s="10">
        <v>3596.2</v>
      </c>
      <c r="D21" s="4"/>
    </row>
    <row r="22" spans="1:4">
      <c r="A22" s="2" t="s">
        <v>1136</v>
      </c>
      <c r="B22" s="4">
        <v>-473.9</v>
      </c>
      <c r="C22" s="4">
        <v>-382.8</v>
      </c>
      <c r="D22" s="4"/>
    </row>
    <row r="23" spans="1:4" ht="30">
      <c r="A23" s="3" t="s">
        <v>1143</v>
      </c>
      <c r="B23" s="4"/>
      <c r="C23" s="4"/>
      <c r="D23" s="4"/>
    </row>
    <row r="24" spans="1:4">
      <c r="A24" s="2" t="s">
        <v>1144</v>
      </c>
      <c r="B24" s="4">
        <v>79.099999999999994</v>
      </c>
      <c r="C24" s="4">
        <v>91.8</v>
      </c>
      <c r="D24" s="4"/>
    </row>
    <row r="25" spans="1:4" ht="30">
      <c r="A25" s="2" t="s">
        <v>1145</v>
      </c>
      <c r="B25" s="4">
        <v>-10.1</v>
      </c>
      <c r="C25" s="4">
        <v>-12</v>
      </c>
      <c r="D25" s="4"/>
    </row>
    <row r="26" spans="1:4">
      <c r="A26" s="2" t="s">
        <v>114</v>
      </c>
      <c r="B26" s="4">
        <v>-542.9</v>
      </c>
      <c r="C26" s="4">
        <v>-462.6</v>
      </c>
      <c r="D26" s="4"/>
    </row>
    <row r="27" spans="1:4">
      <c r="A27" s="2" t="s">
        <v>1156</v>
      </c>
      <c r="B27" s="4">
        <v>-473.9</v>
      </c>
      <c r="C27" s="4">
        <v>-382.8</v>
      </c>
      <c r="D27" s="4"/>
    </row>
    <row r="28" spans="1:4">
      <c r="A28" s="3" t="s">
        <v>1136</v>
      </c>
      <c r="B28" s="4"/>
      <c r="C28" s="4"/>
      <c r="D28" s="4"/>
    </row>
    <row r="29" spans="1:4">
      <c r="A29" s="2" t="s">
        <v>1160</v>
      </c>
      <c r="B29" s="10">
        <v>-4141.5</v>
      </c>
      <c r="C29" s="7">
        <v>-3979</v>
      </c>
      <c r="D29" s="4"/>
    </row>
    <row r="30" spans="1:4">
      <c r="A30" s="2" t="s">
        <v>1161</v>
      </c>
      <c r="B30" s="10">
        <v>3667.6</v>
      </c>
      <c r="C30" s="10">
        <v>3596.2</v>
      </c>
      <c r="D30" s="4"/>
    </row>
    <row r="31" spans="1:4" ht="75">
      <c r="A31" s="3" t="s">
        <v>2523</v>
      </c>
      <c r="B31" s="4"/>
      <c r="C31" s="4"/>
      <c r="D31" s="4"/>
    </row>
    <row r="32" spans="1:4">
      <c r="A32" s="2" t="s">
        <v>2524</v>
      </c>
      <c r="B32" s="4">
        <v>917.6</v>
      </c>
      <c r="C32" s="4">
        <v>789.4</v>
      </c>
      <c r="D32" s="4"/>
    </row>
    <row r="33" spans="1:4">
      <c r="A33" s="2" t="s">
        <v>1166</v>
      </c>
      <c r="B33" s="4">
        <v>1.9</v>
      </c>
      <c r="C33" s="4">
        <v>-0.8</v>
      </c>
      <c r="D33" s="4"/>
    </row>
    <row r="34" spans="1:4">
      <c r="A34" s="2" t="s">
        <v>1168</v>
      </c>
      <c r="B34" s="4">
        <v>919.5</v>
      </c>
      <c r="C34" s="4">
        <v>788.6</v>
      </c>
      <c r="D34" s="7">
        <v>1121</v>
      </c>
    </row>
    <row r="35" spans="1:4" ht="45">
      <c r="A35" s="2" t="s">
        <v>2525</v>
      </c>
      <c r="B35" s="4"/>
      <c r="C35" s="4"/>
      <c r="D35" s="4"/>
    </row>
    <row r="36" spans="1:4">
      <c r="A36" s="3" t="s">
        <v>1098</v>
      </c>
      <c r="B36" s="4"/>
      <c r="C36" s="4"/>
      <c r="D36" s="4"/>
    </row>
    <row r="37" spans="1:4">
      <c r="A37" s="2" t="s">
        <v>1122</v>
      </c>
      <c r="B37" s="10">
        <v>3435.6</v>
      </c>
      <c r="C37" s="10">
        <v>3277.6</v>
      </c>
      <c r="D37" s="4"/>
    </row>
    <row r="38" spans="1:4">
      <c r="A38" s="3" t="s">
        <v>1123</v>
      </c>
      <c r="B38" s="4"/>
      <c r="C38" s="4"/>
      <c r="D38" s="4"/>
    </row>
    <row r="39" spans="1:4">
      <c r="A39" s="2" t="s">
        <v>1135</v>
      </c>
      <c r="B39" s="10">
        <v>2882.6</v>
      </c>
      <c r="C39" s="7">
        <v>2803</v>
      </c>
      <c r="D39" s="4"/>
    </row>
    <row r="40" spans="1:4" ht="30">
      <c r="A40" s="3" t="s">
        <v>1143</v>
      </c>
      <c r="B40" s="4"/>
      <c r="C40" s="4"/>
      <c r="D40" s="4"/>
    </row>
    <row r="41" spans="1:4">
      <c r="A41" s="2" t="s">
        <v>1159</v>
      </c>
      <c r="B41" s="10">
        <v>3435.1</v>
      </c>
      <c r="C41" s="10">
        <v>3267.8</v>
      </c>
      <c r="D41" s="4"/>
    </row>
    <row r="42" spans="1:4">
      <c r="A42" s="3" t="s">
        <v>1136</v>
      </c>
      <c r="B42" s="4"/>
      <c r="C42" s="4"/>
      <c r="D42" s="4"/>
    </row>
    <row r="43" spans="1:4">
      <c r="A43" s="2" t="s">
        <v>1159</v>
      </c>
      <c r="B43" s="10">
        <v>3435.1</v>
      </c>
      <c r="C43" s="10">
        <v>3267.8</v>
      </c>
      <c r="D43" s="4"/>
    </row>
    <row r="44" spans="1:4">
      <c r="A44" s="2" t="s">
        <v>1160</v>
      </c>
      <c r="B44" s="10">
        <v>-3435.6</v>
      </c>
      <c r="C44" s="10">
        <v>-3277.6</v>
      </c>
      <c r="D44" s="4"/>
    </row>
    <row r="45" spans="1:4">
      <c r="A45" s="2" t="s">
        <v>1161</v>
      </c>
      <c r="B45" s="10">
        <v>2882.6</v>
      </c>
      <c r="C45" s="7">
        <v>2803</v>
      </c>
      <c r="D45" s="4"/>
    </row>
    <row r="46" spans="1:4">
      <c r="A46" s="2" t="s">
        <v>1077</v>
      </c>
      <c r="B46" s="4"/>
      <c r="C46" s="4"/>
      <c r="D46" s="4"/>
    </row>
    <row r="47" spans="1:4">
      <c r="A47" s="3" t="s">
        <v>1098</v>
      </c>
      <c r="B47" s="4"/>
      <c r="C47" s="4"/>
      <c r="D47" s="4"/>
    </row>
    <row r="48" spans="1:4">
      <c r="A48" s="2" t="s">
        <v>1099</v>
      </c>
      <c r="B48" s="10">
        <v>3816.9</v>
      </c>
      <c r="C48" s="10">
        <v>3955.5</v>
      </c>
      <c r="D48" s="4"/>
    </row>
    <row r="49" spans="1:4" ht="30">
      <c r="A49" s="2" t="s">
        <v>1100</v>
      </c>
      <c r="B49" s="4">
        <v>12.1</v>
      </c>
      <c r="C49" s="4">
        <v>14.7</v>
      </c>
      <c r="D49" s="4"/>
    </row>
    <row r="50" spans="1:4">
      <c r="A50" s="2" t="s">
        <v>1101</v>
      </c>
      <c r="B50" s="4">
        <v>167.6</v>
      </c>
      <c r="C50" s="4">
        <v>157</v>
      </c>
      <c r="D50" s="4"/>
    </row>
    <row r="51" spans="1:4">
      <c r="A51" s="2" t="s">
        <v>1102</v>
      </c>
      <c r="B51" s="4">
        <v>0.7</v>
      </c>
      <c r="C51" s="4">
        <v>1.1000000000000001</v>
      </c>
      <c r="D51" s="4"/>
    </row>
    <row r="52" spans="1:4">
      <c r="A52" s="2" t="s">
        <v>1103</v>
      </c>
      <c r="B52" s="4">
        <v>477.2</v>
      </c>
      <c r="C52" s="4">
        <v>-84.6</v>
      </c>
      <c r="D52" s="4"/>
    </row>
    <row r="53" spans="1:4">
      <c r="A53" s="2" t="s">
        <v>1177</v>
      </c>
      <c r="B53" s="4">
        <v>0</v>
      </c>
      <c r="C53" s="4">
        <v>0.5</v>
      </c>
      <c r="D53" s="4"/>
    </row>
    <row r="54" spans="1:4">
      <c r="A54" s="2" t="s">
        <v>1108</v>
      </c>
      <c r="B54" s="4">
        <v>-208.4</v>
      </c>
      <c r="C54" s="4">
        <v>-201</v>
      </c>
      <c r="D54" s="4"/>
    </row>
    <row r="55" spans="1:4" ht="30">
      <c r="A55" s="2" t="s">
        <v>1114</v>
      </c>
      <c r="B55" s="4">
        <v>0</v>
      </c>
      <c r="C55" s="4">
        <v>8.1</v>
      </c>
      <c r="D55" s="4"/>
    </row>
    <row r="56" spans="1:4">
      <c r="A56" s="2" t="s">
        <v>1115</v>
      </c>
      <c r="B56" s="4">
        <v>-286.8</v>
      </c>
      <c r="C56" s="4">
        <v>-34.4</v>
      </c>
      <c r="D56" s="4"/>
    </row>
    <row r="57" spans="1:4">
      <c r="A57" s="2" t="s">
        <v>1122</v>
      </c>
      <c r="B57" s="10">
        <v>3979.3</v>
      </c>
      <c r="C57" s="10">
        <v>3816.9</v>
      </c>
      <c r="D57" s="4"/>
    </row>
    <row r="58" spans="1:4">
      <c r="A58" s="3" t="s">
        <v>1123</v>
      </c>
      <c r="B58" s="4"/>
      <c r="C58" s="4"/>
      <c r="D58" s="4"/>
    </row>
    <row r="59" spans="1:4">
      <c r="A59" s="2" t="s">
        <v>1124</v>
      </c>
      <c r="B59" s="10">
        <v>3596.2</v>
      </c>
      <c r="C59" s="10">
        <v>3353.8</v>
      </c>
      <c r="D59" s="4"/>
    </row>
    <row r="60" spans="1:4">
      <c r="A60" s="2" t="s">
        <v>1125</v>
      </c>
      <c r="B60" s="4">
        <v>516.5</v>
      </c>
      <c r="C60" s="4">
        <v>359.7</v>
      </c>
      <c r="D60" s="4"/>
    </row>
    <row r="61" spans="1:4">
      <c r="A61" s="2" t="s">
        <v>1126</v>
      </c>
      <c r="B61" s="4">
        <v>33.6</v>
      </c>
      <c r="C61" s="4">
        <v>113.1</v>
      </c>
      <c r="D61" s="4"/>
    </row>
    <row r="62" spans="1:4">
      <c r="A62" s="2" t="s">
        <v>1102</v>
      </c>
      <c r="B62" s="4">
        <v>0.7</v>
      </c>
      <c r="C62" s="4">
        <v>1.1000000000000001</v>
      </c>
      <c r="D62" s="4"/>
    </row>
    <row r="63" spans="1:4">
      <c r="A63" s="2" t="s">
        <v>1127</v>
      </c>
      <c r="B63" s="4">
        <v>-211.9</v>
      </c>
      <c r="C63" s="4">
        <v>-204.5</v>
      </c>
      <c r="D63" s="4"/>
    </row>
    <row r="64" spans="1:4">
      <c r="A64" s="2" t="s">
        <v>1115</v>
      </c>
      <c r="B64" s="4">
        <v>-267.5</v>
      </c>
      <c r="C64" s="4">
        <v>-27</v>
      </c>
      <c r="D64" s="4"/>
    </row>
    <row r="65" spans="1:4">
      <c r="A65" s="2" t="s">
        <v>1135</v>
      </c>
      <c r="B65" s="10">
        <v>3667.6</v>
      </c>
      <c r="C65" s="10">
        <v>3596.2</v>
      </c>
      <c r="D65" s="4"/>
    </row>
    <row r="66" spans="1:4">
      <c r="A66" s="2" t="s">
        <v>1136</v>
      </c>
      <c r="B66" s="4">
        <v>-311.7</v>
      </c>
      <c r="C66" s="4">
        <v>-220.7</v>
      </c>
      <c r="D66" s="4"/>
    </row>
    <row r="67" spans="1:4" ht="30">
      <c r="A67" s="3" t="s">
        <v>1143</v>
      </c>
      <c r="B67" s="4"/>
      <c r="C67" s="4"/>
      <c r="D67" s="4"/>
    </row>
    <row r="68" spans="1:4">
      <c r="A68" s="2" t="s">
        <v>1144</v>
      </c>
      <c r="B68" s="4">
        <v>79.099999999999994</v>
      </c>
      <c r="C68" s="4">
        <v>91.8</v>
      </c>
      <c r="D68" s="4"/>
    </row>
    <row r="69" spans="1:4" ht="30">
      <c r="A69" s="2" t="s">
        <v>1145</v>
      </c>
      <c r="B69" s="4">
        <v>-2.8</v>
      </c>
      <c r="C69" s="4">
        <v>-3.1</v>
      </c>
      <c r="D69" s="4"/>
    </row>
    <row r="70" spans="1:4">
      <c r="A70" s="2" t="s">
        <v>114</v>
      </c>
      <c r="B70" s="4">
        <v>-388</v>
      </c>
      <c r="C70" s="4">
        <v>-309.39999999999998</v>
      </c>
      <c r="D70" s="4"/>
    </row>
    <row r="71" spans="1:4">
      <c r="A71" s="2" t="s">
        <v>1156</v>
      </c>
      <c r="B71" s="4">
        <v>-311.7</v>
      </c>
      <c r="C71" s="4">
        <v>-220.7</v>
      </c>
      <c r="D71" s="4"/>
    </row>
    <row r="72" spans="1:4">
      <c r="A72" s="2" t="s">
        <v>1159</v>
      </c>
      <c r="B72" s="10">
        <v>3978.5</v>
      </c>
      <c r="C72" s="10">
        <v>3805.9</v>
      </c>
      <c r="D72" s="4"/>
    </row>
    <row r="73" spans="1:4" ht="45">
      <c r="A73" s="2" t="s">
        <v>2526</v>
      </c>
      <c r="B73" s="4">
        <v>-91.1</v>
      </c>
      <c r="C73" s="4"/>
      <c r="D73" s="4"/>
    </row>
    <row r="74" spans="1:4" ht="30">
      <c r="A74" s="2" t="s">
        <v>2527</v>
      </c>
      <c r="B74" s="4">
        <v>320</v>
      </c>
      <c r="C74" s="4"/>
      <c r="D74" s="4"/>
    </row>
    <row r="75" spans="1:4">
      <c r="A75" s="3" t="s">
        <v>1136</v>
      </c>
      <c r="B75" s="4"/>
      <c r="C75" s="4"/>
      <c r="D75" s="4"/>
    </row>
    <row r="76" spans="1:4">
      <c r="A76" s="2" t="s">
        <v>1159</v>
      </c>
      <c r="B76" s="10">
        <v>3978.5</v>
      </c>
      <c r="C76" s="10">
        <v>3805.9</v>
      </c>
      <c r="D76" s="4"/>
    </row>
    <row r="77" spans="1:4">
      <c r="A77" s="2" t="s">
        <v>1160</v>
      </c>
      <c r="B77" s="10">
        <v>-3979.3</v>
      </c>
      <c r="C77" s="10">
        <v>-3816.9</v>
      </c>
      <c r="D77" s="4"/>
    </row>
    <row r="78" spans="1:4">
      <c r="A78" s="2" t="s">
        <v>1161</v>
      </c>
      <c r="B78" s="10">
        <v>3667.6</v>
      </c>
      <c r="C78" s="10">
        <v>3596.2</v>
      </c>
      <c r="D78" s="4"/>
    </row>
    <row r="79" spans="1:4" ht="75">
      <c r="A79" s="3" t="s">
        <v>2523</v>
      </c>
      <c r="B79" s="4"/>
      <c r="C79" s="4"/>
      <c r="D79" s="4"/>
    </row>
    <row r="80" spans="1:4">
      <c r="A80" s="2" t="s">
        <v>2524</v>
      </c>
      <c r="B80" s="4">
        <v>924.6</v>
      </c>
      <c r="C80" s="4">
        <v>811.1</v>
      </c>
      <c r="D80" s="4"/>
    </row>
    <row r="81" spans="1:4">
      <c r="A81" s="2" t="s">
        <v>1166</v>
      </c>
      <c r="B81" s="4">
        <v>2.4</v>
      </c>
      <c r="C81" s="4">
        <v>3.1</v>
      </c>
      <c r="D81" s="4"/>
    </row>
    <row r="82" spans="1:4">
      <c r="A82" s="2" t="s">
        <v>1168</v>
      </c>
      <c r="B82" s="4">
        <v>927</v>
      </c>
      <c r="C82" s="4">
        <v>814.2</v>
      </c>
      <c r="D82" s="10">
        <v>1134.3</v>
      </c>
    </row>
    <row r="83" spans="1:4" ht="45">
      <c r="A83" s="2" t="s">
        <v>2528</v>
      </c>
      <c r="B83" s="4"/>
      <c r="C83" s="4"/>
      <c r="D83" s="4"/>
    </row>
    <row r="84" spans="1:4">
      <c r="A84" s="3" t="s">
        <v>1098</v>
      </c>
      <c r="B84" s="4"/>
      <c r="C84" s="4"/>
      <c r="D84" s="4"/>
    </row>
    <row r="85" spans="1:4">
      <c r="A85" s="2" t="s">
        <v>1122</v>
      </c>
      <c r="B85" s="10">
        <v>3273.4</v>
      </c>
      <c r="C85" s="10">
        <v>3115.5</v>
      </c>
      <c r="D85" s="4"/>
    </row>
    <row r="86" spans="1:4">
      <c r="A86" s="3" t="s">
        <v>1123</v>
      </c>
      <c r="B86" s="4"/>
      <c r="C86" s="4"/>
      <c r="D86" s="4"/>
    </row>
    <row r="87" spans="1:4">
      <c r="A87" s="2" t="s">
        <v>1135</v>
      </c>
      <c r="B87" s="10">
        <v>2882.6</v>
      </c>
      <c r="C87" s="7">
        <v>2803</v>
      </c>
      <c r="D87" s="4"/>
    </row>
    <row r="88" spans="1:4" ht="30">
      <c r="A88" s="3" t="s">
        <v>1143</v>
      </c>
      <c r="B88" s="4"/>
      <c r="C88" s="4"/>
      <c r="D88" s="4"/>
    </row>
    <row r="89" spans="1:4">
      <c r="A89" s="2" t="s">
        <v>1159</v>
      </c>
      <c r="B89" s="10">
        <v>3272.9</v>
      </c>
      <c r="C89" s="10">
        <v>3105.7</v>
      </c>
      <c r="D89" s="4"/>
    </row>
    <row r="90" spans="1:4">
      <c r="A90" s="3" t="s">
        <v>1136</v>
      </c>
      <c r="B90" s="4"/>
      <c r="C90" s="4"/>
      <c r="D90" s="4"/>
    </row>
    <row r="91" spans="1:4">
      <c r="A91" s="2" t="s">
        <v>1159</v>
      </c>
      <c r="B91" s="10">
        <v>3272.9</v>
      </c>
      <c r="C91" s="10">
        <v>3105.7</v>
      </c>
      <c r="D91" s="4"/>
    </row>
    <row r="92" spans="1:4">
      <c r="A92" s="2" t="s">
        <v>1160</v>
      </c>
      <c r="B92" s="10">
        <v>-3273.4</v>
      </c>
      <c r="C92" s="10">
        <v>-3115.5</v>
      </c>
      <c r="D92" s="4"/>
    </row>
    <row r="93" spans="1:4">
      <c r="A93" s="2" t="s">
        <v>1161</v>
      </c>
      <c r="B93" s="10">
        <v>2882.6</v>
      </c>
      <c r="C93" s="7">
        <v>2803</v>
      </c>
      <c r="D93" s="4"/>
    </row>
    <row r="94" spans="1:4">
      <c r="A94" s="2" t="s">
        <v>1078</v>
      </c>
      <c r="B94" s="4"/>
      <c r="C94" s="4"/>
      <c r="D94" s="4"/>
    </row>
    <row r="95" spans="1:4">
      <c r="A95" s="3" t="s">
        <v>1098</v>
      </c>
      <c r="B95" s="4"/>
      <c r="C95" s="4"/>
      <c r="D95" s="4"/>
    </row>
    <row r="96" spans="1:4">
      <c r="A96" s="2" t="s">
        <v>1099</v>
      </c>
      <c r="B96" s="4">
        <v>162.1</v>
      </c>
      <c r="C96" s="4">
        <v>186.4</v>
      </c>
      <c r="D96" s="4"/>
    </row>
    <row r="97" spans="1:4" ht="30">
      <c r="A97" s="2" t="s">
        <v>1100</v>
      </c>
      <c r="B97" s="4">
        <v>3</v>
      </c>
      <c r="C97" s="4">
        <v>3.4</v>
      </c>
      <c r="D97" s="4"/>
    </row>
    <row r="98" spans="1:4">
      <c r="A98" s="2" t="s">
        <v>1101</v>
      </c>
      <c r="B98" s="4">
        <v>7.1</v>
      </c>
      <c r="C98" s="4">
        <v>7.2</v>
      </c>
      <c r="D98" s="4"/>
    </row>
    <row r="99" spans="1:4">
      <c r="A99" s="2" t="s">
        <v>1102</v>
      </c>
      <c r="B99" s="4">
        <v>0</v>
      </c>
      <c r="C99" s="4">
        <v>0</v>
      </c>
      <c r="D99" s="4"/>
    </row>
    <row r="100" spans="1:4">
      <c r="A100" s="2" t="s">
        <v>1103</v>
      </c>
      <c r="B100" s="4">
        <v>12.6</v>
      </c>
      <c r="C100" s="4">
        <v>-15.7</v>
      </c>
      <c r="D100" s="4"/>
    </row>
    <row r="101" spans="1:4">
      <c r="A101" s="2" t="s">
        <v>1177</v>
      </c>
      <c r="B101" s="4">
        <v>0</v>
      </c>
      <c r="C101" s="4">
        <v>-0.1</v>
      </c>
      <c r="D101" s="4"/>
    </row>
    <row r="102" spans="1:4">
      <c r="A102" s="2" t="s">
        <v>1108</v>
      </c>
      <c r="B102" s="4">
        <v>-7.8</v>
      </c>
      <c r="C102" s="4">
        <v>-8.5</v>
      </c>
      <c r="D102" s="4"/>
    </row>
    <row r="103" spans="1:4" ht="30">
      <c r="A103" s="2" t="s">
        <v>1114</v>
      </c>
      <c r="B103" s="4">
        <v>0</v>
      </c>
      <c r="C103" s="4">
        <v>0</v>
      </c>
      <c r="D103" s="4"/>
    </row>
    <row r="104" spans="1:4">
      <c r="A104" s="2" t="s">
        <v>1115</v>
      </c>
      <c r="B104" s="4">
        <v>-14.8</v>
      </c>
      <c r="C104" s="4">
        <v>-10.6</v>
      </c>
      <c r="D104" s="4"/>
    </row>
    <row r="105" spans="1:4">
      <c r="A105" s="2" t="s">
        <v>1122</v>
      </c>
      <c r="B105" s="4">
        <v>162.19999999999999</v>
      </c>
      <c r="C105" s="4">
        <v>162.1</v>
      </c>
      <c r="D105" s="4"/>
    </row>
    <row r="106" spans="1:4">
      <c r="A106" s="3" t="s">
        <v>1123</v>
      </c>
      <c r="B106" s="4"/>
      <c r="C106" s="4"/>
      <c r="D106" s="4"/>
    </row>
    <row r="107" spans="1:4">
      <c r="A107" s="2" t="s">
        <v>1124</v>
      </c>
      <c r="B107" s="4">
        <v>0</v>
      </c>
      <c r="C107" s="4">
        <v>0</v>
      </c>
      <c r="D107" s="4"/>
    </row>
    <row r="108" spans="1:4">
      <c r="A108" s="2" t="s">
        <v>1125</v>
      </c>
      <c r="B108" s="4">
        <v>0</v>
      </c>
      <c r="C108" s="4">
        <v>0</v>
      </c>
      <c r="D108" s="4"/>
    </row>
    <row r="109" spans="1:4">
      <c r="A109" s="2" t="s">
        <v>1126</v>
      </c>
      <c r="B109" s="4">
        <v>7.6</v>
      </c>
      <c r="C109" s="4">
        <v>8.5</v>
      </c>
      <c r="D109" s="4"/>
    </row>
    <row r="110" spans="1:4">
      <c r="A110" s="2" t="s">
        <v>1102</v>
      </c>
      <c r="B110" s="4">
        <v>0</v>
      </c>
      <c r="C110" s="4">
        <v>0</v>
      </c>
      <c r="D110" s="4"/>
    </row>
    <row r="111" spans="1:4">
      <c r="A111" s="2" t="s">
        <v>1127</v>
      </c>
      <c r="B111" s="4">
        <v>-7.6</v>
      </c>
      <c r="C111" s="4">
        <v>-8.5</v>
      </c>
      <c r="D111" s="4"/>
    </row>
    <row r="112" spans="1:4">
      <c r="A112" s="2" t="s">
        <v>1115</v>
      </c>
      <c r="B112" s="4">
        <v>0</v>
      </c>
      <c r="C112" s="4">
        <v>0</v>
      </c>
      <c r="D112" s="4"/>
    </row>
    <row r="113" spans="1:4">
      <c r="A113" s="2" t="s">
        <v>1135</v>
      </c>
      <c r="B113" s="4">
        <v>0</v>
      </c>
      <c r="C113" s="4">
        <v>0</v>
      </c>
      <c r="D113" s="4"/>
    </row>
    <row r="114" spans="1:4">
      <c r="A114" s="2" t="s">
        <v>1136</v>
      </c>
      <c r="B114" s="4">
        <v>-162.19999999999999</v>
      </c>
      <c r="C114" s="4">
        <v>-162.1</v>
      </c>
      <c r="D114" s="4"/>
    </row>
    <row r="115" spans="1:4" ht="30">
      <c r="A115" s="3" t="s">
        <v>1143</v>
      </c>
      <c r="B115" s="4"/>
      <c r="C115" s="4"/>
      <c r="D115" s="4"/>
    </row>
    <row r="116" spans="1:4">
      <c r="A116" s="2" t="s">
        <v>1144</v>
      </c>
      <c r="B116" s="4">
        <v>0</v>
      </c>
      <c r="C116" s="4">
        <v>0</v>
      </c>
      <c r="D116" s="4"/>
    </row>
    <row r="117" spans="1:4" ht="30">
      <c r="A117" s="2" t="s">
        <v>1145</v>
      </c>
      <c r="B117" s="4">
        <v>-7.3</v>
      </c>
      <c r="C117" s="4">
        <v>-8.9</v>
      </c>
      <c r="D117" s="4"/>
    </row>
    <row r="118" spans="1:4">
      <c r="A118" s="2" t="s">
        <v>114</v>
      </c>
      <c r="B118" s="4">
        <v>-154.9</v>
      </c>
      <c r="C118" s="4">
        <v>-153.19999999999999</v>
      </c>
      <c r="D118" s="4"/>
    </row>
    <row r="119" spans="1:4">
      <c r="A119" s="2" t="s">
        <v>1156</v>
      </c>
      <c r="B119" s="4">
        <v>-162.19999999999999</v>
      </c>
      <c r="C119" s="4">
        <v>-162.1</v>
      </c>
      <c r="D119" s="4"/>
    </row>
    <row r="120" spans="1:4">
      <c r="A120" s="3" t="s">
        <v>1136</v>
      </c>
      <c r="B120" s="4"/>
      <c r="C120" s="4"/>
      <c r="D120" s="4"/>
    </row>
    <row r="121" spans="1:4">
      <c r="A121" s="2" t="s">
        <v>1160</v>
      </c>
      <c r="B121" s="4">
        <v>-162.19999999999999</v>
      </c>
      <c r="C121" s="4">
        <v>-162.1</v>
      </c>
      <c r="D121" s="4"/>
    </row>
    <row r="122" spans="1:4">
      <c r="A122" s="2" t="s">
        <v>1161</v>
      </c>
      <c r="B122" s="4">
        <v>0</v>
      </c>
      <c r="C122" s="4">
        <v>0</v>
      </c>
      <c r="D122" s="4"/>
    </row>
    <row r="123" spans="1:4" ht="75">
      <c r="A123" s="3" t="s">
        <v>2523</v>
      </c>
      <c r="B123" s="4"/>
      <c r="C123" s="4"/>
      <c r="D123" s="4"/>
    </row>
    <row r="124" spans="1:4">
      <c r="A124" s="2" t="s">
        <v>2524</v>
      </c>
      <c r="B124" s="4">
        <v>-7</v>
      </c>
      <c r="C124" s="4">
        <v>-21.7</v>
      </c>
      <c r="D124" s="4"/>
    </row>
    <row r="125" spans="1:4">
      <c r="A125" s="2" t="s">
        <v>1166</v>
      </c>
      <c r="B125" s="4">
        <v>-0.5</v>
      </c>
      <c r="C125" s="4">
        <v>-3.9</v>
      </c>
      <c r="D125" s="4"/>
    </row>
    <row r="126" spans="1:4">
      <c r="A126" s="2" t="s">
        <v>1168</v>
      </c>
      <c r="B126" s="4">
        <v>-7.5</v>
      </c>
      <c r="C126" s="4">
        <v>-25.6</v>
      </c>
      <c r="D126" s="4">
        <v>-13.3</v>
      </c>
    </row>
    <row r="127" spans="1:4" ht="45">
      <c r="A127" s="2" t="s">
        <v>2529</v>
      </c>
      <c r="B127" s="4"/>
      <c r="C127" s="4"/>
      <c r="D127" s="4"/>
    </row>
    <row r="128" spans="1:4">
      <c r="A128" s="3" t="s">
        <v>1098</v>
      </c>
      <c r="B128" s="4"/>
      <c r="C128" s="4"/>
      <c r="D128" s="4"/>
    </row>
    <row r="129" spans="1:4">
      <c r="A129" s="2" t="s">
        <v>1122</v>
      </c>
      <c r="B129" s="4">
        <v>162.19999999999999</v>
      </c>
      <c r="C129" s="4">
        <v>162.1</v>
      </c>
      <c r="D129" s="4"/>
    </row>
    <row r="130" spans="1:4">
      <c r="A130" s="3" t="s">
        <v>1123</v>
      </c>
      <c r="B130" s="4"/>
      <c r="C130" s="4"/>
      <c r="D130" s="4"/>
    </row>
    <row r="131" spans="1:4">
      <c r="A131" s="2" t="s">
        <v>1135</v>
      </c>
      <c r="B131" s="4">
        <v>0</v>
      </c>
      <c r="C131" s="4">
        <v>0</v>
      </c>
      <c r="D131" s="4"/>
    </row>
    <row r="132" spans="1:4" ht="30">
      <c r="A132" s="3" t="s">
        <v>1143</v>
      </c>
      <c r="B132" s="4"/>
      <c r="C132" s="4"/>
      <c r="D132" s="4"/>
    </row>
    <row r="133" spans="1:4">
      <c r="A133" s="2" t="s">
        <v>1159</v>
      </c>
      <c r="B133" s="4">
        <v>162.19999999999999</v>
      </c>
      <c r="C133" s="4">
        <v>162.1</v>
      </c>
      <c r="D133" s="4"/>
    </row>
    <row r="134" spans="1:4">
      <c r="A134" s="3" t="s">
        <v>1136</v>
      </c>
      <c r="B134" s="4"/>
      <c r="C134" s="4"/>
      <c r="D134" s="4"/>
    </row>
    <row r="135" spans="1:4">
      <c r="A135" s="2" t="s">
        <v>1159</v>
      </c>
      <c r="B135" s="4">
        <v>162.19999999999999</v>
      </c>
      <c r="C135" s="4">
        <v>162.1</v>
      </c>
      <c r="D135" s="4"/>
    </row>
    <row r="136" spans="1:4">
      <c r="A136" s="2" t="s">
        <v>1160</v>
      </c>
      <c r="B136" s="4">
        <v>-162.19999999999999</v>
      </c>
      <c r="C136" s="4">
        <v>-162.1</v>
      </c>
      <c r="D136" s="4"/>
    </row>
    <row r="137" spans="1:4">
      <c r="A137" s="2" t="s">
        <v>1161</v>
      </c>
      <c r="B137" s="6">
        <v>0</v>
      </c>
      <c r="C137" s="6">
        <v>0</v>
      </c>
      <c r="D137" s="4"/>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2530</v>
      </c>
      <c r="B1" s="8" t="s">
        <v>1</v>
      </c>
      <c r="C1" s="8"/>
    </row>
    <row r="2" spans="1:3">
      <c r="A2" s="1" t="s">
        <v>72</v>
      </c>
      <c r="B2" s="1" t="s">
        <v>2</v>
      </c>
      <c r="C2" s="1" t="s">
        <v>34</v>
      </c>
    </row>
    <row r="3" spans="1:3" ht="30">
      <c r="A3" s="3" t="s">
        <v>2517</v>
      </c>
      <c r="B3" s="4"/>
      <c r="C3" s="4"/>
    </row>
    <row r="4" spans="1:3" ht="45">
      <c r="A4" s="2" t="s">
        <v>2531</v>
      </c>
      <c r="B4" s="9">
        <v>788.6</v>
      </c>
      <c r="C4" s="6">
        <v>1121</v>
      </c>
    </row>
    <row r="5" spans="1:3" ht="30">
      <c r="A5" s="2" t="s">
        <v>1172</v>
      </c>
      <c r="B5" s="4">
        <v>2.4</v>
      </c>
      <c r="C5" s="4">
        <v>2.8</v>
      </c>
    </row>
    <row r="6" spans="1:3">
      <c r="A6" s="2" t="s">
        <v>1089</v>
      </c>
      <c r="B6" s="4">
        <v>-35.4</v>
      </c>
      <c r="C6" s="4">
        <v>-56.5</v>
      </c>
    </row>
    <row r="7" spans="1:3">
      <c r="A7" s="2" t="s">
        <v>1174</v>
      </c>
      <c r="B7" s="4">
        <v>172.3</v>
      </c>
      <c r="C7" s="4">
        <v>-278</v>
      </c>
    </row>
    <row r="8" spans="1:3" ht="45">
      <c r="A8" s="2" t="s">
        <v>2532</v>
      </c>
      <c r="B8" s="4"/>
      <c r="C8" s="4">
        <v>-0.1</v>
      </c>
    </row>
    <row r="9" spans="1:3">
      <c r="A9" s="2" t="s">
        <v>1177</v>
      </c>
      <c r="B9" s="4">
        <v>0</v>
      </c>
      <c r="C9" s="4">
        <v>0.4</v>
      </c>
    </row>
    <row r="10" spans="1:3">
      <c r="A10" s="2" t="s">
        <v>1115</v>
      </c>
      <c r="B10" s="4">
        <v>-8.4</v>
      </c>
      <c r="C10" s="4">
        <v>-0.6</v>
      </c>
    </row>
    <row r="11" spans="1:3" ht="30">
      <c r="A11" s="2" t="s">
        <v>2533</v>
      </c>
      <c r="B11" s="4">
        <v>919.5</v>
      </c>
      <c r="C11" s="4">
        <v>788.6</v>
      </c>
    </row>
    <row r="12" spans="1:3">
      <c r="A12" s="2" t="s">
        <v>1077</v>
      </c>
      <c r="B12" s="4"/>
      <c r="C12" s="4"/>
    </row>
    <row r="13" spans="1:3" ht="30">
      <c r="A13" s="3" t="s">
        <v>2517</v>
      </c>
      <c r="B13" s="4"/>
      <c r="C13" s="4"/>
    </row>
    <row r="14" spans="1:3" ht="45">
      <c r="A14" s="2" t="s">
        <v>2531</v>
      </c>
      <c r="B14" s="4">
        <v>814.2</v>
      </c>
      <c r="C14" s="10">
        <v>1134.3</v>
      </c>
    </row>
    <row r="15" spans="1:3" ht="30">
      <c r="A15" s="2" t="s">
        <v>1172</v>
      </c>
      <c r="B15" s="4">
        <v>-0.6</v>
      </c>
      <c r="C15" s="4">
        <v>-0.8</v>
      </c>
    </row>
    <row r="16" spans="1:3">
      <c r="A16" s="2" t="s">
        <v>1089</v>
      </c>
      <c r="B16" s="4">
        <v>-36.299999999999997</v>
      </c>
      <c r="C16" s="4">
        <v>-56.6</v>
      </c>
    </row>
    <row r="17" spans="1:3">
      <c r="A17" s="2" t="s">
        <v>1174</v>
      </c>
      <c r="B17" s="4">
        <v>159.69999999999999</v>
      </c>
      <c r="C17" s="4">
        <v>-262.3</v>
      </c>
    </row>
    <row r="18" spans="1:3" ht="45">
      <c r="A18" s="2" t="s">
        <v>2532</v>
      </c>
      <c r="B18" s="4"/>
      <c r="C18" s="4">
        <v>0</v>
      </c>
    </row>
    <row r="19" spans="1:3">
      <c r="A19" s="2" t="s">
        <v>1177</v>
      </c>
      <c r="B19" s="4">
        <v>0</v>
      </c>
      <c r="C19" s="4">
        <v>0.5</v>
      </c>
    </row>
    <row r="20" spans="1:3">
      <c r="A20" s="2" t="s">
        <v>1115</v>
      </c>
      <c r="B20" s="4">
        <v>-10</v>
      </c>
      <c r="C20" s="4">
        <v>-0.4</v>
      </c>
    </row>
    <row r="21" spans="1:3" ht="30">
      <c r="A21" s="2" t="s">
        <v>2533</v>
      </c>
      <c r="B21" s="4">
        <v>927</v>
      </c>
      <c r="C21" s="4">
        <v>814.2</v>
      </c>
    </row>
    <row r="22" spans="1:3">
      <c r="A22" s="2" t="s">
        <v>1078</v>
      </c>
      <c r="B22" s="4"/>
      <c r="C22" s="4"/>
    </row>
    <row r="23" spans="1:3" ht="30">
      <c r="A23" s="3" t="s">
        <v>2517</v>
      </c>
      <c r="B23" s="4"/>
      <c r="C23" s="4"/>
    </row>
    <row r="24" spans="1:3" ht="45">
      <c r="A24" s="2" t="s">
        <v>2531</v>
      </c>
      <c r="B24" s="4">
        <v>-25.6</v>
      </c>
      <c r="C24" s="4">
        <v>-13.3</v>
      </c>
    </row>
    <row r="25" spans="1:3" ht="30">
      <c r="A25" s="2" t="s">
        <v>1172</v>
      </c>
      <c r="B25" s="4">
        <v>3</v>
      </c>
      <c r="C25" s="4">
        <v>3.6</v>
      </c>
    </row>
    <row r="26" spans="1:3">
      <c r="A26" s="2" t="s">
        <v>1089</v>
      </c>
      <c r="B26" s="4">
        <v>0.9</v>
      </c>
      <c r="C26" s="4">
        <v>0.1</v>
      </c>
    </row>
    <row r="27" spans="1:3">
      <c r="A27" s="2" t="s">
        <v>1174</v>
      </c>
      <c r="B27" s="4">
        <v>12.6</v>
      </c>
      <c r="C27" s="4">
        <v>-15.7</v>
      </c>
    </row>
    <row r="28" spans="1:3" ht="45">
      <c r="A28" s="2" t="s">
        <v>2532</v>
      </c>
      <c r="B28" s="4"/>
      <c r="C28" s="4">
        <v>-0.1</v>
      </c>
    </row>
    <row r="29" spans="1:3">
      <c r="A29" s="2" t="s">
        <v>1177</v>
      </c>
      <c r="B29" s="4">
        <v>0</v>
      </c>
      <c r="C29" s="4">
        <v>-0.1</v>
      </c>
    </row>
    <row r="30" spans="1:3">
      <c r="A30" s="2" t="s">
        <v>1115</v>
      </c>
      <c r="B30" s="4">
        <v>1.6</v>
      </c>
      <c r="C30" s="4">
        <v>-0.2</v>
      </c>
    </row>
    <row r="31" spans="1:3" ht="30">
      <c r="A31" s="2" t="s">
        <v>2533</v>
      </c>
      <c r="B31" s="9">
        <v>-7.5</v>
      </c>
      <c r="C31" s="9">
        <v>-25.6</v>
      </c>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2534</v>
      </c>
      <c r="B1" s="1" t="s">
        <v>1</v>
      </c>
    </row>
    <row r="2" spans="1:2">
      <c r="A2" s="1" t="s">
        <v>72</v>
      </c>
      <c r="B2" s="1" t="s">
        <v>2</v>
      </c>
    </row>
    <row r="3" spans="1:2" ht="30">
      <c r="A3" s="3" t="s">
        <v>2517</v>
      </c>
      <c r="B3" s="4"/>
    </row>
    <row r="4" spans="1:2" ht="30">
      <c r="A4" s="2" t="s">
        <v>1184</v>
      </c>
      <c r="B4" s="9">
        <v>0.4</v>
      </c>
    </row>
    <row r="5" spans="1:2">
      <c r="A5" s="2" t="s">
        <v>1185</v>
      </c>
      <c r="B5" s="4">
        <v>-9.3000000000000007</v>
      </c>
    </row>
    <row r="6" spans="1:2">
      <c r="A6" s="2" t="s">
        <v>1077</v>
      </c>
      <c r="B6" s="4"/>
    </row>
    <row r="7" spans="1:2" ht="30">
      <c r="A7" s="3" t="s">
        <v>2517</v>
      </c>
      <c r="B7" s="4"/>
    </row>
    <row r="8" spans="1:2" ht="30">
      <c r="A8" s="2" t="s">
        <v>1184</v>
      </c>
      <c r="B8" s="4">
        <v>0.6</v>
      </c>
    </row>
    <row r="9" spans="1:2">
      <c r="A9" s="2" t="s">
        <v>1185</v>
      </c>
      <c r="B9" s="4">
        <v>-9.3000000000000007</v>
      </c>
    </row>
    <row r="10" spans="1:2">
      <c r="A10" s="2" t="s">
        <v>1078</v>
      </c>
      <c r="B10" s="4"/>
    </row>
    <row r="11" spans="1:2" ht="30">
      <c r="A11" s="3" t="s">
        <v>2517</v>
      </c>
      <c r="B11" s="4"/>
    </row>
    <row r="12" spans="1:2" ht="30">
      <c r="A12" s="2" t="s">
        <v>1184</v>
      </c>
      <c r="B12" s="4">
        <v>-0.2</v>
      </c>
    </row>
    <row r="13" spans="1:2">
      <c r="A13" s="2" t="s">
        <v>1185</v>
      </c>
      <c r="B13" s="6">
        <v>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6.85546875" customWidth="1"/>
    <col min="6" max="6" width="36.5703125" customWidth="1"/>
    <col min="7" max="7" width="16.85546875" customWidth="1"/>
  </cols>
  <sheetData>
    <row r="1" spans="1:7" ht="15" customHeight="1">
      <c r="A1" s="1" t="s">
        <v>2535</v>
      </c>
      <c r="B1" s="8" t="s">
        <v>1</v>
      </c>
      <c r="C1" s="8"/>
      <c r="D1" s="8"/>
      <c r="E1" s="8"/>
      <c r="F1" s="8"/>
      <c r="G1" s="8"/>
    </row>
    <row r="2" spans="1:7" ht="15" customHeight="1">
      <c r="A2" s="1" t="s">
        <v>72</v>
      </c>
      <c r="B2" s="8" t="s">
        <v>2</v>
      </c>
      <c r="C2" s="8"/>
      <c r="D2" s="8" t="s">
        <v>34</v>
      </c>
      <c r="E2" s="8"/>
      <c r="F2" s="8" t="s">
        <v>35</v>
      </c>
      <c r="G2" s="8"/>
    </row>
    <row r="3" spans="1:7" ht="45">
      <c r="A3" s="3" t="s">
        <v>2536</v>
      </c>
      <c r="B3" s="4"/>
      <c r="C3" s="4"/>
      <c r="D3" s="4"/>
      <c r="E3" s="4"/>
      <c r="F3" s="4"/>
      <c r="G3" s="4"/>
    </row>
    <row r="4" spans="1:7" ht="45">
      <c r="A4" s="2" t="s">
        <v>2537</v>
      </c>
      <c r="B4" s="4">
        <v>-1.3</v>
      </c>
      <c r="C4" s="4"/>
      <c r="D4" s="4"/>
      <c r="E4" s="4"/>
      <c r="F4" s="4"/>
      <c r="G4" s="4"/>
    </row>
    <row r="5" spans="1:7" ht="45">
      <c r="A5" s="2" t="s">
        <v>2538</v>
      </c>
      <c r="B5" s="4">
        <v>1.5</v>
      </c>
      <c r="C5" s="4"/>
      <c r="D5" s="4"/>
      <c r="E5" s="4"/>
      <c r="F5" s="4"/>
      <c r="G5" s="4"/>
    </row>
    <row r="6" spans="1:7" ht="45">
      <c r="A6" s="2" t="s">
        <v>2539</v>
      </c>
      <c r="B6" s="4">
        <v>-23</v>
      </c>
      <c r="C6" s="4"/>
      <c r="D6" s="4"/>
      <c r="E6" s="4"/>
      <c r="F6" s="4"/>
      <c r="G6" s="4"/>
    </row>
    <row r="7" spans="1:7" ht="45">
      <c r="A7" s="2" t="s">
        <v>2540</v>
      </c>
      <c r="B7" s="4">
        <v>19.600000000000001</v>
      </c>
      <c r="C7" s="4"/>
      <c r="D7" s="4"/>
      <c r="E7" s="4"/>
      <c r="F7" s="4"/>
      <c r="G7" s="4"/>
    </row>
    <row r="8" spans="1:7">
      <c r="A8" s="2" t="s">
        <v>1077</v>
      </c>
      <c r="B8" s="4"/>
      <c r="C8" s="4"/>
      <c r="D8" s="4"/>
      <c r="E8" s="4"/>
      <c r="F8" s="4"/>
      <c r="G8" s="4"/>
    </row>
    <row r="9" spans="1:7" ht="30">
      <c r="A9" s="3" t="s">
        <v>2517</v>
      </c>
      <c r="B9" s="4"/>
      <c r="C9" s="4"/>
      <c r="D9" s="4"/>
      <c r="E9" s="4"/>
      <c r="F9" s="4"/>
      <c r="G9" s="4"/>
    </row>
    <row r="10" spans="1:7">
      <c r="A10" s="2" t="s">
        <v>1190</v>
      </c>
      <c r="B10" s="291">
        <v>4.5699999999999998E-2</v>
      </c>
      <c r="C10" s="4"/>
      <c r="D10" s="291">
        <v>4.1799999999999997E-2</v>
      </c>
      <c r="E10" s="4"/>
      <c r="F10" s="291">
        <v>4.6100000000000002E-2</v>
      </c>
      <c r="G10" s="4"/>
    </row>
    <row r="11" spans="1:7" ht="30">
      <c r="A11" s="2" t="s">
        <v>2541</v>
      </c>
      <c r="B11" s="291">
        <v>2.5000000000000001E-2</v>
      </c>
      <c r="C11" s="11" t="s">
        <v>53</v>
      </c>
      <c r="D11" s="291">
        <v>2.5000000000000001E-2</v>
      </c>
      <c r="E11" s="11" t="s">
        <v>53</v>
      </c>
      <c r="F11" s="291">
        <v>2.5000000000000001E-2</v>
      </c>
      <c r="G11" s="11" t="s">
        <v>53</v>
      </c>
    </row>
    <row r="12" spans="1:7" ht="30">
      <c r="A12" s="2" t="s">
        <v>2542</v>
      </c>
      <c r="B12" s="291">
        <v>6.1600000000000002E-2</v>
      </c>
      <c r="C12" s="11" t="s">
        <v>59</v>
      </c>
      <c r="D12" s="291">
        <v>5.8299999999999998E-2</v>
      </c>
      <c r="E12" s="11" t="s">
        <v>59</v>
      </c>
      <c r="F12" s="291">
        <v>5.57E-2</v>
      </c>
      <c r="G12" s="11" t="s">
        <v>59</v>
      </c>
    </row>
    <row r="13" spans="1:7" ht="45">
      <c r="A13" s="2" t="s">
        <v>2543</v>
      </c>
      <c r="B13" s="291">
        <v>3.6999999999999998E-2</v>
      </c>
      <c r="C13" s="4"/>
      <c r="D13" s="291">
        <v>4.5699999999999998E-2</v>
      </c>
      <c r="E13" s="4"/>
      <c r="F13" s="4"/>
      <c r="G13" s="4"/>
    </row>
    <row r="14" spans="1:7" ht="45">
      <c r="A14" s="2" t="s">
        <v>2544</v>
      </c>
      <c r="B14" s="291">
        <v>2.5000000000000001E-2</v>
      </c>
      <c r="C14" s="11" t="s">
        <v>53</v>
      </c>
      <c r="D14" s="291">
        <v>2.5000000000000001E-2</v>
      </c>
      <c r="E14" s="11" t="s">
        <v>53</v>
      </c>
      <c r="F14" s="4"/>
      <c r="G14" s="4"/>
    </row>
    <row r="15" spans="1:7">
      <c r="A15" s="2" t="s">
        <v>1078</v>
      </c>
      <c r="B15" s="4"/>
      <c r="C15" s="4"/>
      <c r="D15" s="4"/>
      <c r="E15" s="4"/>
      <c r="F15" s="4"/>
      <c r="G15" s="4"/>
    </row>
    <row r="16" spans="1:7" ht="30">
      <c r="A16" s="3" t="s">
        <v>2517</v>
      </c>
      <c r="B16" s="4"/>
      <c r="C16" s="4"/>
      <c r="D16" s="4"/>
      <c r="E16" s="4"/>
      <c r="F16" s="4"/>
      <c r="G16" s="4"/>
    </row>
    <row r="17" spans="1:7">
      <c r="A17" s="2" t="s">
        <v>1190</v>
      </c>
      <c r="B17" s="291">
        <v>4.7899999999999998E-2</v>
      </c>
      <c r="C17" s="4"/>
      <c r="D17" s="291">
        <v>4.1200000000000001E-2</v>
      </c>
      <c r="E17" s="4"/>
      <c r="F17" s="291">
        <v>4.6600000000000003E-2</v>
      </c>
      <c r="G17" s="4"/>
    </row>
    <row r="18" spans="1:7" ht="45">
      <c r="A18" s="2" t="s">
        <v>2543</v>
      </c>
      <c r="B18" s="291">
        <v>4.1500000000000002E-2</v>
      </c>
      <c r="C18" s="4"/>
      <c r="D18" s="291">
        <v>4.7899999999999998E-2</v>
      </c>
      <c r="E18" s="4"/>
      <c r="F18" s="4"/>
      <c r="G18" s="4"/>
    </row>
    <row r="19" spans="1:7">
      <c r="A19" s="2" t="s">
        <v>2545</v>
      </c>
      <c r="B19" s="4"/>
      <c r="C19" s="4"/>
      <c r="D19" s="4"/>
      <c r="E19" s="4"/>
      <c r="F19" s="4"/>
      <c r="G19" s="4"/>
    </row>
    <row r="20" spans="1:7" ht="30">
      <c r="A20" s="3" t="s">
        <v>2517</v>
      </c>
      <c r="B20" s="4"/>
      <c r="C20" s="4"/>
      <c r="D20" s="4"/>
      <c r="E20" s="4"/>
      <c r="F20" s="4"/>
      <c r="G20" s="4"/>
    </row>
    <row r="21" spans="1:7">
      <c r="A21" s="2" t="s">
        <v>1194</v>
      </c>
      <c r="B21" s="291">
        <v>7.6999999999999999E-2</v>
      </c>
      <c r="C21" s="4"/>
      <c r="D21" s="291">
        <v>7.9000000000000001E-2</v>
      </c>
      <c r="E21" s="4"/>
      <c r="F21" s="4"/>
      <c r="G21" s="4"/>
    </row>
    <row r="22" spans="1:7" ht="30">
      <c r="A22" s="2" t="s">
        <v>2546</v>
      </c>
      <c r="B22" s="4">
        <v>2014</v>
      </c>
      <c r="C22" s="4"/>
      <c r="D22" s="4"/>
      <c r="E22" s="4"/>
      <c r="F22" s="4"/>
      <c r="G22" s="4"/>
    </row>
    <row r="23" spans="1:7">
      <c r="A23" s="2" t="s">
        <v>2547</v>
      </c>
      <c r="B23" s="4"/>
      <c r="C23" s="4"/>
      <c r="D23" s="4"/>
      <c r="E23" s="4"/>
      <c r="F23" s="4"/>
      <c r="G23" s="4"/>
    </row>
    <row r="24" spans="1:7" ht="30">
      <c r="A24" s="3" t="s">
        <v>2517</v>
      </c>
      <c r="B24" s="4"/>
      <c r="C24" s="4"/>
      <c r="D24" s="4"/>
      <c r="E24" s="4"/>
      <c r="F24" s="4"/>
      <c r="G24" s="4"/>
    </row>
    <row r="25" spans="1:7">
      <c r="A25" s="2" t="s">
        <v>1194</v>
      </c>
      <c r="B25" s="291">
        <v>4.4999999999999998E-2</v>
      </c>
      <c r="C25" s="4"/>
      <c r="D25" s="291">
        <v>4.4999999999999998E-2</v>
      </c>
      <c r="E25" s="4"/>
      <c r="F25" s="4"/>
      <c r="G25" s="4"/>
    </row>
    <row r="26" spans="1:7" ht="30">
      <c r="A26" s="2" t="s">
        <v>2546</v>
      </c>
      <c r="B26" s="4">
        <v>2028</v>
      </c>
      <c r="C26" s="4"/>
      <c r="D26" s="4"/>
      <c r="E26" s="4"/>
      <c r="F26" s="4"/>
      <c r="G26" s="4"/>
    </row>
    <row r="27" spans="1:7">
      <c r="A27" s="12"/>
      <c r="B27" s="12"/>
      <c r="C27" s="12"/>
      <c r="D27" s="12"/>
      <c r="E27" s="12"/>
      <c r="F27" s="12"/>
      <c r="G27" s="12"/>
    </row>
    <row r="28" spans="1:7" ht="15" customHeight="1">
      <c r="A28" s="2" t="s">
        <v>53</v>
      </c>
      <c r="B28" s="13" t="s">
        <v>1198</v>
      </c>
      <c r="C28" s="13"/>
      <c r="D28" s="13"/>
      <c r="E28" s="13"/>
      <c r="F28" s="13"/>
      <c r="G28" s="13"/>
    </row>
    <row r="29" spans="1:7" ht="75" customHeight="1">
      <c r="A29" s="2" t="s">
        <v>59</v>
      </c>
      <c r="B29" s="13" t="s">
        <v>1199</v>
      </c>
      <c r="C29" s="13"/>
      <c r="D29" s="13"/>
      <c r="E29" s="13"/>
      <c r="F29" s="13"/>
      <c r="G29" s="13"/>
    </row>
  </sheetData>
  <mergeCells count="7">
    <mergeCell ref="B29:G29"/>
    <mergeCell ref="B1:G1"/>
    <mergeCell ref="B2:C2"/>
    <mergeCell ref="D2:E2"/>
    <mergeCell ref="F2:G2"/>
    <mergeCell ref="A27:G27"/>
    <mergeCell ref="B28:G28"/>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ustomHeight="1">
      <c r="A1" s="8" t="s">
        <v>2548</v>
      </c>
      <c r="B1" s="1" t="s">
        <v>1</v>
      </c>
    </row>
    <row r="2" spans="1:2">
      <c r="A2" s="8"/>
      <c r="B2" s="1" t="s">
        <v>2</v>
      </c>
    </row>
    <row r="3" spans="1:2">
      <c r="A3" s="2" t="s">
        <v>1270</v>
      </c>
      <c r="B3" s="4"/>
    </row>
    <row r="4" spans="1:2" ht="45">
      <c r="A4" s="3" t="s">
        <v>2549</v>
      </c>
      <c r="B4" s="4"/>
    </row>
    <row r="5" spans="1:2">
      <c r="A5" s="2" t="s">
        <v>2550</v>
      </c>
      <c r="B5" s="291">
        <v>0.3</v>
      </c>
    </row>
    <row r="6" spans="1:2">
      <c r="A6" s="2" t="s">
        <v>2551</v>
      </c>
      <c r="B6" s="291">
        <v>0.28799999999999998</v>
      </c>
    </row>
    <row r="7" spans="1:2">
      <c r="A7" s="2" t="s">
        <v>2552</v>
      </c>
      <c r="B7" s="4"/>
    </row>
    <row r="8" spans="1:2" ht="45">
      <c r="A8" s="3" t="s">
        <v>2549</v>
      </c>
      <c r="B8" s="4"/>
    </row>
    <row r="9" spans="1:2">
      <c r="A9" s="2" t="s">
        <v>2550</v>
      </c>
      <c r="B9" s="291">
        <v>0.48299999999999998</v>
      </c>
    </row>
    <row r="10" spans="1:2">
      <c r="A10" s="2" t="s">
        <v>2551</v>
      </c>
      <c r="B10" s="291">
        <v>0.46600000000000003</v>
      </c>
    </row>
    <row r="11" spans="1:2">
      <c r="A11" s="2" t="s">
        <v>1272</v>
      </c>
      <c r="B11" s="4"/>
    </row>
    <row r="12" spans="1:2" ht="45">
      <c r="A12" s="3" t="s">
        <v>2549</v>
      </c>
      <c r="B12" s="4"/>
    </row>
    <row r="13" spans="1:2">
      <c r="A13" s="2" t="s">
        <v>2550</v>
      </c>
      <c r="B13" s="291">
        <v>7.4999999999999997E-2</v>
      </c>
    </row>
    <row r="14" spans="1:2">
      <c r="A14" s="2" t="s">
        <v>2551</v>
      </c>
      <c r="B14" s="291">
        <v>6.0999999999999999E-2</v>
      </c>
    </row>
    <row r="15" spans="1:2">
      <c r="A15" s="2" t="s">
        <v>1271</v>
      </c>
      <c r="B15" s="4"/>
    </row>
    <row r="16" spans="1:2" ht="45">
      <c r="A16" s="3" t="s">
        <v>2549</v>
      </c>
      <c r="B16" s="4"/>
    </row>
    <row r="17" spans="1:2">
      <c r="A17" s="2" t="s">
        <v>2550</v>
      </c>
      <c r="B17" s="291">
        <v>4.3999999999999997E-2</v>
      </c>
    </row>
    <row r="18" spans="1:2">
      <c r="A18" s="2" t="s">
        <v>2551</v>
      </c>
      <c r="B18" s="291">
        <v>5.2999999999999999E-2</v>
      </c>
    </row>
    <row r="19" spans="1:2">
      <c r="A19" s="2" t="s">
        <v>105</v>
      </c>
      <c r="B19" s="4"/>
    </row>
    <row r="20" spans="1:2" ht="45">
      <c r="A20" s="3" t="s">
        <v>2549</v>
      </c>
      <c r="B20" s="4"/>
    </row>
    <row r="21" spans="1:2">
      <c r="A21" s="2" t="s">
        <v>2550</v>
      </c>
      <c r="B21" s="291">
        <v>9.8000000000000004E-2</v>
      </c>
    </row>
    <row r="22" spans="1:2">
      <c r="A22" s="2" t="s">
        <v>2551</v>
      </c>
      <c r="B22" s="291">
        <v>0.13200000000000001</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9"/>
  <sheetViews>
    <sheetView showGridLines="0" workbookViewId="0"/>
  </sheetViews>
  <sheetFormatPr defaultRowHeight="15"/>
  <cols>
    <col min="1" max="1" width="36.5703125" bestFit="1" customWidth="1"/>
    <col min="2" max="4" width="12.28515625" bestFit="1" customWidth="1"/>
  </cols>
  <sheetData>
    <row r="1" spans="1:4" ht="45">
      <c r="A1" s="1" t="s">
        <v>2553</v>
      </c>
      <c r="B1" s="8" t="s">
        <v>2</v>
      </c>
      <c r="C1" s="8" t="s">
        <v>34</v>
      </c>
      <c r="D1" s="8" t="s">
        <v>35</v>
      </c>
    </row>
    <row r="2" spans="1:4">
      <c r="A2" s="1" t="s">
        <v>72</v>
      </c>
      <c r="B2" s="8"/>
      <c r="C2" s="8"/>
      <c r="D2" s="8"/>
    </row>
    <row r="3" spans="1:4" ht="30">
      <c r="A3" s="3" t="s">
        <v>2517</v>
      </c>
      <c r="B3" s="4"/>
      <c r="C3" s="4"/>
      <c r="D3" s="4"/>
    </row>
    <row r="4" spans="1:4" ht="30">
      <c r="A4" s="2" t="s">
        <v>2554</v>
      </c>
      <c r="B4" s="9">
        <v>3667.6</v>
      </c>
      <c r="C4" s="9">
        <v>3596.2</v>
      </c>
      <c r="D4" s="9">
        <v>3353.8</v>
      </c>
    </row>
    <row r="5" spans="1:4" ht="30">
      <c r="A5" s="2" t="s">
        <v>2555</v>
      </c>
      <c r="B5" s="4"/>
      <c r="C5" s="4"/>
      <c r="D5" s="4"/>
    </row>
    <row r="6" spans="1:4" ht="30">
      <c r="A6" s="3" t="s">
        <v>2517</v>
      </c>
      <c r="B6" s="4"/>
      <c r="C6" s="4"/>
      <c r="D6" s="4"/>
    </row>
    <row r="7" spans="1:4" ht="30">
      <c r="A7" s="2" t="s">
        <v>2554</v>
      </c>
      <c r="B7" s="4">
        <v>-388.6</v>
      </c>
      <c r="C7" s="4">
        <v>-45.5</v>
      </c>
      <c r="D7" s="4"/>
    </row>
    <row r="8" spans="1:4">
      <c r="A8" s="2" t="s">
        <v>2556</v>
      </c>
      <c r="B8" s="4"/>
      <c r="C8" s="4"/>
      <c r="D8" s="4"/>
    </row>
    <row r="9" spans="1:4" ht="30">
      <c r="A9" s="3" t="s">
        <v>2517</v>
      </c>
      <c r="B9" s="4"/>
      <c r="C9" s="4"/>
      <c r="D9" s="4"/>
    </row>
    <row r="10" spans="1:4" ht="30">
      <c r="A10" s="2" t="s">
        <v>2554</v>
      </c>
      <c r="B10" s="10">
        <v>3530.7</v>
      </c>
      <c r="C10" s="10">
        <v>3156.2</v>
      </c>
      <c r="D10" s="4"/>
    </row>
    <row r="11" spans="1:4" ht="30">
      <c r="A11" s="2" t="s">
        <v>2557</v>
      </c>
      <c r="B11" s="4"/>
      <c r="C11" s="4"/>
      <c r="D11" s="4"/>
    </row>
    <row r="12" spans="1:4" ht="30">
      <c r="A12" s="3" t="s">
        <v>2517</v>
      </c>
      <c r="B12" s="4"/>
      <c r="C12" s="4"/>
      <c r="D12" s="4"/>
    </row>
    <row r="13" spans="1:4" ht="30">
      <c r="A13" s="2" t="s">
        <v>2554</v>
      </c>
      <c r="B13" s="4">
        <v>525.5</v>
      </c>
      <c r="C13" s="4">
        <v>485.5</v>
      </c>
      <c r="D13" s="4">
        <v>393.4</v>
      </c>
    </row>
    <row r="14" spans="1:4">
      <c r="A14" s="2" t="s">
        <v>1260</v>
      </c>
      <c r="B14" s="4"/>
      <c r="C14" s="4"/>
      <c r="D14" s="4"/>
    </row>
    <row r="15" spans="1:4" ht="30">
      <c r="A15" s="3" t="s">
        <v>2517</v>
      </c>
      <c r="B15" s="4"/>
      <c r="C15" s="4"/>
      <c r="D15" s="4"/>
    </row>
    <row r="16" spans="1:4" ht="30">
      <c r="A16" s="2" t="s">
        <v>2554</v>
      </c>
      <c r="B16" s="4">
        <v>108.3</v>
      </c>
      <c r="C16" s="4">
        <v>127.5</v>
      </c>
      <c r="D16" s="4"/>
    </row>
    <row r="17" spans="1:4" ht="30">
      <c r="A17" s="2" t="s">
        <v>2558</v>
      </c>
      <c r="B17" s="4"/>
      <c r="C17" s="4"/>
      <c r="D17" s="4"/>
    </row>
    <row r="18" spans="1:4" ht="30">
      <c r="A18" s="3" t="s">
        <v>2517</v>
      </c>
      <c r="B18" s="4"/>
      <c r="C18" s="4"/>
      <c r="D18" s="4"/>
    </row>
    <row r="19" spans="1:4" ht="30">
      <c r="A19" s="2" t="s">
        <v>2554</v>
      </c>
      <c r="B19" s="4">
        <v>108.3</v>
      </c>
      <c r="C19" s="4">
        <v>127.5</v>
      </c>
      <c r="D19" s="4"/>
    </row>
    <row r="20" spans="1:4" ht="30">
      <c r="A20" s="2" t="s">
        <v>2559</v>
      </c>
      <c r="B20" s="4"/>
      <c r="C20" s="4"/>
      <c r="D20" s="4"/>
    </row>
    <row r="21" spans="1:4" ht="30">
      <c r="A21" s="3" t="s">
        <v>2517</v>
      </c>
      <c r="B21" s="4"/>
      <c r="C21" s="4"/>
      <c r="D21" s="4"/>
    </row>
    <row r="22" spans="1:4" ht="30">
      <c r="A22" s="2" t="s">
        <v>2554</v>
      </c>
      <c r="B22" s="4">
        <v>0</v>
      </c>
      <c r="C22" s="4">
        <v>0</v>
      </c>
      <c r="D22" s="4"/>
    </row>
    <row r="23" spans="1:4" ht="30">
      <c r="A23" s="2" t="s">
        <v>2560</v>
      </c>
      <c r="B23" s="4"/>
      <c r="C23" s="4"/>
      <c r="D23" s="4"/>
    </row>
    <row r="24" spans="1:4" ht="30">
      <c r="A24" s="3" t="s">
        <v>2517</v>
      </c>
      <c r="B24" s="4"/>
      <c r="C24" s="4"/>
      <c r="D24" s="4"/>
    </row>
    <row r="25" spans="1:4" ht="30">
      <c r="A25" s="2" t="s">
        <v>2554</v>
      </c>
      <c r="B25" s="4">
        <v>0</v>
      </c>
      <c r="C25" s="4">
        <v>0</v>
      </c>
      <c r="D25" s="4"/>
    </row>
    <row r="26" spans="1:4">
      <c r="A26" s="2" t="s">
        <v>1261</v>
      </c>
      <c r="B26" s="4"/>
      <c r="C26" s="4"/>
      <c r="D26" s="4"/>
    </row>
    <row r="27" spans="1:4" ht="30">
      <c r="A27" s="3" t="s">
        <v>2517</v>
      </c>
      <c r="B27" s="4"/>
      <c r="C27" s="4"/>
      <c r="D27" s="4"/>
    </row>
    <row r="28" spans="1:4" ht="30">
      <c r="A28" s="2" t="s">
        <v>2554</v>
      </c>
      <c r="B28" s="4">
        <v>-8.3000000000000007</v>
      </c>
      <c r="C28" s="4">
        <v>25.9</v>
      </c>
      <c r="D28" s="4"/>
    </row>
    <row r="29" spans="1:4" ht="30">
      <c r="A29" s="2" t="s">
        <v>2561</v>
      </c>
      <c r="B29" s="4"/>
      <c r="C29" s="4"/>
      <c r="D29" s="4"/>
    </row>
    <row r="30" spans="1:4" ht="30">
      <c r="A30" s="3" t="s">
        <v>2517</v>
      </c>
      <c r="B30" s="4"/>
      <c r="C30" s="4"/>
      <c r="D30" s="4"/>
    </row>
    <row r="31" spans="1:4" ht="30">
      <c r="A31" s="2" t="s">
        <v>2554</v>
      </c>
      <c r="B31" s="4">
        <v>-8.3000000000000007</v>
      </c>
      <c r="C31" s="4">
        <v>25.9</v>
      </c>
      <c r="D31" s="4"/>
    </row>
    <row r="32" spans="1:4" ht="30">
      <c r="A32" s="2" t="s">
        <v>2562</v>
      </c>
      <c r="B32" s="4"/>
      <c r="C32" s="4"/>
      <c r="D32" s="4"/>
    </row>
    <row r="33" spans="1:4" ht="30">
      <c r="A33" s="3" t="s">
        <v>2517</v>
      </c>
      <c r="B33" s="4"/>
      <c r="C33" s="4"/>
      <c r="D33" s="4"/>
    </row>
    <row r="34" spans="1:4" ht="30">
      <c r="A34" s="2" t="s">
        <v>2554</v>
      </c>
      <c r="B34" s="4">
        <v>0</v>
      </c>
      <c r="C34" s="4">
        <v>0</v>
      </c>
      <c r="D34" s="4"/>
    </row>
    <row r="35" spans="1:4" ht="45">
      <c r="A35" s="2" t="s">
        <v>2563</v>
      </c>
      <c r="B35" s="4"/>
      <c r="C35" s="4"/>
      <c r="D35" s="4"/>
    </row>
    <row r="36" spans="1:4" ht="30">
      <c r="A36" s="3" t="s">
        <v>2517</v>
      </c>
      <c r="B36" s="4"/>
      <c r="C36" s="4"/>
      <c r="D36" s="4"/>
    </row>
    <row r="37" spans="1:4" ht="30">
      <c r="A37" s="2" t="s">
        <v>2554</v>
      </c>
      <c r="B37" s="4">
        <v>0</v>
      </c>
      <c r="C37" s="4">
        <v>0</v>
      </c>
      <c r="D37" s="4"/>
    </row>
    <row r="38" spans="1:4" ht="30">
      <c r="A38" s="2" t="s">
        <v>1263</v>
      </c>
      <c r="B38" s="4"/>
      <c r="C38" s="4"/>
      <c r="D38" s="4"/>
    </row>
    <row r="39" spans="1:4" ht="30">
      <c r="A39" s="3" t="s">
        <v>2517</v>
      </c>
      <c r="B39" s="4"/>
      <c r="C39" s="4"/>
      <c r="D39" s="4"/>
    </row>
    <row r="40" spans="1:4" ht="30">
      <c r="A40" s="2" t="s">
        <v>2554</v>
      </c>
      <c r="B40" s="4">
        <v>25.3</v>
      </c>
      <c r="C40" s="4">
        <v>33.799999999999997</v>
      </c>
      <c r="D40" s="4"/>
    </row>
    <row r="41" spans="1:4" ht="45">
      <c r="A41" s="2" t="s">
        <v>2564</v>
      </c>
      <c r="B41" s="4"/>
      <c r="C41" s="4"/>
      <c r="D41" s="4"/>
    </row>
    <row r="42" spans="1:4" ht="30">
      <c r="A42" s="3" t="s">
        <v>2517</v>
      </c>
      <c r="B42" s="4"/>
      <c r="C42" s="4"/>
      <c r="D42" s="4"/>
    </row>
    <row r="43" spans="1:4" ht="30">
      <c r="A43" s="2" t="s">
        <v>2554</v>
      </c>
      <c r="B43" s="4">
        <v>0</v>
      </c>
      <c r="C43" s="4">
        <v>0</v>
      </c>
      <c r="D43" s="4"/>
    </row>
    <row r="44" spans="1:4" ht="45">
      <c r="A44" s="2" t="s">
        <v>2565</v>
      </c>
      <c r="B44" s="4"/>
      <c r="C44" s="4"/>
      <c r="D44" s="4"/>
    </row>
    <row r="45" spans="1:4" ht="30">
      <c r="A45" s="3" t="s">
        <v>2517</v>
      </c>
      <c r="B45" s="4"/>
      <c r="C45" s="4"/>
      <c r="D45" s="4"/>
    </row>
    <row r="46" spans="1:4" ht="30">
      <c r="A46" s="2" t="s">
        <v>2554</v>
      </c>
      <c r="B46" s="4">
        <v>25.3</v>
      </c>
      <c r="C46" s="4">
        <v>33.799999999999997</v>
      </c>
      <c r="D46" s="4"/>
    </row>
    <row r="47" spans="1:4" ht="45">
      <c r="A47" s="2" t="s">
        <v>2566</v>
      </c>
      <c r="B47" s="4"/>
      <c r="C47" s="4"/>
      <c r="D47" s="4"/>
    </row>
    <row r="48" spans="1:4" ht="30">
      <c r="A48" s="3" t="s">
        <v>2517</v>
      </c>
      <c r="B48" s="4"/>
      <c r="C48" s="4"/>
      <c r="D48" s="4"/>
    </row>
    <row r="49" spans="1:4" ht="30">
      <c r="A49" s="2" t="s">
        <v>2554</v>
      </c>
      <c r="B49" s="4">
        <v>0</v>
      </c>
      <c r="C49" s="4">
        <v>0</v>
      </c>
      <c r="D49" s="4"/>
    </row>
    <row r="50" spans="1:4">
      <c r="A50" s="2" t="s">
        <v>1264</v>
      </c>
      <c r="B50" s="4"/>
      <c r="C50" s="4"/>
      <c r="D50" s="4"/>
    </row>
    <row r="51" spans="1:4" ht="30">
      <c r="A51" s="3" t="s">
        <v>2517</v>
      </c>
      <c r="B51" s="4"/>
      <c r="C51" s="4"/>
      <c r="D51" s="4"/>
    </row>
    <row r="52" spans="1:4" ht="30">
      <c r="A52" s="2" t="s">
        <v>2554</v>
      </c>
      <c r="B52" s="10">
        <v>1137.5</v>
      </c>
      <c r="C52" s="4">
        <v>790.4</v>
      </c>
      <c r="D52" s="4"/>
    </row>
    <row r="53" spans="1:4" ht="30">
      <c r="A53" s="2" t="s">
        <v>2567</v>
      </c>
      <c r="B53" s="4"/>
      <c r="C53" s="4"/>
      <c r="D53" s="4"/>
    </row>
    <row r="54" spans="1:4" ht="30">
      <c r="A54" s="3" t="s">
        <v>2517</v>
      </c>
      <c r="B54" s="4"/>
      <c r="C54" s="4"/>
      <c r="D54" s="4"/>
    </row>
    <row r="55" spans="1:4" ht="30">
      <c r="A55" s="2" t="s">
        <v>2554</v>
      </c>
      <c r="B55" s="4">
        <v>0</v>
      </c>
      <c r="C55" s="4">
        <v>0</v>
      </c>
      <c r="D55" s="4"/>
    </row>
    <row r="56" spans="1:4" ht="30">
      <c r="A56" s="2" t="s">
        <v>2568</v>
      </c>
      <c r="B56" s="4"/>
      <c r="C56" s="4"/>
      <c r="D56" s="4"/>
    </row>
    <row r="57" spans="1:4" ht="30">
      <c r="A57" s="3" t="s">
        <v>2517</v>
      </c>
      <c r="B57" s="4"/>
      <c r="C57" s="4"/>
      <c r="D57" s="4"/>
    </row>
    <row r="58" spans="1:4" ht="30">
      <c r="A58" s="2" t="s">
        <v>2554</v>
      </c>
      <c r="B58" s="10">
        <v>1137.5</v>
      </c>
      <c r="C58" s="4">
        <v>790.4</v>
      </c>
      <c r="D58" s="4"/>
    </row>
    <row r="59" spans="1:4" ht="30">
      <c r="A59" s="2" t="s">
        <v>2569</v>
      </c>
      <c r="B59" s="4"/>
      <c r="C59" s="4"/>
      <c r="D59" s="4"/>
    </row>
    <row r="60" spans="1:4" ht="30">
      <c r="A60" s="3" t="s">
        <v>2517</v>
      </c>
      <c r="B60" s="4"/>
      <c r="C60" s="4"/>
      <c r="D60" s="4"/>
    </row>
    <row r="61" spans="1:4" ht="30">
      <c r="A61" s="2" t="s">
        <v>2554</v>
      </c>
      <c r="B61" s="4">
        <v>0</v>
      </c>
      <c r="C61" s="4">
        <v>0</v>
      </c>
      <c r="D61" s="4"/>
    </row>
    <row r="62" spans="1:4">
      <c r="A62" s="2" t="s">
        <v>1265</v>
      </c>
      <c r="B62" s="4"/>
      <c r="C62" s="4"/>
      <c r="D62" s="4"/>
    </row>
    <row r="63" spans="1:4" ht="30">
      <c r="A63" s="3" t="s">
        <v>2517</v>
      </c>
      <c r="B63" s="4"/>
      <c r="C63" s="4"/>
      <c r="D63" s="4"/>
    </row>
    <row r="64" spans="1:4" ht="30">
      <c r="A64" s="2" t="s">
        <v>2554</v>
      </c>
      <c r="B64" s="4">
        <v>410.4</v>
      </c>
      <c r="C64" s="4">
        <v>438.7</v>
      </c>
      <c r="D64" s="4"/>
    </row>
    <row r="65" spans="1:4" ht="30">
      <c r="A65" s="2" t="s">
        <v>2570</v>
      </c>
      <c r="B65" s="4"/>
      <c r="C65" s="4"/>
      <c r="D65" s="4"/>
    </row>
    <row r="66" spans="1:4" ht="30">
      <c r="A66" s="3" t="s">
        <v>2517</v>
      </c>
      <c r="B66" s="4"/>
      <c r="C66" s="4"/>
      <c r="D66" s="4"/>
    </row>
    <row r="67" spans="1:4" ht="30">
      <c r="A67" s="2" t="s">
        <v>2554</v>
      </c>
      <c r="B67" s="4">
        <v>0</v>
      </c>
      <c r="C67" s="4">
        <v>0</v>
      </c>
      <c r="D67" s="4"/>
    </row>
    <row r="68" spans="1:4" ht="30">
      <c r="A68" s="2" t="s">
        <v>2571</v>
      </c>
      <c r="B68" s="4"/>
      <c r="C68" s="4"/>
      <c r="D68" s="4"/>
    </row>
    <row r="69" spans="1:4" ht="30">
      <c r="A69" s="3" t="s">
        <v>2517</v>
      </c>
      <c r="B69" s="4"/>
      <c r="C69" s="4"/>
      <c r="D69" s="4"/>
    </row>
    <row r="70" spans="1:4" ht="30">
      <c r="A70" s="2" t="s">
        <v>2554</v>
      </c>
      <c r="B70" s="4">
        <v>410.1</v>
      </c>
      <c r="C70" s="4">
        <v>438.1</v>
      </c>
      <c r="D70" s="4"/>
    </row>
    <row r="71" spans="1:4" ht="30">
      <c r="A71" s="2" t="s">
        <v>2572</v>
      </c>
      <c r="B71" s="4"/>
      <c r="C71" s="4"/>
      <c r="D71" s="4"/>
    </row>
    <row r="72" spans="1:4" ht="30">
      <c r="A72" s="3" t="s">
        <v>2517</v>
      </c>
      <c r="B72" s="4"/>
      <c r="C72" s="4"/>
      <c r="D72" s="4"/>
    </row>
    <row r="73" spans="1:4" ht="30">
      <c r="A73" s="2" t="s">
        <v>2554</v>
      </c>
      <c r="B73" s="4">
        <v>0.3</v>
      </c>
      <c r="C73" s="4">
        <v>0.6</v>
      </c>
      <c r="D73" s="4"/>
    </row>
    <row r="74" spans="1:4">
      <c r="A74" s="2" t="s">
        <v>1266</v>
      </c>
      <c r="B74" s="4"/>
      <c r="C74" s="4"/>
      <c r="D74" s="4"/>
    </row>
    <row r="75" spans="1:4" ht="30">
      <c r="A75" s="3" t="s">
        <v>2517</v>
      </c>
      <c r="B75" s="4"/>
      <c r="C75" s="4"/>
      <c r="D75" s="4"/>
    </row>
    <row r="76" spans="1:4" ht="30">
      <c r="A76" s="2" t="s">
        <v>2554</v>
      </c>
      <c r="B76" s="10">
        <v>1149.7</v>
      </c>
      <c r="C76" s="10">
        <v>1100.5999999999999</v>
      </c>
      <c r="D76" s="4"/>
    </row>
    <row r="77" spans="1:4" ht="45">
      <c r="A77" s="2" t="s">
        <v>2573</v>
      </c>
      <c r="B77" s="4"/>
      <c r="C77" s="4"/>
      <c r="D77" s="4"/>
    </row>
    <row r="78" spans="1:4" ht="30">
      <c r="A78" s="3" t="s">
        <v>2517</v>
      </c>
      <c r="B78" s="4"/>
      <c r="C78" s="4"/>
      <c r="D78" s="4"/>
    </row>
    <row r="79" spans="1:4" ht="30">
      <c r="A79" s="2" t="s">
        <v>2554</v>
      </c>
      <c r="B79" s="4">
        <v>0</v>
      </c>
      <c r="C79" s="4">
        <v>0</v>
      </c>
      <c r="D79" s="4"/>
    </row>
    <row r="80" spans="1:4" ht="30">
      <c r="A80" s="2" t="s">
        <v>2574</v>
      </c>
      <c r="B80" s="4"/>
      <c r="C80" s="4"/>
      <c r="D80" s="4"/>
    </row>
    <row r="81" spans="1:4" ht="30">
      <c r="A81" s="3" t="s">
        <v>2517</v>
      </c>
      <c r="B81" s="4"/>
      <c r="C81" s="4"/>
      <c r="D81" s="4"/>
    </row>
    <row r="82" spans="1:4" ht="30">
      <c r="A82" s="2" t="s">
        <v>2554</v>
      </c>
      <c r="B82" s="10">
        <v>1105.7</v>
      </c>
      <c r="C82" s="10">
        <v>1073.4000000000001</v>
      </c>
      <c r="D82" s="4"/>
    </row>
    <row r="83" spans="1:4" ht="45">
      <c r="A83" s="2" t="s">
        <v>2575</v>
      </c>
      <c r="B83" s="4"/>
      <c r="C83" s="4"/>
      <c r="D83" s="4"/>
    </row>
    <row r="84" spans="1:4" ht="30">
      <c r="A84" s="3" t="s">
        <v>2517</v>
      </c>
      <c r="B84" s="4"/>
      <c r="C84" s="4"/>
      <c r="D84" s="4"/>
    </row>
    <row r="85" spans="1:4" ht="30">
      <c r="A85" s="2" t="s">
        <v>2554</v>
      </c>
      <c r="B85" s="4">
        <v>44</v>
      </c>
      <c r="C85" s="4">
        <v>27.2</v>
      </c>
      <c r="D85" s="4"/>
    </row>
    <row r="86" spans="1:4">
      <c r="A86" s="2" t="s">
        <v>1267</v>
      </c>
      <c r="B86" s="4"/>
      <c r="C86" s="4"/>
      <c r="D86" s="4"/>
    </row>
    <row r="87" spans="1:4" ht="30">
      <c r="A87" s="3" t="s">
        <v>2517</v>
      </c>
      <c r="B87" s="4"/>
      <c r="C87" s="4"/>
      <c r="D87" s="4"/>
    </row>
    <row r="88" spans="1:4" ht="30">
      <c r="A88" s="2" t="s">
        <v>2554</v>
      </c>
      <c r="B88" s="4">
        <v>6.9</v>
      </c>
      <c r="C88" s="4">
        <v>5</v>
      </c>
      <c r="D88" s="4"/>
    </row>
    <row r="89" spans="1:4" ht="30">
      <c r="A89" s="2" t="s">
        <v>2576</v>
      </c>
      <c r="B89" s="4"/>
      <c r="C89" s="4"/>
      <c r="D89" s="4"/>
    </row>
    <row r="90" spans="1:4" ht="30">
      <c r="A90" s="3" t="s">
        <v>2517</v>
      </c>
      <c r="B90" s="4"/>
      <c r="C90" s="4"/>
      <c r="D90" s="4"/>
    </row>
    <row r="91" spans="1:4" ht="30">
      <c r="A91" s="2" t="s">
        <v>2554</v>
      </c>
      <c r="B91" s="4">
        <v>0</v>
      </c>
      <c r="C91" s="4">
        <v>0</v>
      </c>
      <c r="D91" s="4"/>
    </row>
    <row r="92" spans="1:4" ht="30">
      <c r="A92" s="2" t="s">
        <v>2577</v>
      </c>
      <c r="B92" s="4"/>
      <c r="C92" s="4"/>
      <c r="D92" s="4"/>
    </row>
    <row r="93" spans="1:4" ht="30">
      <c r="A93" s="3" t="s">
        <v>2517</v>
      </c>
      <c r="B93" s="4"/>
      <c r="C93" s="4"/>
      <c r="D93" s="4"/>
    </row>
    <row r="94" spans="1:4" ht="30">
      <c r="A94" s="2" t="s">
        <v>2554</v>
      </c>
      <c r="B94" s="4">
        <v>0</v>
      </c>
      <c r="C94" s="4">
        <v>0</v>
      </c>
      <c r="D94" s="4"/>
    </row>
    <row r="95" spans="1:4" ht="45">
      <c r="A95" s="2" t="s">
        <v>2578</v>
      </c>
      <c r="B95" s="4"/>
      <c r="C95" s="4"/>
      <c r="D95" s="4"/>
    </row>
    <row r="96" spans="1:4" ht="30">
      <c r="A96" s="3" t="s">
        <v>2517</v>
      </c>
      <c r="B96" s="4"/>
      <c r="C96" s="4"/>
      <c r="D96" s="4"/>
    </row>
    <row r="97" spans="1:4" ht="30">
      <c r="A97" s="2" t="s">
        <v>2554</v>
      </c>
      <c r="B97" s="4">
        <v>6.9</v>
      </c>
      <c r="C97" s="4">
        <v>5</v>
      </c>
      <c r="D97" s="4"/>
    </row>
    <row r="98" spans="1:4">
      <c r="A98" s="2" t="s">
        <v>1227</v>
      </c>
      <c r="B98" s="4"/>
      <c r="C98" s="4"/>
      <c r="D98" s="4"/>
    </row>
    <row r="99" spans="1:4" ht="30">
      <c r="A99" s="3" t="s">
        <v>2517</v>
      </c>
      <c r="B99" s="4"/>
      <c r="C99" s="4"/>
      <c r="D99" s="4"/>
    </row>
    <row r="100" spans="1:4" ht="30">
      <c r="A100" s="2" t="s">
        <v>2554</v>
      </c>
      <c r="B100" s="4"/>
      <c r="C100" s="4">
        <v>6.4</v>
      </c>
      <c r="D100" s="4"/>
    </row>
    <row r="101" spans="1:4" ht="30">
      <c r="A101" s="2" t="s">
        <v>2579</v>
      </c>
      <c r="B101" s="4"/>
      <c r="C101" s="4"/>
      <c r="D101" s="4"/>
    </row>
    <row r="102" spans="1:4" ht="30">
      <c r="A102" s="3" t="s">
        <v>2517</v>
      </c>
      <c r="B102" s="4"/>
      <c r="C102" s="4"/>
      <c r="D102" s="4"/>
    </row>
    <row r="103" spans="1:4" ht="30">
      <c r="A103" s="2" t="s">
        <v>2554</v>
      </c>
      <c r="B103" s="4"/>
      <c r="C103" s="4">
        <v>6.4</v>
      </c>
      <c r="D103" s="4"/>
    </row>
    <row r="104" spans="1:4" ht="30">
      <c r="A104" s="2" t="s">
        <v>2580</v>
      </c>
      <c r="B104" s="4"/>
      <c r="C104" s="4"/>
      <c r="D104" s="4"/>
    </row>
    <row r="105" spans="1:4" ht="30">
      <c r="A105" s="3" t="s">
        <v>2517</v>
      </c>
      <c r="B105" s="4"/>
      <c r="C105" s="4"/>
      <c r="D105" s="4"/>
    </row>
    <row r="106" spans="1:4" ht="30">
      <c r="A106" s="2" t="s">
        <v>2554</v>
      </c>
      <c r="B106" s="4"/>
      <c r="C106" s="4">
        <v>0</v>
      </c>
      <c r="D106" s="4"/>
    </row>
    <row r="107" spans="1:4" ht="30">
      <c r="A107" s="2" t="s">
        <v>2581</v>
      </c>
      <c r="B107" s="4"/>
      <c r="C107" s="4"/>
      <c r="D107" s="4"/>
    </row>
    <row r="108" spans="1:4" ht="30">
      <c r="A108" s="3" t="s">
        <v>2517</v>
      </c>
      <c r="B108" s="4"/>
      <c r="C108" s="4"/>
      <c r="D108" s="4"/>
    </row>
    <row r="109" spans="1:4" ht="30">
      <c r="A109" s="2" t="s">
        <v>2554</v>
      </c>
      <c r="B109" s="4"/>
      <c r="C109" s="4">
        <v>0</v>
      </c>
      <c r="D109" s="4"/>
    </row>
    <row r="110" spans="1:4">
      <c r="A110" s="2" t="s">
        <v>753</v>
      </c>
      <c r="B110" s="4"/>
      <c r="C110" s="4"/>
      <c r="D110" s="4"/>
    </row>
    <row r="111" spans="1:4" ht="30">
      <c r="A111" s="3" t="s">
        <v>2517</v>
      </c>
      <c r="B111" s="4"/>
      <c r="C111" s="4"/>
      <c r="D111" s="4"/>
    </row>
    <row r="112" spans="1:4" ht="30">
      <c r="A112" s="2" t="s">
        <v>2554</v>
      </c>
      <c r="B112" s="4">
        <v>693.9</v>
      </c>
      <c r="C112" s="4">
        <v>712.3</v>
      </c>
      <c r="D112" s="4"/>
    </row>
    <row r="113" spans="1:4" ht="30">
      <c r="A113" s="2" t="s">
        <v>2582</v>
      </c>
      <c r="B113" s="4"/>
      <c r="C113" s="4"/>
      <c r="D113" s="4"/>
    </row>
    <row r="114" spans="1:4" ht="30">
      <c r="A114" s="3" t="s">
        <v>2517</v>
      </c>
      <c r="B114" s="4"/>
      <c r="C114" s="4"/>
      <c r="D114" s="4"/>
    </row>
    <row r="115" spans="1:4" ht="30">
      <c r="A115" s="2" t="s">
        <v>2554</v>
      </c>
      <c r="B115" s="4">
        <v>693.9</v>
      </c>
      <c r="C115" s="4">
        <v>711.4</v>
      </c>
      <c r="D115" s="4"/>
    </row>
    <row r="116" spans="1:4" ht="30">
      <c r="A116" s="2" t="s">
        <v>2583</v>
      </c>
      <c r="B116" s="4"/>
      <c r="C116" s="4"/>
      <c r="D116" s="4"/>
    </row>
    <row r="117" spans="1:4" ht="30">
      <c r="A117" s="3" t="s">
        <v>2517</v>
      </c>
      <c r="B117" s="4"/>
      <c r="C117" s="4"/>
      <c r="D117" s="4"/>
    </row>
    <row r="118" spans="1:4" ht="30">
      <c r="A118" s="2" t="s">
        <v>2554</v>
      </c>
      <c r="B118" s="4">
        <v>0</v>
      </c>
      <c r="C118" s="4">
        <v>0.9</v>
      </c>
      <c r="D118" s="4"/>
    </row>
    <row r="119" spans="1:4" ht="30">
      <c r="A119" s="2" t="s">
        <v>2584</v>
      </c>
      <c r="B119" s="4"/>
      <c r="C119" s="4"/>
      <c r="D119" s="4"/>
    </row>
    <row r="120" spans="1:4" ht="30">
      <c r="A120" s="3" t="s">
        <v>2517</v>
      </c>
      <c r="B120" s="4"/>
      <c r="C120" s="4"/>
      <c r="D120" s="4"/>
    </row>
    <row r="121" spans="1:4" ht="30">
      <c r="A121" s="2" t="s">
        <v>2554</v>
      </c>
      <c r="B121" s="4">
        <v>0</v>
      </c>
      <c r="C121" s="4">
        <v>0</v>
      </c>
      <c r="D121" s="4"/>
    </row>
    <row r="122" spans="1:4">
      <c r="A122" s="2" t="s">
        <v>1269</v>
      </c>
      <c r="B122" s="4"/>
      <c r="C122" s="4"/>
      <c r="D122" s="4"/>
    </row>
    <row r="123" spans="1:4" ht="30">
      <c r="A123" s="3" t="s">
        <v>2517</v>
      </c>
      <c r="B123" s="4"/>
      <c r="C123" s="4"/>
      <c r="D123" s="4"/>
    </row>
    <row r="124" spans="1:4" ht="30">
      <c r="A124" s="2" t="s">
        <v>2554</v>
      </c>
      <c r="B124" s="4">
        <v>298</v>
      </c>
      <c r="C124" s="4">
        <v>325</v>
      </c>
      <c r="D124" s="4"/>
    </row>
    <row r="125" spans="1:4" ht="30">
      <c r="A125" s="2" t="s">
        <v>2585</v>
      </c>
      <c r="B125" s="4"/>
      <c r="C125" s="4"/>
      <c r="D125" s="4"/>
    </row>
    <row r="126" spans="1:4" ht="30">
      <c r="A126" s="3" t="s">
        <v>2517</v>
      </c>
      <c r="B126" s="4"/>
      <c r="C126" s="4"/>
      <c r="D126" s="4"/>
    </row>
    <row r="127" spans="1:4" ht="30">
      <c r="A127" s="2" t="s">
        <v>2554</v>
      </c>
      <c r="B127" s="4">
        <v>0</v>
      </c>
      <c r="C127" s="4">
        <v>0</v>
      </c>
      <c r="D127" s="4"/>
    </row>
    <row r="128" spans="1:4" ht="30">
      <c r="A128" s="2" t="s">
        <v>2586</v>
      </c>
      <c r="B128" s="4"/>
      <c r="C128" s="4"/>
      <c r="D128" s="4"/>
    </row>
    <row r="129" spans="1:4" ht="30">
      <c r="A129" s="3" t="s">
        <v>2517</v>
      </c>
      <c r="B129" s="4"/>
      <c r="C129" s="4"/>
      <c r="D129" s="4"/>
    </row>
    <row r="130" spans="1:4" ht="30">
      <c r="A130" s="2" t="s">
        <v>2554</v>
      </c>
      <c r="B130" s="4">
        <v>169.4</v>
      </c>
      <c r="C130" s="4">
        <v>196.2</v>
      </c>
      <c r="D130" s="4"/>
    </row>
    <row r="131" spans="1:4" ht="30">
      <c r="A131" s="2" t="s">
        <v>2587</v>
      </c>
      <c r="B131" s="4"/>
      <c r="C131" s="4"/>
      <c r="D131" s="4"/>
    </row>
    <row r="132" spans="1:4" ht="30">
      <c r="A132" s="3" t="s">
        <v>2517</v>
      </c>
      <c r="B132" s="4"/>
      <c r="C132" s="4"/>
      <c r="D132" s="4"/>
    </row>
    <row r="133" spans="1:4" ht="30">
      <c r="A133" s="2" t="s">
        <v>2554</v>
      </c>
      <c r="B133" s="4">
        <v>128.6</v>
      </c>
      <c r="C133" s="4">
        <v>128.80000000000001</v>
      </c>
      <c r="D133" s="4"/>
    </row>
    <row r="134" spans="1:4">
      <c r="A134" s="2" t="s">
        <v>1270</v>
      </c>
      <c r="B134" s="4"/>
      <c r="C134" s="4"/>
      <c r="D134" s="4"/>
    </row>
    <row r="135" spans="1:4" ht="30">
      <c r="A135" s="3" t="s">
        <v>2517</v>
      </c>
      <c r="B135" s="4"/>
      <c r="C135" s="4"/>
      <c r="D135" s="4"/>
    </row>
    <row r="136" spans="1:4" ht="30">
      <c r="A136" s="2" t="s">
        <v>2554</v>
      </c>
      <c r="B136" s="4">
        <v>572.1</v>
      </c>
      <c r="C136" s="4">
        <v>515.6</v>
      </c>
      <c r="D136" s="4"/>
    </row>
    <row r="137" spans="1:4" ht="30">
      <c r="A137" s="2" t="s">
        <v>2588</v>
      </c>
      <c r="B137" s="4"/>
      <c r="C137" s="4"/>
      <c r="D137" s="4"/>
    </row>
    <row r="138" spans="1:4" ht="30">
      <c r="A138" s="3" t="s">
        <v>2517</v>
      </c>
      <c r="B138" s="4"/>
      <c r="C138" s="4"/>
      <c r="D138" s="4"/>
    </row>
    <row r="139" spans="1:4" ht="30">
      <c r="A139" s="2" t="s">
        <v>2554</v>
      </c>
      <c r="B139" s="4">
        <v>2.6</v>
      </c>
      <c r="C139" s="4">
        <v>0</v>
      </c>
      <c r="D139" s="4"/>
    </row>
    <row r="140" spans="1:4" ht="30">
      <c r="A140" s="2" t="s">
        <v>2589</v>
      </c>
      <c r="B140" s="4"/>
      <c r="C140" s="4"/>
      <c r="D140" s="4"/>
    </row>
    <row r="141" spans="1:4" ht="30">
      <c r="A141" s="3" t="s">
        <v>2517</v>
      </c>
      <c r="B141" s="4"/>
      <c r="C141" s="4"/>
      <c r="D141" s="4"/>
    </row>
    <row r="142" spans="1:4" ht="30">
      <c r="A142" s="2" t="s">
        <v>2554</v>
      </c>
      <c r="B142" s="4">
        <v>569.5</v>
      </c>
      <c r="C142" s="4">
        <v>515.6</v>
      </c>
      <c r="D142" s="4"/>
    </row>
    <row r="143" spans="1:4" ht="30">
      <c r="A143" s="2" t="s">
        <v>2590</v>
      </c>
      <c r="B143" s="4"/>
      <c r="C143" s="4"/>
      <c r="D143" s="4"/>
    </row>
    <row r="144" spans="1:4" ht="30">
      <c r="A144" s="3" t="s">
        <v>2517</v>
      </c>
      <c r="B144" s="4"/>
      <c r="C144" s="4"/>
      <c r="D144" s="4"/>
    </row>
    <row r="145" spans="1:4" ht="30">
      <c r="A145" s="2" t="s">
        <v>2554</v>
      </c>
      <c r="B145" s="4">
        <v>0</v>
      </c>
      <c r="C145" s="4">
        <v>0</v>
      </c>
      <c r="D145" s="4"/>
    </row>
    <row r="146" spans="1:4">
      <c r="A146" s="2" t="s">
        <v>1271</v>
      </c>
      <c r="B146" s="4"/>
      <c r="C146" s="4"/>
      <c r="D146" s="4"/>
    </row>
    <row r="147" spans="1:4" ht="30">
      <c r="A147" s="3" t="s">
        <v>2517</v>
      </c>
      <c r="B147" s="4"/>
      <c r="C147" s="4"/>
      <c r="D147" s="4"/>
    </row>
    <row r="148" spans="1:4" ht="30">
      <c r="A148" s="2" t="s">
        <v>2554</v>
      </c>
      <c r="B148" s="4">
        <v>65.2</v>
      </c>
      <c r="C148" s="4">
        <v>43.6</v>
      </c>
      <c r="D148" s="4"/>
    </row>
    <row r="149" spans="1:4" ht="30">
      <c r="A149" s="2" t="s">
        <v>2591</v>
      </c>
      <c r="B149" s="4"/>
      <c r="C149" s="4"/>
      <c r="D149" s="4"/>
    </row>
    <row r="150" spans="1:4" ht="30">
      <c r="A150" s="3" t="s">
        <v>2517</v>
      </c>
      <c r="B150" s="4"/>
      <c r="C150" s="4"/>
      <c r="D150" s="4"/>
    </row>
    <row r="151" spans="1:4" ht="30">
      <c r="A151" s="2" t="s">
        <v>2554</v>
      </c>
      <c r="B151" s="4">
        <v>0</v>
      </c>
      <c r="C151" s="4">
        <v>0</v>
      </c>
      <c r="D151" s="4"/>
    </row>
    <row r="152" spans="1:4" ht="30">
      <c r="A152" s="2" t="s">
        <v>2592</v>
      </c>
      <c r="B152" s="4"/>
      <c r="C152" s="4"/>
      <c r="D152" s="4"/>
    </row>
    <row r="153" spans="1:4" ht="30">
      <c r="A153" s="3" t="s">
        <v>2517</v>
      </c>
      <c r="B153" s="4"/>
      <c r="C153" s="4"/>
      <c r="D153" s="4"/>
    </row>
    <row r="154" spans="1:4" ht="30">
      <c r="A154" s="2" t="s">
        <v>2554</v>
      </c>
      <c r="B154" s="4">
        <v>0</v>
      </c>
      <c r="C154" s="4">
        <v>0</v>
      </c>
      <c r="D154" s="4"/>
    </row>
    <row r="155" spans="1:4" ht="30">
      <c r="A155" s="2" t="s">
        <v>2593</v>
      </c>
      <c r="B155" s="4"/>
      <c r="C155" s="4"/>
      <c r="D155" s="4"/>
    </row>
    <row r="156" spans="1:4" ht="30">
      <c r="A156" s="3" t="s">
        <v>2517</v>
      </c>
      <c r="B156" s="4"/>
      <c r="C156" s="4"/>
      <c r="D156" s="4"/>
    </row>
    <row r="157" spans="1:4" ht="30">
      <c r="A157" s="2" t="s">
        <v>2554</v>
      </c>
      <c r="B157" s="4">
        <v>65.2</v>
      </c>
      <c r="C157" s="4">
        <v>43.6</v>
      </c>
      <c r="D157" s="4"/>
    </row>
    <row r="158" spans="1:4">
      <c r="A158" s="2" t="s">
        <v>1272</v>
      </c>
      <c r="B158" s="4"/>
      <c r="C158" s="4"/>
      <c r="D158" s="4"/>
    </row>
    <row r="159" spans="1:4" ht="30">
      <c r="A159" s="3" t="s">
        <v>2517</v>
      </c>
      <c r="B159" s="4"/>
      <c r="C159" s="4"/>
      <c r="D159" s="4"/>
    </row>
    <row r="160" spans="1:4" ht="30">
      <c r="A160" s="2" t="s">
        <v>2554</v>
      </c>
      <c r="B160" s="4">
        <v>269.5</v>
      </c>
      <c r="C160" s="4">
        <v>339.5</v>
      </c>
      <c r="D160" s="4"/>
    </row>
    <row r="161" spans="1:4" ht="30">
      <c r="A161" s="2" t="s">
        <v>2594</v>
      </c>
      <c r="B161" s="4"/>
      <c r="C161" s="4"/>
      <c r="D161" s="4"/>
    </row>
    <row r="162" spans="1:4" ht="30">
      <c r="A162" s="3" t="s">
        <v>2517</v>
      </c>
      <c r="B162" s="4"/>
      <c r="C162" s="4"/>
      <c r="D162" s="4"/>
    </row>
    <row r="163" spans="1:4" ht="30">
      <c r="A163" s="2" t="s">
        <v>2554</v>
      </c>
      <c r="B163" s="4">
        <v>0</v>
      </c>
      <c r="C163" s="4">
        <v>0</v>
      </c>
      <c r="D163" s="4"/>
    </row>
    <row r="164" spans="1:4" ht="30">
      <c r="A164" s="2" t="s">
        <v>2595</v>
      </c>
      <c r="B164" s="4"/>
      <c r="C164" s="4"/>
      <c r="D164" s="4"/>
    </row>
    <row r="165" spans="1:4" ht="30">
      <c r="A165" s="3" t="s">
        <v>2517</v>
      </c>
      <c r="B165" s="4"/>
      <c r="C165" s="4"/>
      <c r="D165" s="4"/>
    </row>
    <row r="166" spans="1:4" ht="30">
      <c r="A166" s="2" t="s">
        <v>2554</v>
      </c>
      <c r="B166" s="4">
        <v>113.2</v>
      </c>
      <c r="C166" s="4">
        <v>112.8</v>
      </c>
      <c r="D166" s="4"/>
    </row>
    <row r="167" spans="1:4" ht="30">
      <c r="A167" s="2" t="s">
        <v>2596</v>
      </c>
      <c r="B167" s="4"/>
      <c r="C167" s="4"/>
      <c r="D167" s="4"/>
    </row>
    <row r="168" spans="1:4" ht="30">
      <c r="A168" s="3" t="s">
        <v>2517</v>
      </c>
      <c r="B168" s="4"/>
      <c r="C168" s="4"/>
      <c r="D168" s="4"/>
    </row>
    <row r="169" spans="1:4" ht="30">
      <c r="A169" s="2" t="s">
        <v>2554</v>
      </c>
      <c r="B169" s="4">
        <v>156.30000000000001</v>
      </c>
      <c r="C169" s="4">
        <v>226.7</v>
      </c>
      <c r="D169" s="4"/>
    </row>
    <row r="170" spans="1:4">
      <c r="A170" s="2" t="s">
        <v>1273</v>
      </c>
      <c r="B170" s="4"/>
      <c r="C170" s="4"/>
      <c r="D170" s="4"/>
    </row>
    <row r="171" spans="1:4" ht="30">
      <c r="A171" s="3" t="s">
        <v>2517</v>
      </c>
      <c r="B171" s="4"/>
      <c r="C171" s="4"/>
      <c r="D171" s="4"/>
    </row>
    <row r="172" spans="1:4" ht="30">
      <c r="A172" s="2" t="s">
        <v>2554</v>
      </c>
      <c r="B172" s="10">
        <v>-1185.8</v>
      </c>
      <c r="C172" s="4">
        <v>-917.5</v>
      </c>
      <c r="D172" s="4"/>
    </row>
    <row r="173" spans="1:4" ht="30">
      <c r="A173" s="2" t="s">
        <v>2597</v>
      </c>
      <c r="B173" s="4"/>
      <c r="C173" s="4"/>
      <c r="D173" s="4"/>
    </row>
    <row r="174" spans="1:4" ht="30">
      <c r="A174" s="3" t="s">
        <v>2517</v>
      </c>
      <c r="B174" s="4"/>
      <c r="C174" s="4"/>
      <c r="D174" s="4"/>
    </row>
    <row r="175" spans="1:4" ht="30">
      <c r="A175" s="2" t="s">
        <v>2554</v>
      </c>
      <c r="B175" s="10">
        <v>-1185.8</v>
      </c>
      <c r="C175" s="4">
        <v>-917.5</v>
      </c>
      <c r="D175" s="4"/>
    </row>
    <row r="176" spans="1:4" ht="30">
      <c r="A176" s="2" t="s">
        <v>2598</v>
      </c>
      <c r="B176" s="4"/>
      <c r="C176" s="4"/>
      <c r="D176" s="4"/>
    </row>
    <row r="177" spans="1:4" ht="30">
      <c r="A177" s="3" t="s">
        <v>2517</v>
      </c>
      <c r="B177" s="4"/>
      <c r="C177" s="4"/>
      <c r="D177" s="4"/>
    </row>
    <row r="178" spans="1:4" ht="30">
      <c r="A178" s="2" t="s">
        <v>2554</v>
      </c>
      <c r="B178" s="4">
        <v>0</v>
      </c>
      <c r="C178" s="4">
        <v>0</v>
      </c>
      <c r="D178" s="4"/>
    </row>
    <row r="179" spans="1:4" ht="30">
      <c r="A179" s="2" t="s">
        <v>2599</v>
      </c>
      <c r="B179" s="4"/>
      <c r="C179" s="4"/>
      <c r="D179" s="4"/>
    </row>
    <row r="180" spans="1:4" ht="30">
      <c r="A180" s="3" t="s">
        <v>2517</v>
      </c>
      <c r="B180" s="4"/>
      <c r="C180" s="4"/>
      <c r="D180" s="4"/>
    </row>
    <row r="181" spans="1:4" ht="30">
      <c r="A181" s="2" t="s">
        <v>2554</v>
      </c>
      <c r="B181" s="4">
        <v>0</v>
      </c>
      <c r="C181" s="4">
        <v>0</v>
      </c>
      <c r="D181" s="4"/>
    </row>
    <row r="182" spans="1:4">
      <c r="A182" s="2" t="s">
        <v>1282</v>
      </c>
      <c r="B182" s="4"/>
      <c r="C182" s="4"/>
      <c r="D182" s="4"/>
    </row>
    <row r="183" spans="1:4" ht="30">
      <c r="A183" s="3" t="s">
        <v>2517</v>
      </c>
      <c r="B183" s="4"/>
      <c r="C183" s="4"/>
      <c r="D183" s="4"/>
    </row>
    <row r="184" spans="1:4" ht="30">
      <c r="A184" s="2" t="s">
        <v>2554</v>
      </c>
      <c r="B184" s="4"/>
      <c r="C184" s="4">
        <v>-5</v>
      </c>
      <c r="D184" s="4"/>
    </row>
    <row r="185" spans="1:4" ht="30">
      <c r="A185" s="2" t="s">
        <v>2600</v>
      </c>
      <c r="B185" s="4"/>
      <c r="C185" s="4"/>
      <c r="D185" s="4"/>
    </row>
    <row r="186" spans="1:4" ht="30">
      <c r="A186" s="3" t="s">
        <v>2517</v>
      </c>
      <c r="B186" s="4"/>
      <c r="C186" s="4"/>
      <c r="D186" s="4"/>
    </row>
    <row r="187" spans="1:4" ht="30">
      <c r="A187" s="2" t="s">
        <v>2554</v>
      </c>
      <c r="B187" s="4"/>
      <c r="C187" s="4">
        <v>0</v>
      </c>
      <c r="D187" s="4"/>
    </row>
    <row r="188" spans="1:4" ht="30">
      <c r="A188" s="2" t="s">
        <v>2601</v>
      </c>
      <c r="B188" s="4"/>
      <c r="C188" s="4"/>
      <c r="D188" s="4"/>
    </row>
    <row r="189" spans="1:4" ht="30">
      <c r="A189" s="3" t="s">
        <v>2517</v>
      </c>
      <c r="B189" s="4"/>
      <c r="C189" s="4"/>
      <c r="D189" s="4"/>
    </row>
    <row r="190" spans="1:4" ht="30">
      <c r="A190" s="2" t="s">
        <v>2554</v>
      </c>
      <c r="B190" s="4"/>
      <c r="C190" s="4">
        <v>-5</v>
      </c>
      <c r="D190" s="4"/>
    </row>
    <row r="191" spans="1:4" ht="30">
      <c r="A191" s="2" t="s">
        <v>2602</v>
      </c>
      <c r="B191" s="4"/>
      <c r="C191" s="4"/>
      <c r="D191" s="4"/>
    </row>
    <row r="192" spans="1:4" ht="30">
      <c r="A192" s="3" t="s">
        <v>2517</v>
      </c>
      <c r="B192" s="4"/>
      <c r="C192" s="4"/>
      <c r="D192" s="4"/>
    </row>
    <row r="193" spans="1:4" ht="30">
      <c r="A193" s="2" t="s">
        <v>2554</v>
      </c>
      <c r="B193" s="4"/>
      <c r="C193" s="4">
        <v>0</v>
      </c>
      <c r="D193" s="4"/>
    </row>
    <row r="194" spans="1:4">
      <c r="A194" s="2" t="s">
        <v>1275</v>
      </c>
      <c r="B194" s="4"/>
      <c r="C194" s="4"/>
      <c r="D194" s="4"/>
    </row>
    <row r="195" spans="1:4" ht="30">
      <c r="A195" s="3" t="s">
        <v>2517</v>
      </c>
      <c r="B195" s="4"/>
      <c r="C195" s="4"/>
      <c r="D195" s="4"/>
    </row>
    <row r="196" spans="1:4" ht="30">
      <c r="A196" s="2" t="s">
        <v>2554</v>
      </c>
      <c r="B196" s="4">
        <v>123.9</v>
      </c>
      <c r="C196" s="4">
        <v>53.3</v>
      </c>
      <c r="D196" s="4"/>
    </row>
    <row r="197" spans="1:4" ht="30">
      <c r="A197" s="2" t="s">
        <v>2603</v>
      </c>
      <c r="B197" s="4"/>
      <c r="C197" s="4"/>
      <c r="D197" s="4"/>
    </row>
    <row r="198" spans="1:4" ht="30">
      <c r="A198" s="3" t="s">
        <v>2517</v>
      </c>
      <c r="B198" s="4"/>
      <c r="C198" s="4"/>
      <c r="D198" s="4"/>
    </row>
    <row r="199" spans="1:4" ht="30">
      <c r="A199" s="2" t="s">
        <v>2554</v>
      </c>
      <c r="B199" s="4">
        <v>0</v>
      </c>
      <c r="C199" s="4">
        <v>0</v>
      </c>
      <c r="D199" s="4"/>
    </row>
    <row r="200" spans="1:4" ht="30">
      <c r="A200" s="2" t="s">
        <v>2604</v>
      </c>
      <c r="B200" s="4"/>
      <c r="C200" s="4"/>
      <c r="D200" s="4"/>
    </row>
    <row r="201" spans="1:4" ht="30">
      <c r="A201" s="3" t="s">
        <v>2517</v>
      </c>
      <c r="B201" s="4"/>
      <c r="C201" s="4"/>
      <c r="D201" s="4"/>
    </row>
    <row r="202" spans="1:4" ht="30">
      <c r="A202" s="2" t="s">
        <v>2554</v>
      </c>
      <c r="B202" s="4">
        <v>0</v>
      </c>
      <c r="C202" s="4">
        <v>0</v>
      </c>
      <c r="D202" s="4"/>
    </row>
    <row r="203" spans="1:4" ht="30">
      <c r="A203" s="2" t="s">
        <v>2605</v>
      </c>
      <c r="B203" s="4"/>
      <c r="C203" s="4"/>
      <c r="D203" s="4"/>
    </row>
    <row r="204" spans="1:4" ht="30">
      <c r="A204" s="3" t="s">
        <v>2517</v>
      </c>
      <c r="B204" s="4"/>
      <c r="C204" s="4"/>
      <c r="D204" s="4"/>
    </row>
    <row r="205" spans="1:4" ht="30">
      <c r="A205" s="2" t="s">
        <v>2554</v>
      </c>
      <c r="B205" s="4">
        <v>123.9</v>
      </c>
      <c r="C205" s="4">
        <v>53.3</v>
      </c>
      <c r="D205" s="4"/>
    </row>
    <row r="206" spans="1:4">
      <c r="A206" s="2" t="s">
        <v>1276</v>
      </c>
      <c r="B206" s="4"/>
      <c r="C206" s="4"/>
      <c r="D206" s="4"/>
    </row>
    <row r="207" spans="1:4" ht="30">
      <c r="A207" s="3" t="s">
        <v>2517</v>
      </c>
      <c r="B207" s="4"/>
      <c r="C207" s="4"/>
      <c r="D207" s="4"/>
    </row>
    <row r="208" spans="1:4" ht="30">
      <c r="A208" s="2" t="s">
        <v>2554</v>
      </c>
      <c r="B208" s="4">
        <v>0.7</v>
      </c>
      <c r="C208" s="4">
        <v>0.8</v>
      </c>
      <c r="D208" s="4"/>
    </row>
    <row r="209" spans="1:4" ht="30">
      <c r="A209" s="2" t="s">
        <v>2606</v>
      </c>
      <c r="B209" s="4"/>
      <c r="C209" s="4"/>
      <c r="D209" s="4"/>
    </row>
    <row r="210" spans="1:4" ht="30">
      <c r="A210" s="3" t="s">
        <v>2517</v>
      </c>
      <c r="B210" s="4"/>
      <c r="C210" s="4"/>
      <c r="D210" s="4"/>
    </row>
    <row r="211" spans="1:4" ht="30">
      <c r="A211" s="2" t="s">
        <v>2554</v>
      </c>
      <c r="B211" s="4">
        <v>0.7</v>
      </c>
      <c r="C211" s="4">
        <v>0.8</v>
      </c>
      <c r="D211" s="4"/>
    </row>
    <row r="212" spans="1:4" ht="30">
      <c r="A212" s="2" t="s">
        <v>2607</v>
      </c>
      <c r="B212" s="4"/>
      <c r="C212" s="4"/>
      <c r="D212" s="4"/>
    </row>
    <row r="213" spans="1:4" ht="30">
      <c r="A213" s="3" t="s">
        <v>2517</v>
      </c>
      <c r="B213" s="4"/>
      <c r="C213" s="4"/>
      <c r="D213" s="4"/>
    </row>
    <row r="214" spans="1:4" ht="30">
      <c r="A214" s="2" t="s">
        <v>2554</v>
      </c>
      <c r="B214" s="4">
        <v>0</v>
      </c>
      <c r="C214" s="4">
        <v>0</v>
      </c>
      <c r="D214" s="4"/>
    </row>
    <row r="215" spans="1:4" ht="30">
      <c r="A215" s="2" t="s">
        <v>2608</v>
      </c>
      <c r="B215" s="4"/>
      <c r="C215" s="4"/>
      <c r="D215" s="4"/>
    </row>
    <row r="216" spans="1:4" ht="30">
      <c r="A216" s="3" t="s">
        <v>2517</v>
      </c>
      <c r="B216" s="4"/>
      <c r="C216" s="4"/>
      <c r="D216" s="4"/>
    </row>
    <row r="217" spans="1:4" ht="30">
      <c r="A217" s="2" t="s">
        <v>2554</v>
      </c>
      <c r="B217" s="4">
        <v>0</v>
      </c>
      <c r="C217" s="4">
        <v>0</v>
      </c>
      <c r="D217" s="4"/>
    </row>
    <row r="218" spans="1:4">
      <c r="A218" s="2" t="s">
        <v>1277</v>
      </c>
      <c r="B218" s="4"/>
      <c r="C218" s="4"/>
      <c r="D218" s="4"/>
    </row>
    <row r="219" spans="1:4" ht="30">
      <c r="A219" s="3" t="s">
        <v>2517</v>
      </c>
      <c r="B219" s="4"/>
      <c r="C219" s="4"/>
      <c r="D219" s="4"/>
    </row>
    <row r="220" spans="1:4" ht="30">
      <c r="A220" s="2" t="s">
        <v>2554</v>
      </c>
      <c r="B220" s="4">
        <v>0.3</v>
      </c>
      <c r="C220" s="4">
        <v>0.3</v>
      </c>
      <c r="D220" s="4"/>
    </row>
    <row r="221" spans="1:4" ht="30">
      <c r="A221" s="2" t="s">
        <v>2609</v>
      </c>
      <c r="B221" s="4"/>
      <c r="C221" s="4"/>
      <c r="D221" s="4"/>
    </row>
    <row r="222" spans="1:4" ht="30">
      <c r="A222" s="3" t="s">
        <v>2517</v>
      </c>
      <c r="B222" s="4"/>
      <c r="C222" s="4"/>
      <c r="D222" s="4"/>
    </row>
    <row r="223" spans="1:4" ht="30">
      <c r="A223" s="2" t="s">
        <v>2554</v>
      </c>
      <c r="B223" s="4">
        <v>0</v>
      </c>
      <c r="C223" s="4">
        <v>0</v>
      </c>
      <c r="D223" s="4"/>
    </row>
    <row r="224" spans="1:4" ht="30">
      <c r="A224" s="2" t="s">
        <v>2610</v>
      </c>
      <c r="B224" s="4"/>
      <c r="C224" s="4"/>
      <c r="D224" s="4"/>
    </row>
    <row r="225" spans="1:4" ht="30">
      <c r="A225" s="3" t="s">
        <v>2517</v>
      </c>
      <c r="B225" s="4"/>
      <c r="C225" s="4"/>
      <c r="D225" s="4"/>
    </row>
    <row r="226" spans="1:4" ht="30">
      <c r="A226" s="2" t="s">
        <v>2554</v>
      </c>
      <c r="B226" s="4">
        <v>0</v>
      </c>
      <c r="C226" s="4">
        <v>0</v>
      </c>
      <c r="D226" s="4"/>
    </row>
    <row r="227" spans="1:4" ht="30">
      <c r="A227" s="2" t="s">
        <v>2611</v>
      </c>
      <c r="B227" s="4"/>
      <c r="C227" s="4"/>
      <c r="D227" s="4"/>
    </row>
    <row r="228" spans="1:4" ht="30">
      <c r="A228" s="3" t="s">
        <v>2517</v>
      </c>
      <c r="B228" s="4"/>
      <c r="C228" s="4"/>
      <c r="D228" s="4"/>
    </row>
    <row r="229" spans="1:4" ht="30">
      <c r="A229" s="2" t="s">
        <v>2554</v>
      </c>
      <c r="B229" s="9">
        <v>0.3</v>
      </c>
      <c r="C229" s="9">
        <v>0.3</v>
      </c>
      <c r="D229" s="4"/>
    </row>
  </sheetData>
  <mergeCells count="3">
    <mergeCell ref="B1:B2"/>
    <mergeCell ref="C1:C2"/>
    <mergeCell ref="D1:D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2612</v>
      </c>
      <c r="B1" s="8" t="s">
        <v>1</v>
      </c>
      <c r="C1" s="8"/>
    </row>
    <row r="2" spans="1:3">
      <c r="A2" s="1" t="s">
        <v>72</v>
      </c>
      <c r="B2" s="1" t="s">
        <v>2</v>
      </c>
      <c r="C2" s="1" t="s">
        <v>34</v>
      </c>
    </row>
    <row r="3" spans="1:3" ht="30">
      <c r="A3" s="3" t="s">
        <v>2517</v>
      </c>
      <c r="B3" s="4"/>
      <c r="C3" s="4"/>
    </row>
    <row r="4" spans="1:3">
      <c r="A4" s="2" t="s">
        <v>1124</v>
      </c>
      <c r="B4" s="9">
        <v>3596.2</v>
      </c>
      <c r="C4" s="9">
        <v>3353.8</v>
      </c>
    </row>
    <row r="5" spans="1:3">
      <c r="A5" s="3" t="s">
        <v>1287</v>
      </c>
      <c r="B5" s="4"/>
      <c r="C5" s="4"/>
    </row>
    <row r="6" spans="1:3" ht="30">
      <c r="A6" s="2" t="s">
        <v>1292</v>
      </c>
      <c r="B6" s="4">
        <v>-267.5</v>
      </c>
      <c r="C6" s="4">
        <v>-27</v>
      </c>
    </row>
    <row r="7" spans="1:3">
      <c r="A7" s="2" t="s">
        <v>1135</v>
      </c>
      <c r="B7" s="10">
        <v>3667.6</v>
      </c>
      <c r="C7" s="10">
        <v>3596.2</v>
      </c>
    </row>
    <row r="8" spans="1:3" ht="30">
      <c r="A8" s="2" t="s">
        <v>2557</v>
      </c>
      <c r="B8" s="4"/>
      <c r="C8" s="4"/>
    </row>
    <row r="9" spans="1:3" ht="30">
      <c r="A9" s="3" t="s">
        <v>2517</v>
      </c>
      <c r="B9" s="4"/>
      <c r="C9" s="4"/>
    </row>
    <row r="10" spans="1:3">
      <c r="A10" s="2" t="s">
        <v>1124</v>
      </c>
      <c r="B10" s="4">
        <v>485.5</v>
      </c>
      <c r="C10" s="4">
        <v>393.4</v>
      </c>
    </row>
    <row r="11" spans="1:3">
      <c r="A11" s="3" t="s">
        <v>1287</v>
      </c>
      <c r="B11" s="4"/>
      <c r="C11" s="4"/>
    </row>
    <row r="12" spans="1:3">
      <c r="A12" s="2" t="s">
        <v>1288</v>
      </c>
      <c r="B12" s="4">
        <v>9.6</v>
      </c>
      <c r="C12" s="4">
        <v>5.9</v>
      </c>
    </row>
    <row r="13" spans="1:3">
      <c r="A13" s="2" t="s">
        <v>1289</v>
      </c>
      <c r="B13" s="4">
        <v>44.1</v>
      </c>
      <c r="C13" s="4">
        <v>63.1</v>
      </c>
    </row>
    <row r="14" spans="1:3">
      <c r="A14" s="2" t="s">
        <v>1290</v>
      </c>
      <c r="B14" s="4">
        <v>10.9</v>
      </c>
      <c r="C14" s="4">
        <v>7</v>
      </c>
    </row>
    <row r="15" spans="1:3">
      <c r="A15" s="2" t="s">
        <v>2613</v>
      </c>
      <c r="B15" s="4">
        <v>8.1</v>
      </c>
      <c r="C15" s="4">
        <v>1.9</v>
      </c>
    </row>
    <row r="16" spans="1:3" ht="30">
      <c r="A16" s="2" t="s">
        <v>1292</v>
      </c>
      <c r="B16" s="4">
        <v>-32.700000000000003</v>
      </c>
      <c r="C16" s="4">
        <v>14.2</v>
      </c>
    </row>
    <row r="17" spans="1:3">
      <c r="A17" s="2" t="s">
        <v>1135</v>
      </c>
      <c r="B17" s="9">
        <v>525.5</v>
      </c>
      <c r="C17" s="9">
        <v>485.5</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5" width="17.7109375" bestFit="1" customWidth="1"/>
  </cols>
  <sheetData>
    <row r="1" spans="1:5" ht="45">
      <c r="A1" s="1" t="s">
        <v>2614</v>
      </c>
      <c r="B1" s="1" t="s">
        <v>2</v>
      </c>
      <c r="C1" s="1" t="s">
        <v>2</v>
      </c>
      <c r="D1" s="1" t="s">
        <v>2615</v>
      </c>
      <c r="E1" s="1" t="s">
        <v>2615</v>
      </c>
    </row>
    <row r="2" spans="1:5">
      <c r="A2" s="1" t="s">
        <v>72</v>
      </c>
      <c r="B2" s="1" t="s">
        <v>1077</v>
      </c>
      <c r="C2" s="1" t="s">
        <v>1078</v>
      </c>
      <c r="D2" s="1" t="s">
        <v>2616</v>
      </c>
      <c r="E2" s="1" t="s">
        <v>2616</v>
      </c>
    </row>
    <row r="3" spans="1:5">
      <c r="A3" s="1"/>
      <c r="B3" s="1" t="s">
        <v>1980</v>
      </c>
      <c r="C3" s="1" t="s">
        <v>1980</v>
      </c>
      <c r="D3" s="1" t="s">
        <v>1077</v>
      </c>
      <c r="E3" s="1" t="s">
        <v>1077</v>
      </c>
    </row>
    <row r="4" spans="1:5">
      <c r="A4" s="1"/>
      <c r="B4" s="1"/>
      <c r="C4" s="1"/>
      <c r="D4" s="1" t="s">
        <v>2265</v>
      </c>
      <c r="E4" s="1" t="s">
        <v>2265</v>
      </c>
    </row>
    <row r="5" spans="1:5">
      <c r="A5" s="1"/>
      <c r="B5" s="1"/>
      <c r="C5" s="1"/>
      <c r="D5" s="1" t="s">
        <v>1980</v>
      </c>
      <c r="E5" s="1" t="s">
        <v>2055</v>
      </c>
    </row>
    <row r="6" spans="1:5" ht="30">
      <c r="A6" s="3" t="s">
        <v>2517</v>
      </c>
      <c r="B6" s="4"/>
      <c r="C6" s="4"/>
      <c r="D6" s="4"/>
      <c r="E6" s="4"/>
    </row>
    <row r="7" spans="1:5" ht="45">
      <c r="A7" s="2" t="s">
        <v>2617</v>
      </c>
      <c r="B7" s="6">
        <v>260</v>
      </c>
      <c r="C7" s="6">
        <v>10</v>
      </c>
      <c r="D7" s="6">
        <v>230</v>
      </c>
      <c r="E7" s="4" t="s">
        <v>2618</v>
      </c>
    </row>
    <row r="8" spans="1:5" ht="45">
      <c r="A8" s="2" t="s">
        <v>2619</v>
      </c>
      <c r="B8" s="4">
        <v>270</v>
      </c>
      <c r="C8" s="4"/>
      <c r="D8" s="4"/>
      <c r="E8" s="4"/>
    </row>
    <row r="9" spans="1:5" ht="45">
      <c r="A9" s="3" t="s">
        <v>2620</v>
      </c>
      <c r="B9" s="4"/>
      <c r="C9" s="4"/>
      <c r="D9" s="4"/>
      <c r="E9" s="4"/>
    </row>
    <row r="10" spans="1:5">
      <c r="A10" s="2">
        <v>2014</v>
      </c>
      <c r="B10" s="4">
        <v>203.8</v>
      </c>
      <c r="C10" s="4">
        <v>7.3</v>
      </c>
      <c r="D10" s="4"/>
      <c r="E10" s="4"/>
    </row>
    <row r="11" spans="1:5">
      <c r="A11" s="2">
        <v>2015</v>
      </c>
      <c r="B11" s="4">
        <v>205.7</v>
      </c>
      <c r="C11" s="4">
        <v>7.7</v>
      </c>
      <c r="D11" s="4"/>
      <c r="E11" s="4"/>
    </row>
    <row r="12" spans="1:5">
      <c r="A12" s="2">
        <v>2016</v>
      </c>
      <c r="B12" s="4">
        <v>209.2</v>
      </c>
      <c r="C12" s="4">
        <v>8</v>
      </c>
      <c r="D12" s="4"/>
      <c r="E12" s="4"/>
    </row>
    <row r="13" spans="1:5">
      <c r="A13" s="2">
        <v>2017</v>
      </c>
      <c r="B13" s="4">
        <v>212.3</v>
      </c>
      <c r="C13" s="4">
        <v>8.3000000000000007</v>
      </c>
      <c r="D13" s="4"/>
      <c r="E13" s="4"/>
    </row>
    <row r="14" spans="1:5">
      <c r="A14" s="2">
        <v>2018</v>
      </c>
      <c r="B14" s="4">
        <v>215</v>
      </c>
      <c r="C14" s="4">
        <v>8.5</v>
      </c>
      <c r="D14" s="4"/>
      <c r="E14" s="4"/>
    </row>
    <row r="15" spans="1:5">
      <c r="A15" s="2" t="s">
        <v>1298</v>
      </c>
      <c r="B15" s="6">
        <v>1187</v>
      </c>
      <c r="C15" s="9">
        <v>51.7</v>
      </c>
      <c r="D15" s="4"/>
      <c r="E15" s="4"/>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2621</v>
      </c>
      <c r="B1" s="8" t="s">
        <v>1</v>
      </c>
      <c r="C1" s="8"/>
      <c r="D1" s="8"/>
    </row>
    <row r="2" spans="1:4">
      <c r="A2" s="1" t="s">
        <v>72</v>
      </c>
      <c r="B2" s="1" t="s">
        <v>2</v>
      </c>
      <c r="C2" s="1" t="s">
        <v>34</v>
      </c>
      <c r="D2" s="1" t="s">
        <v>35</v>
      </c>
    </row>
    <row r="3" spans="1:4" ht="30">
      <c r="A3" s="3" t="s">
        <v>2517</v>
      </c>
      <c r="B3" s="4"/>
      <c r="C3" s="4"/>
      <c r="D3" s="4"/>
    </row>
    <row r="4" spans="1:4" ht="30">
      <c r="A4" s="2" t="s">
        <v>2622</v>
      </c>
      <c r="B4" s="6">
        <v>19</v>
      </c>
      <c r="C4" s="9">
        <v>20.5</v>
      </c>
      <c r="D4" s="6">
        <v>23</v>
      </c>
    </row>
    <row r="5" spans="1:4" ht="30">
      <c r="A5" s="2" t="s">
        <v>2623</v>
      </c>
      <c r="B5" s="4"/>
      <c r="C5" s="4"/>
      <c r="D5" s="4"/>
    </row>
    <row r="6" spans="1:4" ht="30">
      <c r="A6" s="3" t="s">
        <v>2517</v>
      </c>
      <c r="B6" s="4"/>
      <c r="C6" s="4"/>
      <c r="D6" s="4"/>
    </row>
    <row r="7" spans="1:4" ht="45">
      <c r="A7" s="2" t="s">
        <v>2624</v>
      </c>
      <c r="B7" s="291">
        <v>0.03</v>
      </c>
      <c r="C7" s="4"/>
      <c r="D7" s="4"/>
    </row>
    <row r="8" spans="1:4" ht="45">
      <c r="A8" s="2" t="s">
        <v>2625</v>
      </c>
      <c r="B8" s="291">
        <v>8.5000000000000006E-2</v>
      </c>
      <c r="C8" s="4"/>
      <c r="D8" s="4"/>
    </row>
    <row r="9" spans="1:4">
      <c r="A9" s="2" t="s">
        <v>2626</v>
      </c>
      <c r="B9" s="4"/>
      <c r="C9" s="4"/>
      <c r="D9" s="4"/>
    </row>
    <row r="10" spans="1:4" ht="30">
      <c r="A10" s="3" t="s">
        <v>2517</v>
      </c>
      <c r="B10" s="4"/>
      <c r="C10" s="4"/>
      <c r="D10" s="4"/>
    </row>
    <row r="11" spans="1:4" ht="45">
      <c r="A11" s="2" t="s">
        <v>2624</v>
      </c>
      <c r="B11" s="291">
        <v>0.05</v>
      </c>
      <c r="C11" s="4"/>
      <c r="D11" s="4"/>
    </row>
    <row r="12" spans="1:4" ht="45">
      <c r="A12" s="2" t="s">
        <v>2625</v>
      </c>
      <c r="B12" s="291">
        <v>0.09</v>
      </c>
      <c r="C12" s="4"/>
      <c r="D12"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2627</v>
      </c>
      <c r="B1" s="8" t="s">
        <v>2</v>
      </c>
      <c r="C1" s="8" t="s">
        <v>34</v>
      </c>
    </row>
    <row r="2" spans="1:3">
      <c r="A2" s="1" t="s">
        <v>72</v>
      </c>
      <c r="B2" s="8"/>
      <c r="C2" s="8"/>
    </row>
    <row r="3" spans="1:3" ht="30">
      <c r="A3" s="3" t="s">
        <v>2517</v>
      </c>
      <c r="B3" s="4"/>
      <c r="C3" s="4"/>
    </row>
    <row r="4" spans="1:3">
      <c r="A4" s="2" t="s">
        <v>1161</v>
      </c>
      <c r="B4" s="9">
        <v>4.7</v>
      </c>
      <c r="C4" s="9">
        <v>3.9</v>
      </c>
    </row>
    <row r="5" spans="1:3">
      <c r="A5" s="2" t="s">
        <v>1305</v>
      </c>
      <c r="B5" s="4"/>
      <c r="C5" s="4"/>
    </row>
    <row r="6" spans="1:3" ht="30">
      <c r="A6" s="3" t="s">
        <v>2517</v>
      </c>
      <c r="B6" s="4"/>
      <c r="C6" s="4"/>
    </row>
    <row r="7" spans="1:3">
      <c r="A7" s="2" t="s">
        <v>1161</v>
      </c>
      <c r="B7" s="4">
        <v>4.7</v>
      </c>
      <c r="C7" s="4">
        <v>3.9</v>
      </c>
    </row>
    <row r="8" spans="1:3" ht="30">
      <c r="A8" s="2" t="s">
        <v>2555</v>
      </c>
      <c r="B8" s="4"/>
      <c r="C8" s="4"/>
    </row>
    <row r="9" spans="1:3" ht="30">
      <c r="A9" s="3" t="s">
        <v>2517</v>
      </c>
      <c r="B9" s="4"/>
      <c r="C9" s="4"/>
    </row>
    <row r="10" spans="1:3">
      <c r="A10" s="2" t="s">
        <v>1161</v>
      </c>
      <c r="B10" s="4">
        <v>4.7</v>
      </c>
      <c r="C10" s="4">
        <v>3.9</v>
      </c>
    </row>
    <row r="11" spans="1:3" ht="30">
      <c r="A11" s="2" t="s">
        <v>2628</v>
      </c>
      <c r="B11" s="4"/>
      <c r="C11" s="4"/>
    </row>
    <row r="12" spans="1:3" ht="30">
      <c r="A12" s="3" t="s">
        <v>2517</v>
      </c>
      <c r="B12" s="4"/>
      <c r="C12" s="4"/>
    </row>
    <row r="13" spans="1:3">
      <c r="A13" s="2" t="s">
        <v>1161</v>
      </c>
      <c r="B13" s="4">
        <v>4.7</v>
      </c>
      <c r="C13" s="4">
        <v>3.9</v>
      </c>
    </row>
    <row r="14" spans="1:3">
      <c r="A14" s="2" t="s">
        <v>2556</v>
      </c>
      <c r="B14" s="4"/>
      <c r="C14" s="4"/>
    </row>
    <row r="15" spans="1:3" ht="30">
      <c r="A15" s="3" t="s">
        <v>2517</v>
      </c>
      <c r="B15" s="4"/>
      <c r="C15" s="4"/>
    </row>
    <row r="16" spans="1:3">
      <c r="A16" s="2" t="s">
        <v>1161</v>
      </c>
      <c r="B16" s="4">
        <v>0</v>
      </c>
      <c r="C16" s="4">
        <v>0</v>
      </c>
    </row>
    <row r="17" spans="1:3" ht="30">
      <c r="A17" s="2" t="s">
        <v>2629</v>
      </c>
      <c r="B17" s="4"/>
      <c r="C17" s="4"/>
    </row>
    <row r="18" spans="1:3" ht="30">
      <c r="A18" s="3" t="s">
        <v>2517</v>
      </c>
      <c r="B18" s="4"/>
      <c r="C18" s="4"/>
    </row>
    <row r="19" spans="1:3">
      <c r="A19" s="2" t="s">
        <v>1161</v>
      </c>
      <c r="B19" s="4">
        <v>0</v>
      </c>
      <c r="C19" s="4">
        <v>0</v>
      </c>
    </row>
    <row r="20" spans="1:3" ht="30">
      <c r="A20" s="2" t="s">
        <v>2557</v>
      </c>
      <c r="B20" s="4"/>
      <c r="C20" s="4"/>
    </row>
    <row r="21" spans="1:3" ht="30">
      <c r="A21" s="3" t="s">
        <v>2517</v>
      </c>
      <c r="B21" s="4"/>
      <c r="C21" s="4"/>
    </row>
    <row r="22" spans="1:3">
      <c r="A22" s="2" t="s">
        <v>1161</v>
      </c>
      <c r="B22" s="4">
        <v>0</v>
      </c>
      <c r="C22" s="4">
        <v>0</v>
      </c>
    </row>
    <row r="23" spans="1:3" ht="30">
      <c r="A23" s="2" t="s">
        <v>2630</v>
      </c>
      <c r="B23" s="4"/>
      <c r="C23" s="4"/>
    </row>
    <row r="24" spans="1:3" ht="30">
      <c r="A24" s="3" t="s">
        <v>2517</v>
      </c>
      <c r="B24" s="4"/>
      <c r="C24" s="4"/>
    </row>
    <row r="25" spans="1:3">
      <c r="A25" s="2" t="s">
        <v>1161</v>
      </c>
      <c r="B25" s="6">
        <v>0</v>
      </c>
      <c r="C25" s="6">
        <v>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60">
      <c r="A1" s="1" t="s">
        <v>2631</v>
      </c>
      <c r="B1" s="8" t="s">
        <v>2</v>
      </c>
      <c r="C1" s="8" t="s">
        <v>34</v>
      </c>
    </row>
    <row r="2" spans="1:3">
      <c r="A2" s="1" t="s">
        <v>72</v>
      </c>
      <c r="B2" s="8"/>
      <c r="C2" s="8"/>
    </row>
    <row r="3" spans="1:3" ht="30">
      <c r="A3" s="2" t="s">
        <v>2555</v>
      </c>
      <c r="B3" s="4"/>
      <c r="C3" s="4"/>
    </row>
    <row r="4" spans="1:3" ht="45">
      <c r="A4" s="3" t="s">
        <v>2632</v>
      </c>
      <c r="B4" s="4"/>
      <c r="C4" s="4"/>
    </row>
    <row r="5" spans="1:3">
      <c r="A5" s="2" t="s">
        <v>2633</v>
      </c>
      <c r="B5" s="4"/>
      <c r="C5" s="6">
        <v>0</v>
      </c>
    </row>
    <row r="6" spans="1:3">
      <c r="A6" s="2" t="s">
        <v>2556</v>
      </c>
      <c r="B6" s="4"/>
      <c r="C6" s="4"/>
    </row>
    <row r="7" spans="1:3" ht="45">
      <c r="A7" s="3" t="s">
        <v>2632</v>
      </c>
      <c r="B7" s="4"/>
      <c r="C7" s="4"/>
    </row>
    <row r="8" spans="1:3">
      <c r="A8" s="2" t="s">
        <v>2633</v>
      </c>
      <c r="B8" s="4">
        <v>20.5</v>
      </c>
      <c r="C8" s="4">
        <v>-56.9</v>
      </c>
    </row>
    <row r="9" spans="1:3" ht="30">
      <c r="A9" s="2" t="s">
        <v>2634</v>
      </c>
      <c r="B9" s="4"/>
      <c r="C9" s="4"/>
    </row>
    <row r="10" spans="1:3" ht="45">
      <c r="A10" s="3" t="s">
        <v>2632</v>
      </c>
      <c r="B10" s="4"/>
      <c r="C10" s="4"/>
    </row>
    <row r="11" spans="1:3">
      <c r="A11" s="2" t="s">
        <v>2635</v>
      </c>
      <c r="B11" s="4"/>
      <c r="C11" s="4">
        <v>-71.7</v>
      </c>
    </row>
    <row r="12" spans="1:3" ht="30">
      <c r="A12" s="2" t="s">
        <v>2636</v>
      </c>
      <c r="B12" s="4"/>
      <c r="C12" s="4"/>
    </row>
    <row r="13" spans="1:3" ht="45">
      <c r="A13" s="3" t="s">
        <v>2632</v>
      </c>
      <c r="B13" s="4"/>
      <c r="C13" s="4"/>
    </row>
    <row r="14" spans="1:3">
      <c r="A14" s="2" t="s">
        <v>2635</v>
      </c>
      <c r="B14" s="4">
        <v>-2.2000000000000002</v>
      </c>
      <c r="C14" s="4"/>
    </row>
    <row r="15" spans="1:3" ht="30">
      <c r="A15" s="2" t="s">
        <v>2637</v>
      </c>
      <c r="B15" s="4"/>
      <c r="C15" s="4"/>
    </row>
    <row r="16" spans="1:3" ht="45">
      <c r="A16" s="3" t="s">
        <v>2632</v>
      </c>
      <c r="B16" s="4"/>
      <c r="C16" s="4"/>
    </row>
    <row r="17" spans="1:3">
      <c r="A17" s="2" t="s">
        <v>2638</v>
      </c>
      <c r="B17" s="4">
        <v>31.6</v>
      </c>
      <c r="C17" s="4">
        <v>19.7</v>
      </c>
    </row>
    <row r="18" spans="1:3" ht="30">
      <c r="A18" s="2" t="s">
        <v>2639</v>
      </c>
      <c r="B18" s="4"/>
      <c r="C18" s="4"/>
    </row>
    <row r="19" spans="1:3" ht="45">
      <c r="A19" s="3" t="s">
        <v>2632</v>
      </c>
      <c r="B19" s="4"/>
      <c r="C19" s="4"/>
    </row>
    <row r="20" spans="1:3">
      <c r="A20" s="2" t="s">
        <v>2635</v>
      </c>
      <c r="B20" s="4">
        <v>-8.9</v>
      </c>
      <c r="C20" s="4">
        <v>-4.9000000000000004</v>
      </c>
    </row>
    <row r="21" spans="1:3" ht="30">
      <c r="A21" s="2" t="s">
        <v>2557</v>
      </c>
      <c r="B21" s="4"/>
      <c r="C21" s="4"/>
    </row>
    <row r="22" spans="1:3" ht="45">
      <c r="A22" s="3" t="s">
        <v>2632</v>
      </c>
      <c r="B22" s="4"/>
      <c r="C22" s="4"/>
    </row>
    <row r="23" spans="1:3">
      <c r="A23" s="2" t="s">
        <v>2633</v>
      </c>
      <c r="B23" s="4">
        <v>0</v>
      </c>
      <c r="C23" s="4">
        <v>0</v>
      </c>
    </row>
    <row r="24" spans="1:3" ht="30">
      <c r="A24" s="2" t="s">
        <v>2640</v>
      </c>
      <c r="B24" s="4"/>
      <c r="C24" s="4"/>
    </row>
    <row r="25" spans="1:3" ht="45">
      <c r="A25" s="3" t="s">
        <v>2632</v>
      </c>
      <c r="B25" s="4"/>
      <c r="C25" s="4"/>
    </row>
    <row r="26" spans="1:3">
      <c r="A26" s="2" t="s">
        <v>2633</v>
      </c>
      <c r="B26" s="4">
        <v>20.5</v>
      </c>
      <c r="C26" s="4">
        <v>-56.9</v>
      </c>
    </row>
    <row r="27" spans="1:3" ht="45">
      <c r="A27" s="2" t="s">
        <v>2641</v>
      </c>
      <c r="B27" s="4"/>
      <c r="C27" s="4"/>
    </row>
    <row r="28" spans="1:3" ht="45">
      <c r="A28" s="3" t="s">
        <v>2632</v>
      </c>
      <c r="B28" s="4"/>
      <c r="C28" s="4"/>
    </row>
    <row r="29" spans="1:3">
      <c r="A29" s="2" t="s">
        <v>2635</v>
      </c>
      <c r="B29" s="4"/>
      <c r="C29" s="4">
        <v>-71.7</v>
      </c>
    </row>
    <row r="30" spans="1:3" ht="30">
      <c r="A30" s="2" t="s">
        <v>2642</v>
      </c>
      <c r="B30" s="4"/>
      <c r="C30" s="4"/>
    </row>
    <row r="31" spans="1:3" ht="45">
      <c r="A31" s="3" t="s">
        <v>2632</v>
      </c>
      <c r="B31" s="4"/>
      <c r="C31" s="4"/>
    </row>
    <row r="32" spans="1:3">
      <c r="A32" s="2" t="s">
        <v>2635</v>
      </c>
      <c r="B32" s="4">
        <v>-2.2000000000000002</v>
      </c>
      <c r="C32" s="4"/>
    </row>
    <row r="33" spans="1:3" ht="45">
      <c r="A33" s="2" t="s">
        <v>2643</v>
      </c>
      <c r="B33" s="4"/>
      <c r="C33" s="4"/>
    </row>
    <row r="34" spans="1:3" ht="45">
      <c r="A34" s="3" t="s">
        <v>2632</v>
      </c>
      <c r="B34" s="4"/>
      <c r="C34" s="4"/>
    </row>
    <row r="35" spans="1:3">
      <c r="A35" s="2" t="s">
        <v>2638</v>
      </c>
      <c r="B35" s="4">
        <v>31.6</v>
      </c>
      <c r="C35" s="4">
        <v>19.7</v>
      </c>
    </row>
    <row r="36" spans="1:3" ht="30">
      <c r="A36" s="2" t="s">
        <v>2644</v>
      </c>
      <c r="B36" s="4"/>
      <c r="C36" s="4"/>
    </row>
    <row r="37" spans="1:3" ht="45">
      <c r="A37" s="3" t="s">
        <v>2632</v>
      </c>
      <c r="B37" s="4"/>
      <c r="C37" s="4"/>
    </row>
    <row r="38" spans="1:3">
      <c r="A38" s="2" t="s">
        <v>2635</v>
      </c>
      <c r="B38" s="9">
        <v>-8.9</v>
      </c>
      <c r="C38" s="9">
        <v>-4.9000000000000004</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
  <sheetViews>
    <sheetView showGridLines="0" workbookViewId="0"/>
  </sheetViews>
  <sheetFormatPr defaultRowHeight="15"/>
  <cols>
    <col min="1" max="1" width="36.5703125" bestFit="1" customWidth="1"/>
    <col min="2" max="2" width="18.140625" bestFit="1" customWidth="1"/>
    <col min="3" max="6" width="32" bestFit="1" customWidth="1"/>
    <col min="7" max="7" width="36.5703125" bestFit="1" customWidth="1"/>
    <col min="8" max="11" width="32" bestFit="1" customWidth="1"/>
    <col min="12" max="12" width="36.5703125" bestFit="1" customWidth="1"/>
    <col min="13" max="15" width="32" bestFit="1" customWidth="1"/>
    <col min="16" max="17" width="36.5703125" bestFit="1" customWidth="1"/>
    <col min="18" max="23" width="32" bestFit="1" customWidth="1"/>
    <col min="24" max="24" width="36.5703125" bestFit="1" customWidth="1"/>
    <col min="25" max="26" width="32" bestFit="1" customWidth="1"/>
    <col min="27" max="32" width="35.85546875" bestFit="1" customWidth="1"/>
    <col min="33" max="34" width="36.5703125" bestFit="1" customWidth="1"/>
    <col min="35" max="38" width="35.85546875" bestFit="1" customWidth="1"/>
    <col min="39" max="42" width="19.85546875" bestFit="1" customWidth="1"/>
    <col min="43" max="43" width="32" bestFit="1" customWidth="1"/>
  </cols>
  <sheetData>
    <row r="1" spans="1:43">
      <c r="A1" s="8" t="s">
        <v>2645</v>
      </c>
      <c r="B1" s="1" t="s">
        <v>2</v>
      </c>
      <c r="C1" s="1" t="s">
        <v>2</v>
      </c>
      <c r="D1" s="1" t="s">
        <v>34</v>
      </c>
      <c r="E1" s="1" t="s">
        <v>2</v>
      </c>
      <c r="F1" s="1" t="s">
        <v>2</v>
      </c>
      <c r="G1" s="1" t="s">
        <v>2</v>
      </c>
      <c r="H1" s="1" t="s">
        <v>2</v>
      </c>
      <c r="I1" s="1" t="s">
        <v>2</v>
      </c>
      <c r="J1" s="1" t="s">
        <v>34</v>
      </c>
      <c r="K1" s="1" t="s">
        <v>34</v>
      </c>
      <c r="L1" s="1" t="s">
        <v>34</v>
      </c>
      <c r="M1" s="1" t="s">
        <v>34</v>
      </c>
      <c r="N1" s="1" t="s">
        <v>2</v>
      </c>
      <c r="O1" s="1" t="s">
        <v>34</v>
      </c>
      <c r="P1" s="1" t="s">
        <v>2</v>
      </c>
      <c r="Q1" s="1" t="s">
        <v>34</v>
      </c>
      <c r="R1" s="1" t="s">
        <v>2</v>
      </c>
      <c r="S1" s="1" t="s">
        <v>34</v>
      </c>
      <c r="T1" s="1" t="s">
        <v>2</v>
      </c>
      <c r="U1" s="1" t="s">
        <v>34</v>
      </c>
      <c r="V1" s="1" t="s">
        <v>34</v>
      </c>
      <c r="W1" s="1" t="s">
        <v>34</v>
      </c>
      <c r="X1" s="1" t="s">
        <v>34</v>
      </c>
      <c r="Y1" s="1" t="s">
        <v>34</v>
      </c>
      <c r="Z1" s="1" t="s">
        <v>34</v>
      </c>
      <c r="AA1" s="1" t="s">
        <v>2</v>
      </c>
      <c r="AB1" s="1" t="s">
        <v>34</v>
      </c>
      <c r="AC1" s="1" t="s">
        <v>2</v>
      </c>
      <c r="AD1" s="1" t="s">
        <v>34</v>
      </c>
      <c r="AE1" s="1" t="s">
        <v>2</v>
      </c>
      <c r="AF1" s="1" t="s">
        <v>34</v>
      </c>
      <c r="AG1" s="1" t="s">
        <v>2</v>
      </c>
      <c r="AH1" s="1" t="s">
        <v>34</v>
      </c>
      <c r="AI1" s="1" t="s">
        <v>2</v>
      </c>
      <c r="AJ1" s="1" t="s">
        <v>34</v>
      </c>
      <c r="AK1" s="1" t="s">
        <v>2</v>
      </c>
      <c r="AL1" s="1" t="s">
        <v>34</v>
      </c>
      <c r="AM1" s="1" t="s">
        <v>2650</v>
      </c>
      <c r="AN1" s="1" t="s">
        <v>2652</v>
      </c>
      <c r="AO1" s="1" t="s">
        <v>2652</v>
      </c>
      <c r="AP1" s="1" t="s">
        <v>2652</v>
      </c>
      <c r="AQ1" s="1" t="s">
        <v>2</v>
      </c>
    </row>
    <row r="2" spans="1:43">
      <c r="A2" s="8"/>
      <c r="B2" s="1" t="s">
        <v>1357</v>
      </c>
      <c r="C2" s="1" t="s">
        <v>2646</v>
      </c>
      <c r="D2" s="1" t="s">
        <v>2646</v>
      </c>
      <c r="E2" s="1" t="s">
        <v>2646</v>
      </c>
      <c r="F2" s="1" t="s">
        <v>2646</v>
      </c>
      <c r="G2" s="1" t="s">
        <v>2646</v>
      </c>
      <c r="H2" s="1" t="s">
        <v>2646</v>
      </c>
      <c r="I2" s="1" t="s">
        <v>2646</v>
      </c>
      <c r="J2" s="1" t="s">
        <v>2646</v>
      </c>
      <c r="K2" s="1" t="s">
        <v>2646</v>
      </c>
      <c r="L2" s="1" t="s">
        <v>2646</v>
      </c>
      <c r="M2" s="1" t="s">
        <v>2646</v>
      </c>
      <c r="N2" s="1" t="s">
        <v>2646</v>
      </c>
      <c r="O2" s="1" t="s">
        <v>2646</v>
      </c>
      <c r="P2" s="1" t="s">
        <v>2646</v>
      </c>
      <c r="Q2" s="1" t="s">
        <v>2646</v>
      </c>
      <c r="R2" s="1" t="s">
        <v>2646</v>
      </c>
      <c r="S2" s="1" t="s">
        <v>2646</v>
      </c>
      <c r="T2" s="1" t="s">
        <v>2646</v>
      </c>
      <c r="U2" s="1" t="s">
        <v>2646</v>
      </c>
      <c r="V2" s="1" t="s">
        <v>2646</v>
      </c>
      <c r="W2" s="1" t="s">
        <v>2646</v>
      </c>
      <c r="X2" s="1" t="s">
        <v>2646</v>
      </c>
      <c r="Y2" s="1" t="s">
        <v>2646</v>
      </c>
      <c r="Z2" s="1" t="s">
        <v>2646</v>
      </c>
      <c r="AA2" s="1" t="s">
        <v>2649</v>
      </c>
      <c r="AB2" s="1" t="s">
        <v>2649</v>
      </c>
      <c r="AC2" s="1" t="s">
        <v>2649</v>
      </c>
      <c r="AD2" s="1" t="s">
        <v>2649</v>
      </c>
      <c r="AE2" s="1" t="s">
        <v>2649</v>
      </c>
      <c r="AF2" s="1" t="s">
        <v>2649</v>
      </c>
      <c r="AG2" s="1" t="s">
        <v>2649</v>
      </c>
      <c r="AH2" s="1" t="s">
        <v>2649</v>
      </c>
      <c r="AI2" s="1" t="s">
        <v>2649</v>
      </c>
      <c r="AJ2" s="1" t="s">
        <v>2649</v>
      </c>
      <c r="AK2" s="1" t="s">
        <v>2649</v>
      </c>
      <c r="AL2" s="1" t="s">
        <v>2649</v>
      </c>
      <c r="AM2" s="1" t="s">
        <v>2651</v>
      </c>
      <c r="AN2" s="1" t="s">
        <v>2651</v>
      </c>
      <c r="AO2" s="1" t="s">
        <v>2651</v>
      </c>
      <c r="AP2" s="1" t="s">
        <v>2651</v>
      </c>
      <c r="AQ2" s="1" t="s">
        <v>2651</v>
      </c>
    </row>
    <row r="3" spans="1:43">
      <c r="A3" s="8"/>
      <c r="B3" s="1" t="s">
        <v>1980</v>
      </c>
      <c r="C3" s="1" t="s">
        <v>1980</v>
      </c>
      <c r="D3" s="1" t="s">
        <v>1980</v>
      </c>
      <c r="E3" s="1" t="s">
        <v>1357</v>
      </c>
      <c r="F3" s="1" t="s">
        <v>1357</v>
      </c>
      <c r="G3" s="1" t="s">
        <v>1357</v>
      </c>
      <c r="H3" s="1" t="s">
        <v>1357</v>
      </c>
      <c r="I3" s="1" t="s">
        <v>1357</v>
      </c>
      <c r="J3" s="1" t="s">
        <v>1360</v>
      </c>
      <c r="K3" s="1" t="s">
        <v>1360</v>
      </c>
      <c r="L3" s="1" t="s">
        <v>1360</v>
      </c>
      <c r="M3" s="1" t="s">
        <v>1054</v>
      </c>
      <c r="N3" s="1" t="s">
        <v>1054</v>
      </c>
      <c r="O3" s="1" t="s">
        <v>1054</v>
      </c>
      <c r="P3" s="1" t="s">
        <v>1054</v>
      </c>
      <c r="Q3" s="1" t="s">
        <v>1054</v>
      </c>
      <c r="R3" s="1" t="s">
        <v>1054</v>
      </c>
      <c r="S3" s="1" t="s">
        <v>1054</v>
      </c>
      <c r="T3" s="1" t="s">
        <v>1054</v>
      </c>
      <c r="U3" s="1" t="s">
        <v>1054</v>
      </c>
      <c r="V3" s="1" t="s">
        <v>1055</v>
      </c>
      <c r="W3" s="1" t="s">
        <v>1055</v>
      </c>
      <c r="X3" s="1" t="s">
        <v>1055</v>
      </c>
      <c r="Y3" s="1" t="s">
        <v>1055</v>
      </c>
      <c r="Z3" s="1" t="s">
        <v>1055</v>
      </c>
      <c r="AA3" s="1" t="s">
        <v>1980</v>
      </c>
      <c r="AB3" s="1" t="s">
        <v>1980</v>
      </c>
      <c r="AC3" s="1" t="s">
        <v>1055</v>
      </c>
      <c r="AD3" s="1" t="s">
        <v>1055</v>
      </c>
      <c r="AE3" s="1" t="s">
        <v>1055</v>
      </c>
      <c r="AF3" s="1" t="s">
        <v>1055</v>
      </c>
      <c r="AG3" s="1" t="s">
        <v>1055</v>
      </c>
      <c r="AH3" s="1" t="s">
        <v>1055</v>
      </c>
      <c r="AI3" s="1" t="s">
        <v>1055</v>
      </c>
      <c r="AJ3" s="1" t="s">
        <v>1055</v>
      </c>
      <c r="AK3" s="1" t="s">
        <v>1055</v>
      </c>
      <c r="AL3" s="1" t="s">
        <v>1055</v>
      </c>
      <c r="AM3" s="1" t="s">
        <v>1360</v>
      </c>
      <c r="AN3" s="1" t="s">
        <v>1360</v>
      </c>
      <c r="AO3" s="1" t="s">
        <v>1360</v>
      </c>
      <c r="AP3" s="1" t="s">
        <v>1360</v>
      </c>
      <c r="AQ3" s="1" t="s">
        <v>2646</v>
      </c>
    </row>
    <row r="4" spans="1:43" ht="30">
      <c r="A4" s="8"/>
      <c r="B4" s="1"/>
      <c r="C4" s="1"/>
      <c r="D4" s="1"/>
      <c r="E4" s="1" t="s">
        <v>1980</v>
      </c>
      <c r="F4" s="1" t="s">
        <v>97</v>
      </c>
      <c r="G4" s="1" t="s">
        <v>2647</v>
      </c>
      <c r="H4" s="1" t="s">
        <v>2648</v>
      </c>
      <c r="I4" s="1" t="s">
        <v>105</v>
      </c>
      <c r="J4" s="1" t="s">
        <v>1980</v>
      </c>
      <c r="K4" s="1" t="s">
        <v>97</v>
      </c>
      <c r="L4" s="1" t="s">
        <v>2647</v>
      </c>
      <c r="M4" s="1" t="s">
        <v>1980</v>
      </c>
      <c r="N4" s="1" t="s">
        <v>97</v>
      </c>
      <c r="O4" s="1" t="s">
        <v>97</v>
      </c>
      <c r="P4" s="1" t="s">
        <v>2647</v>
      </c>
      <c r="Q4" s="1" t="s">
        <v>2647</v>
      </c>
      <c r="R4" s="1" t="s">
        <v>2648</v>
      </c>
      <c r="S4" s="1" t="s">
        <v>2648</v>
      </c>
      <c r="T4" s="1" t="s">
        <v>105</v>
      </c>
      <c r="U4" s="1" t="s">
        <v>105</v>
      </c>
      <c r="V4" s="1" t="s">
        <v>1980</v>
      </c>
      <c r="W4" s="1" t="s">
        <v>97</v>
      </c>
      <c r="X4" s="1" t="s">
        <v>2647</v>
      </c>
      <c r="Y4" s="1" t="s">
        <v>2648</v>
      </c>
      <c r="Z4" s="1" t="s">
        <v>105</v>
      </c>
      <c r="AA4" s="1"/>
      <c r="AB4" s="1"/>
      <c r="AC4" s="1" t="s">
        <v>1980</v>
      </c>
      <c r="AD4" s="1" t="s">
        <v>1980</v>
      </c>
      <c r="AE4" s="1" t="s">
        <v>97</v>
      </c>
      <c r="AF4" s="1" t="s">
        <v>97</v>
      </c>
      <c r="AG4" s="1" t="s">
        <v>2647</v>
      </c>
      <c r="AH4" s="1" t="s">
        <v>2647</v>
      </c>
      <c r="AI4" s="1" t="s">
        <v>2648</v>
      </c>
      <c r="AJ4" s="1" t="s">
        <v>2648</v>
      </c>
      <c r="AK4" s="1" t="s">
        <v>105</v>
      </c>
      <c r="AL4" s="1" t="s">
        <v>105</v>
      </c>
      <c r="AM4" s="1" t="s">
        <v>2126</v>
      </c>
      <c r="AN4" s="1" t="s">
        <v>1980</v>
      </c>
      <c r="AO4" s="1" t="s">
        <v>2126</v>
      </c>
      <c r="AP4" s="1" t="s">
        <v>2055</v>
      </c>
      <c r="AQ4" s="1" t="s">
        <v>1054</v>
      </c>
    </row>
    <row r="5" spans="1:43">
      <c r="A5" s="8"/>
      <c r="B5" s="1"/>
      <c r="C5" s="1"/>
      <c r="D5" s="1"/>
      <c r="E5" s="1"/>
      <c r="F5" s="1" t="s">
        <v>1980</v>
      </c>
      <c r="G5" s="1" t="s">
        <v>1980</v>
      </c>
      <c r="H5" s="1" t="s">
        <v>1980</v>
      </c>
      <c r="I5" s="1" t="s">
        <v>1980</v>
      </c>
      <c r="J5" s="1"/>
      <c r="K5" s="1" t="s">
        <v>1980</v>
      </c>
      <c r="L5" s="1" t="s">
        <v>1980</v>
      </c>
      <c r="M5" s="1"/>
      <c r="N5" s="1" t="s">
        <v>1980</v>
      </c>
      <c r="O5" s="1" t="s">
        <v>1980</v>
      </c>
      <c r="P5" s="1" t="s">
        <v>1980</v>
      </c>
      <c r="Q5" s="1" t="s">
        <v>1980</v>
      </c>
      <c r="R5" s="1" t="s">
        <v>1980</v>
      </c>
      <c r="S5" s="1" t="s">
        <v>1980</v>
      </c>
      <c r="T5" s="1" t="s">
        <v>1980</v>
      </c>
      <c r="U5" s="1" t="s">
        <v>1980</v>
      </c>
      <c r="V5" s="1"/>
      <c r="W5" s="1" t="s">
        <v>1980</v>
      </c>
      <c r="X5" s="1" t="s">
        <v>1980</v>
      </c>
      <c r="Y5" s="1" t="s">
        <v>1980</v>
      </c>
      <c r="Z5" s="1" t="s">
        <v>1980</v>
      </c>
      <c r="AA5" s="1"/>
      <c r="AB5" s="1"/>
      <c r="AC5" s="1"/>
      <c r="AD5" s="1"/>
      <c r="AE5" s="1" t="s">
        <v>1980</v>
      </c>
      <c r="AF5" s="1" t="s">
        <v>1980</v>
      </c>
      <c r="AG5" s="1" t="s">
        <v>1980</v>
      </c>
      <c r="AH5" s="1" t="s">
        <v>1980</v>
      </c>
      <c r="AI5" s="1" t="s">
        <v>1980</v>
      </c>
      <c r="AJ5" s="1" t="s">
        <v>1980</v>
      </c>
      <c r="AK5" s="1" t="s">
        <v>1980</v>
      </c>
      <c r="AL5" s="1" t="s">
        <v>1980</v>
      </c>
      <c r="AM5" s="1"/>
      <c r="AN5" s="1"/>
      <c r="AO5" s="1"/>
      <c r="AP5" s="1"/>
      <c r="AQ5" s="1" t="s">
        <v>1980</v>
      </c>
    </row>
    <row r="6" spans="1:43" ht="30">
      <c r="A6" s="3" t="s">
        <v>1372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30">
      <c r="A7" s="2" t="s">
        <v>2653</v>
      </c>
      <c r="B7" s="4"/>
      <c r="C7" s="6">
        <v>42400000</v>
      </c>
      <c r="D7" s="6">
        <v>20000000</v>
      </c>
      <c r="E7" s="4"/>
      <c r="F7" s="6">
        <v>0</v>
      </c>
      <c r="G7" s="4"/>
      <c r="H7" s="4"/>
      <c r="I7" s="6">
        <v>10800000</v>
      </c>
      <c r="J7" s="4"/>
      <c r="K7" s="6">
        <v>0</v>
      </c>
      <c r="L7" s="4"/>
      <c r="M7" s="4"/>
      <c r="N7" s="6">
        <v>19500000</v>
      </c>
      <c r="O7" s="6">
        <v>11500000</v>
      </c>
      <c r="P7" s="4"/>
      <c r="Q7" s="4"/>
      <c r="R7" s="4"/>
      <c r="S7" s="4"/>
      <c r="T7" s="6">
        <v>12100000</v>
      </c>
      <c r="U7" s="6">
        <v>8200000</v>
      </c>
      <c r="V7" s="4"/>
      <c r="W7" s="6">
        <v>200000</v>
      </c>
      <c r="X7" s="4"/>
      <c r="Y7" s="4"/>
      <c r="Z7" s="6">
        <v>100000</v>
      </c>
      <c r="AA7" s="4"/>
      <c r="AB7" s="4"/>
      <c r="AC7" s="4"/>
      <c r="AD7" s="4"/>
      <c r="AE7" s="6">
        <v>200000</v>
      </c>
      <c r="AF7" s="6">
        <v>0</v>
      </c>
      <c r="AG7" s="4"/>
      <c r="AH7" s="4"/>
      <c r="AI7" s="4"/>
      <c r="AJ7" s="4"/>
      <c r="AK7" s="6">
        <v>400000</v>
      </c>
      <c r="AL7" s="6">
        <v>0</v>
      </c>
      <c r="AM7" s="4"/>
      <c r="AN7" s="4"/>
      <c r="AO7" s="4"/>
      <c r="AP7" s="4"/>
      <c r="AQ7" s="4"/>
    </row>
    <row r="8" spans="1:43" ht="30">
      <c r="A8" s="2" t="s">
        <v>2654</v>
      </c>
      <c r="B8" s="4"/>
      <c r="C8" s="7">
        <v>-13000000</v>
      </c>
      <c r="D8" s="7">
        <v>-72200000</v>
      </c>
      <c r="E8" s="4"/>
      <c r="F8" s="4"/>
      <c r="G8" s="7">
        <v>-13000000</v>
      </c>
      <c r="H8" s="4">
        <v>0</v>
      </c>
      <c r="I8" s="4"/>
      <c r="J8" s="4"/>
      <c r="K8" s="4"/>
      <c r="L8" s="7">
        <v>-71700000</v>
      </c>
      <c r="M8" s="4"/>
      <c r="N8" s="4"/>
      <c r="O8" s="4"/>
      <c r="P8" s="4">
        <v>0</v>
      </c>
      <c r="Q8" s="4">
        <v>0</v>
      </c>
      <c r="R8" s="4">
        <v>0</v>
      </c>
      <c r="S8" s="4">
        <v>0</v>
      </c>
      <c r="T8" s="4"/>
      <c r="U8" s="4"/>
      <c r="V8" s="4"/>
      <c r="W8" s="4"/>
      <c r="X8" s="7">
        <v>-200000</v>
      </c>
      <c r="Y8" s="7">
        <v>-300000</v>
      </c>
      <c r="Z8" s="4"/>
      <c r="AA8" s="4"/>
      <c r="AB8" s="4"/>
      <c r="AC8" s="4"/>
      <c r="AD8" s="4"/>
      <c r="AE8" s="4"/>
      <c r="AF8" s="4"/>
      <c r="AG8" s="4"/>
      <c r="AH8" s="4"/>
      <c r="AI8" s="4"/>
      <c r="AJ8" s="4"/>
      <c r="AK8" s="4"/>
      <c r="AL8" s="4"/>
      <c r="AM8" s="4"/>
      <c r="AN8" s="4"/>
      <c r="AO8" s="4"/>
      <c r="AP8" s="4"/>
      <c r="AQ8" s="4"/>
    </row>
    <row r="9" spans="1:43" ht="30">
      <c r="A9" s="3" t="s">
        <v>1375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30">
      <c r="A10" s="2" t="s">
        <v>2655</v>
      </c>
      <c r="B10" s="7">
        <v>500000000</v>
      </c>
      <c r="C10" s="4"/>
      <c r="D10" s="4"/>
      <c r="E10" s="7">
        <v>844200000</v>
      </c>
      <c r="F10" s="4"/>
      <c r="G10" s="4"/>
      <c r="H10" s="4"/>
      <c r="I10" s="4"/>
      <c r="J10" s="7">
        <v>226600000</v>
      </c>
      <c r="K10" s="4"/>
      <c r="L10" s="4"/>
      <c r="M10" s="7">
        <v>476100000</v>
      </c>
      <c r="N10" s="4"/>
      <c r="O10" s="4"/>
      <c r="P10" s="4"/>
      <c r="Q10" s="4"/>
      <c r="R10" s="4"/>
      <c r="S10" s="4"/>
      <c r="T10" s="4"/>
      <c r="U10" s="4"/>
      <c r="V10" s="7">
        <v>17700000</v>
      </c>
      <c r="W10" s="4"/>
      <c r="X10" s="4"/>
      <c r="Y10" s="4"/>
      <c r="Z10" s="4"/>
      <c r="AA10" s="4"/>
      <c r="AB10" s="4"/>
      <c r="AC10" s="7">
        <v>111100000</v>
      </c>
      <c r="AD10" s="7">
        <v>67700000</v>
      </c>
      <c r="AE10" s="4"/>
      <c r="AF10" s="4"/>
      <c r="AG10" s="4"/>
      <c r="AH10" s="4"/>
      <c r="AI10" s="4"/>
      <c r="AJ10" s="4"/>
      <c r="AK10" s="4"/>
      <c r="AL10" s="4"/>
      <c r="AM10" s="7">
        <v>241000000</v>
      </c>
      <c r="AN10" s="7">
        <v>774000000</v>
      </c>
      <c r="AO10" s="7">
        <v>1200000000</v>
      </c>
      <c r="AP10" s="7">
        <v>530000000</v>
      </c>
      <c r="AQ10" s="7">
        <v>343400000</v>
      </c>
    </row>
    <row r="11" spans="1:43" ht="45">
      <c r="A11" s="2" t="s">
        <v>2656</v>
      </c>
      <c r="B11" s="4"/>
      <c r="C11" s="4"/>
      <c r="D11" s="4"/>
      <c r="E11" s="4"/>
      <c r="F11" s="4"/>
      <c r="G11" s="4"/>
      <c r="H11" s="4"/>
      <c r="I11" s="4"/>
      <c r="J11" s="4"/>
      <c r="K11" s="4"/>
      <c r="L11" s="4"/>
      <c r="M11" s="4"/>
      <c r="N11" s="4"/>
      <c r="O11" s="4"/>
      <c r="P11" s="4"/>
      <c r="Q11" s="4"/>
      <c r="R11" s="4"/>
      <c r="S11" s="4"/>
      <c r="T11" s="4"/>
      <c r="U11" s="4"/>
      <c r="V11" s="4"/>
      <c r="W11" s="4"/>
      <c r="X11" s="4"/>
      <c r="Y11" s="4"/>
      <c r="Z11" s="4"/>
      <c r="AA11" s="7">
        <v>-600000</v>
      </c>
      <c r="AB11" s="4">
        <v>0</v>
      </c>
      <c r="AC11" s="4"/>
      <c r="AD11" s="4"/>
      <c r="AE11" s="4"/>
      <c r="AF11" s="4"/>
      <c r="AG11" s="4"/>
      <c r="AH11" s="4"/>
      <c r="AI11" s="4"/>
      <c r="AJ11" s="4"/>
      <c r="AK11" s="4"/>
      <c r="AL11" s="4"/>
      <c r="AM11" s="4"/>
      <c r="AN11" s="4"/>
      <c r="AO11" s="4"/>
      <c r="AP11" s="4"/>
      <c r="AQ11" s="4"/>
    </row>
    <row r="12" spans="1:43" ht="45">
      <c r="A12" s="2" t="s">
        <v>2657</v>
      </c>
      <c r="B12" s="4"/>
      <c r="C12" s="4"/>
      <c r="D12" s="4"/>
      <c r="E12" s="4"/>
      <c r="F12" s="4"/>
      <c r="G12" s="4"/>
      <c r="H12" s="4"/>
      <c r="I12" s="4"/>
      <c r="J12" s="4"/>
      <c r="K12" s="4"/>
      <c r="L12" s="4"/>
      <c r="M12" s="4"/>
      <c r="N12" s="4"/>
      <c r="O12" s="4"/>
      <c r="P12" s="4"/>
      <c r="Q12" s="4"/>
      <c r="R12" s="4"/>
      <c r="S12" s="4"/>
      <c r="T12" s="4"/>
      <c r="U12" s="4"/>
      <c r="V12" s="4"/>
      <c r="W12" s="4"/>
      <c r="X12" s="4"/>
      <c r="Y12" s="4"/>
      <c r="Z12" s="4"/>
      <c r="AA12" s="6">
        <v>-9500000</v>
      </c>
      <c r="AB12" s="6">
        <v>-4700000</v>
      </c>
      <c r="AC12" s="4"/>
      <c r="AD12" s="4"/>
      <c r="AE12" s="4"/>
      <c r="AF12" s="4"/>
      <c r="AG12" s="6">
        <v>-4900000</v>
      </c>
      <c r="AH12" s="6">
        <v>-2000000</v>
      </c>
      <c r="AI12" s="6">
        <v>-4600000</v>
      </c>
      <c r="AJ12" s="6">
        <v>-2700000</v>
      </c>
      <c r="AK12" s="4"/>
      <c r="AL12" s="4"/>
      <c r="AM12" s="4"/>
      <c r="AN12" s="4"/>
      <c r="AO12" s="4"/>
      <c r="AP12" s="4"/>
      <c r="AQ12" s="4"/>
    </row>
  </sheetData>
  <mergeCells count="1">
    <mergeCell ref="A1:A5"/>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2658</v>
      </c>
      <c r="B1" s="8" t="s">
        <v>1</v>
      </c>
      <c r="C1" s="8"/>
      <c r="D1" s="8"/>
      <c r="E1" s="1" t="s">
        <v>2053</v>
      </c>
    </row>
    <row r="2" spans="1:5">
      <c r="A2" s="1" t="s">
        <v>72</v>
      </c>
      <c r="B2" s="1" t="s">
        <v>35</v>
      </c>
      <c r="C2" s="1" t="s">
        <v>2</v>
      </c>
      <c r="D2" s="1" t="s">
        <v>34</v>
      </c>
      <c r="E2" s="1" t="s">
        <v>2659</v>
      </c>
    </row>
    <row r="3" spans="1:5" ht="30">
      <c r="A3" s="3" t="s">
        <v>2660</v>
      </c>
      <c r="B3" s="4"/>
      <c r="C3" s="4"/>
      <c r="D3" s="4"/>
      <c r="E3" s="4"/>
    </row>
    <row r="4" spans="1:5" ht="30">
      <c r="A4" s="2" t="s">
        <v>2661</v>
      </c>
      <c r="B4" s="9">
        <v>6.7</v>
      </c>
      <c r="C4" s="4"/>
      <c r="D4" s="4"/>
      <c r="E4" s="4"/>
    </row>
    <row r="5" spans="1:5">
      <c r="A5" s="2" t="s">
        <v>2651</v>
      </c>
      <c r="B5" s="4"/>
      <c r="C5" s="4"/>
      <c r="D5" s="4"/>
      <c r="E5" s="4"/>
    </row>
    <row r="6" spans="1:5" ht="30">
      <c r="A6" s="3" t="s">
        <v>2660</v>
      </c>
      <c r="B6" s="4"/>
      <c r="C6" s="4"/>
      <c r="D6" s="4"/>
      <c r="E6" s="4"/>
    </row>
    <row r="7" spans="1:5" ht="30">
      <c r="A7" s="2" t="s">
        <v>2662</v>
      </c>
      <c r="B7" s="4">
        <v>-10.199999999999999</v>
      </c>
      <c r="C7" s="4">
        <v>-2.7</v>
      </c>
      <c r="D7" s="4">
        <v>29</v>
      </c>
      <c r="E7" s="4"/>
    </row>
    <row r="8" spans="1:5" ht="30">
      <c r="A8" s="2" t="s">
        <v>2661</v>
      </c>
      <c r="B8" s="4">
        <v>-10.199999999999999</v>
      </c>
      <c r="C8" s="4">
        <v>-3.8</v>
      </c>
      <c r="D8" s="4">
        <v>5.5</v>
      </c>
      <c r="E8" s="4"/>
    </row>
    <row r="9" spans="1:5" ht="60">
      <c r="A9" s="2" t="s">
        <v>2663</v>
      </c>
      <c r="B9" s="4">
        <v>0</v>
      </c>
      <c r="C9" s="4">
        <v>0</v>
      </c>
      <c r="D9" s="4">
        <v>0</v>
      </c>
      <c r="E9" s="4"/>
    </row>
    <row r="10" spans="1:5" ht="30">
      <c r="A10" s="2" t="s">
        <v>2664</v>
      </c>
      <c r="B10" s="4"/>
      <c r="C10" s="4"/>
      <c r="D10" s="4"/>
      <c r="E10" s="4"/>
    </row>
    <row r="11" spans="1:5" ht="30">
      <c r="A11" s="3" t="s">
        <v>2660</v>
      </c>
      <c r="B11" s="4"/>
      <c r="C11" s="4"/>
      <c r="D11" s="4"/>
      <c r="E11" s="4"/>
    </row>
    <row r="12" spans="1:5" ht="30">
      <c r="A12" s="2" t="s">
        <v>2661</v>
      </c>
      <c r="B12" s="4"/>
      <c r="C12" s="4"/>
      <c r="D12" s="4"/>
      <c r="E12" s="4">
        <v>-0.9</v>
      </c>
    </row>
    <row r="13" spans="1:5" ht="30">
      <c r="A13" s="2" t="s">
        <v>2665</v>
      </c>
      <c r="B13" s="4"/>
      <c r="C13" s="4"/>
      <c r="D13" s="4"/>
      <c r="E13" s="4"/>
    </row>
    <row r="14" spans="1:5" ht="30">
      <c r="A14" s="3" t="s">
        <v>2660</v>
      </c>
      <c r="B14" s="4"/>
      <c r="C14" s="4"/>
      <c r="D14" s="4"/>
      <c r="E14" s="4"/>
    </row>
    <row r="15" spans="1:5" ht="30">
      <c r="A15" s="2" t="s">
        <v>2662</v>
      </c>
      <c r="B15" s="4">
        <v>0</v>
      </c>
      <c r="C15" s="4">
        <v>-13.3</v>
      </c>
      <c r="D15" s="4">
        <v>0</v>
      </c>
      <c r="E15" s="4"/>
    </row>
    <row r="16" spans="1:5" ht="30">
      <c r="A16" s="2" t="s">
        <v>2661</v>
      </c>
      <c r="B16" s="4">
        <v>-1.6</v>
      </c>
      <c r="C16" s="4">
        <v>-1.5</v>
      </c>
      <c r="D16" s="4">
        <v>-1.6</v>
      </c>
      <c r="E16" s="4"/>
    </row>
    <row r="17" spans="1:5" ht="60">
      <c r="A17" s="2" t="s">
        <v>2663</v>
      </c>
      <c r="B17" s="4">
        <v>0</v>
      </c>
      <c r="C17" s="4">
        <v>0</v>
      </c>
      <c r="D17" s="4">
        <v>0</v>
      </c>
      <c r="E17" s="4"/>
    </row>
    <row r="18" spans="1:5" ht="45">
      <c r="A18" s="2" t="s">
        <v>2666</v>
      </c>
      <c r="B18" s="4"/>
      <c r="C18" s="4"/>
      <c r="D18" s="4"/>
      <c r="E18" s="4"/>
    </row>
    <row r="19" spans="1:5" ht="30">
      <c r="A19" s="3" t="s">
        <v>2660</v>
      </c>
      <c r="B19" s="4"/>
      <c r="C19" s="4"/>
      <c r="D19" s="4"/>
      <c r="E19" s="4"/>
    </row>
    <row r="20" spans="1:5" ht="30">
      <c r="A20" s="2" t="s">
        <v>2662</v>
      </c>
      <c r="B20" s="4">
        <v>-10.3</v>
      </c>
      <c r="C20" s="4">
        <v>10.1</v>
      </c>
      <c r="D20" s="4">
        <v>28.9</v>
      </c>
      <c r="E20" s="4"/>
    </row>
    <row r="21" spans="1:5" ht="30">
      <c r="A21" s="2" t="s">
        <v>2661</v>
      </c>
      <c r="B21" s="4">
        <v>-2.2999999999999998</v>
      </c>
      <c r="C21" s="4">
        <v>-5.5</v>
      </c>
      <c r="D21" s="4">
        <v>2.2000000000000002</v>
      </c>
      <c r="E21" s="4"/>
    </row>
    <row r="22" spans="1:5" ht="60">
      <c r="A22" s="2" t="s">
        <v>2663</v>
      </c>
      <c r="B22" s="4">
        <v>0</v>
      </c>
      <c r="C22" s="4">
        <v>0</v>
      </c>
      <c r="D22" s="4">
        <v>0</v>
      </c>
      <c r="E22" s="4"/>
    </row>
    <row r="23" spans="1:5" ht="30">
      <c r="A23" s="2" t="s">
        <v>2667</v>
      </c>
      <c r="B23" s="4"/>
      <c r="C23" s="4"/>
      <c r="D23" s="4"/>
      <c r="E23" s="4"/>
    </row>
    <row r="24" spans="1:5" ht="30">
      <c r="A24" s="3" t="s">
        <v>2660</v>
      </c>
      <c r="B24" s="4"/>
      <c r="C24" s="4"/>
      <c r="D24" s="4"/>
      <c r="E24" s="4"/>
    </row>
    <row r="25" spans="1:5" ht="30">
      <c r="A25" s="2" t="s">
        <v>2661</v>
      </c>
      <c r="B25" s="4">
        <v>-4.9000000000000004</v>
      </c>
      <c r="C25" s="4">
        <v>2.8</v>
      </c>
      <c r="D25" s="4">
        <v>5.2</v>
      </c>
      <c r="E25" s="4"/>
    </row>
    <row r="26" spans="1:5" ht="60">
      <c r="A26" s="2" t="s">
        <v>2663</v>
      </c>
      <c r="B26" s="4">
        <v>0</v>
      </c>
      <c r="C26" s="4">
        <v>0</v>
      </c>
      <c r="D26" s="4">
        <v>0</v>
      </c>
      <c r="E26" s="4"/>
    </row>
    <row r="27" spans="1:5" ht="30">
      <c r="A27" s="2" t="s">
        <v>2668</v>
      </c>
      <c r="B27" s="4"/>
      <c r="C27" s="4"/>
      <c r="D27" s="4"/>
      <c r="E27" s="4"/>
    </row>
    <row r="28" spans="1:5" ht="30">
      <c r="A28" s="3" t="s">
        <v>2660</v>
      </c>
      <c r="B28" s="4"/>
      <c r="C28" s="4"/>
      <c r="D28" s="4"/>
      <c r="E28" s="4"/>
    </row>
    <row r="29" spans="1:5" ht="30">
      <c r="A29" s="2" t="s">
        <v>2662</v>
      </c>
      <c r="B29" s="4">
        <v>0.1</v>
      </c>
      <c r="C29" s="4">
        <v>0.5</v>
      </c>
      <c r="D29" s="4">
        <v>0.1</v>
      </c>
      <c r="E29" s="4"/>
    </row>
    <row r="30" spans="1:5" ht="30">
      <c r="A30" s="2" t="s">
        <v>2661</v>
      </c>
      <c r="B30" s="4">
        <v>-1.4</v>
      </c>
      <c r="C30" s="4">
        <v>0.4</v>
      </c>
      <c r="D30" s="4">
        <v>-0.3</v>
      </c>
      <c r="E30" s="4"/>
    </row>
    <row r="31" spans="1:5" ht="60">
      <c r="A31" s="2" t="s">
        <v>2663</v>
      </c>
      <c r="B31" s="4">
        <v>0</v>
      </c>
      <c r="C31" s="4">
        <v>0</v>
      </c>
      <c r="D31" s="4">
        <v>0</v>
      </c>
      <c r="E31" s="4"/>
    </row>
    <row r="32" spans="1:5">
      <c r="A32" s="2" t="s">
        <v>2669</v>
      </c>
      <c r="B32" s="4"/>
      <c r="C32" s="4"/>
      <c r="D32" s="4"/>
      <c r="E32" s="4"/>
    </row>
    <row r="33" spans="1:5" ht="30">
      <c r="A33" s="3" t="s">
        <v>2660</v>
      </c>
      <c r="B33" s="4"/>
      <c r="C33" s="4"/>
      <c r="D33" s="4"/>
      <c r="E33" s="4"/>
    </row>
    <row r="34" spans="1:5" ht="30">
      <c r="A34" s="2" t="s">
        <v>2662</v>
      </c>
      <c r="B34" s="4">
        <v>-35.6</v>
      </c>
      <c r="C34" s="4">
        <v>6.5</v>
      </c>
      <c r="D34" s="4">
        <v>29.7</v>
      </c>
      <c r="E34" s="4"/>
    </row>
    <row r="35" spans="1:5" ht="30">
      <c r="A35" s="2" t="s">
        <v>2661</v>
      </c>
      <c r="B35" s="4">
        <v>0</v>
      </c>
      <c r="C35" s="4">
        <v>0</v>
      </c>
      <c r="D35" s="4">
        <v>0</v>
      </c>
      <c r="E35" s="4"/>
    </row>
    <row r="36" spans="1:5" ht="60">
      <c r="A36" s="2" t="s">
        <v>2663</v>
      </c>
      <c r="B36" s="4">
        <v>0</v>
      </c>
      <c r="C36" s="4">
        <v>0</v>
      </c>
      <c r="D36" s="4">
        <v>0</v>
      </c>
      <c r="E36" s="4"/>
    </row>
    <row r="37" spans="1:5" ht="45">
      <c r="A37" s="2" t="s">
        <v>2670</v>
      </c>
      <c r="B37" s="4"/>
      <c r="C37" s="4"/>
      <c r="D37" s="4"/>
      <c r="E37" s="4"/>
    </row>
    <row r="38" spans="1:5" ht="30">
      <c r="A38" s="3" t="s">
        <v>2660</v>
      </c>
      <c r="B38" s="4"/>
      <c r="C38" s="4"/>
      <c r="D38" s="4"/>
      <c r="E38" s="4"/>
    </row>
    <row r="39" spans="1:5" ht="30">
      <c r="A39" s="2" t="s">
        <v>2662</v>
      </c>
      <c r="B39" s="4">
        <v>-27.5</v>
      </c>
      <c r="C39" s="4">
        <v>6.5</v>
      </c>
      <c r="D39" s="4">
        <v>29.6</v>
      </c>
      <c r="E39" s="4"/>
    </row>
    <row r="40" spans="1:5" ht="30">
      <c r="A40" s="2" t="s">
        <v>2661</v>
      </c>
      <c r="B40" s="4">
        <v>0</v>
      </c>
      <c r="C40" s="4">
        <v>0</v>
      </c>
      <c r="D40" s="4">
        <v>0</v>
      </c>
      <c r="E40" s="4"/>
    </row>
    <row r="41" spans="1:5" ht="60">
      <c r="A41" s="2" t="s">
        <v>2663</v>
      </c>
      <c r="B41" s="4">
        <v>0</v>
      </c>
      <c r="C41" s="4">
        <v>0</v>
      </c>
      <c r="D41" s="4">
        <v>0</v>
      </c>
      <c r="E41" s="4"/>
    </row>
    <row r="42" spans="1:5" ht="30">
      <c r="A42" s="2" t="s">
        <v>2671</v>
      </c>
      <c r="B42" s="4"/>
      <c r="C42" s="4"/>
      <c r="D42" s="4"/>
      <c r="E42" s="4"/>
    </row>
    <row r="43" spans="1:5" ht="30">
      <c r="A43" s="3" t="s">
        <v>2660</v>
      </c>
      <c r="B43" s="4"/>
      <c r="C43" s="4"/>
      <c r="D43" s="4"/>
      <c r="E43" s="4"/>
    </row>
    <row r="44" spans="1:5" ht="30">
      <c r="A44" s="2" t="s">
        <v>2662</v>
      </c>
      <c r="B44" s="4">
        <v>-8.1</v>
      </c>
      <c r="C44" s="4"/>
      <c r="D44" s="4">
        <v>0.1</v>
      </c>
      <c r="E44" s="4"/>
    </row>
    <row r="45" spans="1:5" ht="30">
      <c r="A45" s="2" t="s">
        <v>2661</v>
      </c>
      <c r="B45" s="4">
        <v>0</v>
      </c>
      <c r="C45" s="4"/>
      <c r="D45" s="4">
        <v>0</v>
      </c>
      <c r="E45" s="4"/>
    </row>
    <row r="46" spans="1:5" ht="60">
      <c r="A46" s="2" t="s">
        <v>2663</v>
      </c>
      <c r="B46" s="4">
        <v>0</v>
      </c>
      <c r="C46" s="4"/>
      <c r="D46" s="4">
        <v>0</v>
      </c>
      <c r="E46" s="4"/>
    </row>
    <row r="47" spans="1:5">
      <c r="A47" s="2" t="s">
        <v>2348</v>
      </c>
      <c r="B47" s="4"/>
      <c r="C47" s="4"/>
      <c r="D47" s="4"/>
      <c r="E47" s="4"/>
    </row>
    <row r="48" spans="1:5" ht="30">
      <c r="A48" s="3" t="s">
        <v>2660</v>
      </c>
      <c r="B48" s="4"/>
      <c r="C48" s="4"/>
      <c r="D48" s="4"/>
      <c r="E48" s="4"/>
    </row>
    <row r="49" spans="1:5" ht="30">
      <c r="A49" s="2" t="s">
        <v>1400</v>
      </c>
      <c r="B49" s="4"/>
      <c r="C49" s="4">
        <v>10.8</v>
      </c>
      <c r="D49" s="4"/>
      <c r="E49" s="4"/>
    </row>
    <row r="50" spans="1:5" ht="30">
      <c r="A50" s="2" t="s">
        <v>2672</v>
      </c>
      <c r="B50" s="4"/>
      <c r="C50" s="4"/>
      <c r="D50" s="4"/>
      <c r="E50" s="4"/>
    </row>
    <row r="51" spans="1:5" ht="30">
      <c r="A51" s="3" t="s">
        <v>2660</v>
      </c>
      <c r="B51" s="4"/>
      <c r="C51" s="4"/>
      <c r="D51" s="4"/>
      <c r="E51" s="4"/>
    </row>
    <row r="52" spans="1:5" ht="30">
      <c r="A52" s="2" t="s">
        <v>1400</v>
      </c>
      <c r="B52" s="4"/>
      <c r="C52" s="9">
        <v>10.8</v>
      </c>
      <c r="D52" s="4"/>
      <c r="E52" s="4"/>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2673</v>
      </c>
      <c r="B1" s="8" t="s">
        <v>1</v>
      </c>
      <c r="C1" s="8"/>
      <c r="D1" s="8"/>
    </row>
    <row r="2" spans="1:4">
      <c r="A2" s="1" t="s">
        <v>72</v>
      </c>
      <c r="B2" s="1" t="s">
        <v>2</v>
      </c>
      <c r="C2" s="1" t="s">
        <v>34</v>
      </c>
      <c r="D2" s="1" t="s">
        <v>35</v>
      </c>
    </row>
    <row r="3" spans="1:4">
      <c r="A3" s="3" t="s">
        <v>2674</v>
      </c>
      <c r="B3" s="4"/>
      <c r="C3" s="4"/>
      <c r="D3" s="4"/>
    </row>
    <row r="4" spans="1:4" ht="30">
      <c r="A4" s="2" t="s">
        <v>2675</v>
      </c>
      <c r="B4" s="9">
        <v>-8.1</v>
      </c>
      <c r="C4" s="9">
        <v>-7.7</v>
      </c>
      <c r="D4" s="9">
        <v>-32.4</v>
      </c>
    </row>
    <row r="5" spans="1:4">
      <c r="A5" s="2" t="s">
        <v>2676</v>
      </c>
      <c r="B5" s="4"/>
      <c r="C5" s="4"/>
      <c r="D5" s="4"/>
    </row>
    <row r="6" spans="1:4">
      <c r="A6" s="3" t="s">
        <v>2674</v>
      </c>
      <c r="B6" s="4"/>
      <c r="C6" s="4"/>
      <c r="D6" s="4"/>
    </row>
    <row r="7" spans="1:4" ht="30">
      <c r="A7" s="2" t="s">
        <v>2675</v>
      </c>
      <c r="B7" s="4">
        <v>-8.1</v>
      </c>
      <c r="C7" s="4">
        <v>-5.0999999999999996</v>
      </c>
      <c r="D7" s="4">
        <v>-0.5</v>
      </c>
    </row>
    <row r="8" spans="1:4" ht="30">
      <c r="A8" s="2" t="s">
        <v>2677</v>
      </c>
      <c r="B8" s="4"/>
      <c r="C8" s="4"/>
      <c r="D8" s="4"/>
    </row>
    <row r="9" spans="1:4">
      <c r="A9" s="3" t="s">
        <v>2674</v>
      </c>
      <c r="B9" s="4"/>
      <c r="C9" s="4"/>
      <c r="D9" s="4"/>
    </row>
    <row r="10" spans="1:4" ht="30">
      <c r="A10" s="2" t="s">
        <v>2675</v>
      </c>
      <c r="B10" s="4"/>
      <c r="C10" s="4">
        <v>-5.4</v>
      </c>
      <c r="D10" s="4">
        <v>8</v>
      </c>
    </row>
    <row r="11" spans="1:4" ht="30">
      <c r="A11" s="2" t="s">
        <v>2678</v>
      </c>
      <c r="B11" s="4"/>
      <c r="C11" s="4"/>
      <c r="D11" s="4"/>
    </row>
    <row r="12" spans="1:4">
      <c r="A12" s="3" t="s">
        <v>2674</v>
      </c>
      <c r="B12" s="4"/>
      <c r="C12" s="4"/>
      <c r="D12" s="4"/>
    </row>
    <row r="13" spans="1:4" ht="30">
      <c r="A13" s="2" t="s">
        <v>2675</v>
      </c>
      <c r="B13" s="4"/>
      <c r="C13" s="4">
        <v>-1.1000000000000001</v>
      </c>
      <c r="D13" s="4">
        <v>-0.7</v>
      </c>
    </row>
    <row r="14" spans="1:4" ht="30">
      <c r="A14" s="2" t="s">
        <v>2679</v>
      </c>
      <c r="B14" s="4"/>
      <c r="C14" s="4"/>
      <c r="D14" s="4"/>
    </row>
    <row r="15" spans="1:4">
      <c r="A15" s="3" t="s">
        <v>2674</v>
      </c>
      <c r="B15" s="4"/>
      <c r="C15" s="4"/>
      <c r="D15" s="4"/>
    </row>
    <row r="16" spans="1:4" ht="30">
      <c r="A16" s="2" t="s">
        <v>2675</v>
      </c>
      <c r="B16" s="4"/>
      <c r="C16" s="4">
        <v>3.9</v>
      </c>
      <c r="D16" s="4"/>
    </row>
    <row r="17" spans="1:4">
      <c r="A17" s="2" t="s">
        <v>2680</v>
      </c>
      <c r="B17" s="4"/>
      <c r="C17" s="4"/>
      <c r="D17" s="4"/>
    </row>
    <row r="18" spans="1:4">
      <c r="A18" s="3" t="s">
        <v>2674</v>
      </c>
      <c r="B18" s="4"/>
      <c r="C18" s="4"/>
      <c r="D18" s="4"/>
    </row>
    <row r="19" spans="1:4" ht="30">
      <c r="A19" s="2" t="s">
        <v>2675</v>
      </c>
      <c r="B19" s="4"/>
      <c r="C19" s="4"/>
      <c r="D19" s="9">
        <v>-39.200000000000003</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showGridLines="0" workbookViewId="0"/>
  </sheetViews>
  <sheetFormatPr defaultRowHeight="15"/>
  <cols>
    <col min="1" max="1" width="36.5703125" bestFit="1" customWidth="1"/>
    <col min="2" max="2" width="15.42578125" bestFit="1" customWidth="1"/>
    <col min="3" max="3" width="16.42578125" bestFit="1" customWidth="1"/>
    <col min="4" max="4" width="18.140625" bestFit="1" customWidth="1"/>
    <col min="5" max="5" width="33.28515625" bestFit="1" customWidth="1"/>
    <col min="6" max="6" width="34.5703125" bestFit="1" customWidth="1"/>
    <col min="7" max="7" width="21.140625" bestFit="1" customWidth="1"/>
    <col min="8" max="8" width="20.140625" bestFit="1" customWidth="1"/>
    <col min="9" max="9" width="14.85546875" bestFit="1" customWidth="1"/>
    <col min="10" max="11" width="27.140625" bestFit="1" customWidth="1"/>
    <col min="12" max="12" width="12.28515625" bestFit="1" customWidth="1"/>
    <col min="13" max="13" width="17.85546875" bestFit="1" customWidth="1"/>
    <col min="14" max="18" width="22.28515625" bestFit="1" customWidth="1"/>
    <col min="19" max="21" width="17" bestFit="1" customWidth="1"/>
    <col min="22" max="29" width="19.85546875" bestFit="1" customWidth="1"/>
    <col min="30" max="30" width="20.85546875" bestFit="1" customWidth="1"/>
    <col min="31" max="31" width="14.28515625" bestFit="1" customWidth="1"/>
    <col min="32" max="32" width="12.5703125" bestFit="1" customWidth="1"/>
    <col min="33" max="33" width="20.5703125" bestFit="1" customWidth="1"/>
    <col min="34" max="38" width="36.5703125" bestFit="1" customWidth="1"/>
    <col min="39" max="40" width="30.7109375" bestFit="1" customWidth="1"/>
    <col min="41" max="42" width="20.85546875" bestFit="1" customWidth="1"/>
    <col min="43" max="46" width="20.28515625" bestFit="1" customWidth="1"/>
    <col min="47" max="47" width="30.7109375" bestFit="1" customWidth="1"/>
    <col min="48" max="49" width="33.28515625" bestFit="1" customWidth="1"/>
  </cols>
  <sheetData>
    <row r="1" spans="1:49" ht="15" customHeight="1">
      <c r="A1" s="8" t="s">
        <v>2681</v>
      </c>
      <c r="B1" s="1" t="s">
        <v>1978</v>
      </c>
      <c r="C1" s="1" t="s">
        <v>1</v>
      </c>
      <c r="D1" s="8"/>
      <c r="E1" s="8"/>
      <c r="F1" s="8" t="s">
        <v>1</v>
      </c>
      <c r="G1" s="8"/>
      <c r="H1" s="8"/>
      <c r="I1" s="8"/>
      <c r="J1" s="1"/>
      <c r="K1" s="1"/>
      <c r="L1" s="8" t="s">
        <v>1</v>
      </c>
      <c r="M1" s="8"/>
      <c r="N1" s="8"/>
      <c r="O1" s="8"/>
      <c r="P1" s="8"/>
      <c r="Q1" s="1"/>
      <c r="R1" s="1"/>
      <c r="S1" s="8" t="s">
        <v>1</v>
      </c>
      <c r="T1" s="8"/>
      <c r="U1" s="8"/>
      <c r="V1" s="1" t="s">
        <v>1978</v>
      </c>
      <c r="W1" s="1" t="s">
        <v>2053</v>
      </c>
      <c r="X1" s="1"/>
      <c r="Y1" s="1"/>
      <c r="Z1" s="1"/>
      <c r="AA1" s="8"/>
      <c r="AB1" s="8"/>
      <c r="AC1" s="8"/>
      <c r="AD1" s="1" t="s">
        <v>1978</v>
      </c>
      <c r="AE1" s="1"/>
      <c r="AF1" s="1"/>
      <c r="AG1" s="1" t="s">
        <v>1</v>
      </c>
      <c r="AH1" s="1"/>
      <c r="AI1" s="8" t="s">
        <v>1978</v>
      </c>
      <c r="AJ1" s="8"/>
      <c r="AK1" s="8"/>
      <c r="AL1" s="8"/>
      <c r="AM1" s="1"/>
      <c r="AN1" s="1"/>
      <c r="AO1" s="8"/>
      <c r="AP1" s="8"/>
      <c r="AQ1" s="8" t="s">
        <v>1</v>
      </c>
      <c r="AR1" s="8"/>
      <c r="AS1" s="8"/>
      <c r="AT1" s="8"/>
      <c r="AU1" s="8"/>
      <c r="AV1" s="1"/>
      <c r="AW1" s="1"/>
    </row>
    <row r="2" spans="1:49">
      <c r="A2" s="8"/>
      <c r="B2" s="1" t="s">
        <v>2</v>
      </c>
      <c r="C2" s="1" t="s">
        <v>35</v>
      </c>
      <c r="D2" s="1" t="s">
        <v>2</v>
      </c>
      <c r="E2" s="1" t="s">
        <v>2</v>
      </c>
      <c r="F2" s="1" t="s">
        <v>2</v>
      </c>
      <c r="G2" s="1" t="s">
        <v>2</v>
      </c>
      <c r="H2" s="1" t="s">
        <v>2</v>
      </c>
      <c r="I2" s="1" t="s">
        <v>2</v>
      </c>
      <c r="J2" s="1" t="s">
        <v>2161</v>
      </c>
      <c r="K2" s="1" t="s">
        <v>2324</v>
      </c>
      <c r="L2" s="1" t="s">
        <v>2</v>
      </c>
      <c r="M2" s="1" t="s">
        <v>2</v>
      </c>
      <c r="N2" s="1" t="s">
        <v>2</v>
      </c>
      <c r="O2" s="1" t="s">
        <v>34</v>
      </c>
      <c r="P2" s="1" t="s">
        <v>35</v>
      </c>
      <c r="Q2" s="1" t="s">
        <v>2</v>
      </c>
      <c r="R2" s="1" t="s">
        <v>2652</v>
      </c>
      <c r="S2" s="1" t="s">
        <v>2</v>
      </c>
      <c r="T2" s="1" t="s">
        <v>34</v>
      </c>
      <c r="U2" s="1" t="s">
        <v>35</v>
      </c>
      <c r="V2" s="1" t="s">
        <v>2650</v>
      </c>
      <c r="W2" s="1" t="s">
        <v>2659</v>
      </c>
      <c r="X2" s="1" t="s">
        <v>2650</v>
      </c>
      <c r="Y2" s="1" t="s">
        <v>2689</v>
      </c>
      <c r="Z2" s="1" t="s">
        <v>2659</v>
      </c>
      <c r="AA2" s="1" t="s">
        <v>2652</v>
      </c>
      <c r="AB2" s="1" t="s">
        <v>2652</v>
      </c>
      <c r="AC2" s="1" t="s">
        <v>2652</v>
      </c>
      <c r="AD2" s="1" t="s">
        <v>2337</v>
      </c>
      <c r="AE2" s="292">
        <v>41032</v>
      </c>
      <c r="AF2" s="1" t="s">
        <v>2161</v>
      </c>
      <c r="AG2" s="1" t="s">
        <v>35</v>
      </c>
      <c r="AH2" s="1" t="s">
        <v>2</v>
      </c>
      <c r="AI2" s="292">
        <v>41032</v>
      </c>
      <c r="AJ2" s="1" t="s">
        <v>2340</v>
      </c>
      <c r="AK2" s="1" t="s">
        <v>2340</v>
      </c>
      <c r="AL2" s="1" t="s">
        <v>2341</v>
      </c>
      <c r="AM2" s="1" t="s">
        <v>2</v>
      </c>
      <c r="AN2" s="292">
        <v>41032</v>
      </c>
      <c r="AO2" s="1" t="s">
        <v>2337</v>
      </c>
      <c r="AP2" s="1" t="s">
        <v>2337</v>
      </c>
      <c r="AQ2" s="1" t="s">
        <v>2</v>
      </c>
      <c r="AR2" s="1" t="s">
        <v>2</v>
      </c>
      <c r="AS2" s="1" t="s">
        <v>34</v>
      </c>
      <c r="AT2" s="1" t="s">
        <v>35</v>
      </c>
      <c r="AU2" s="1" t="s">
        <v>2</v>
      </c>
      <c r="AV2" s="1" t="s">
        <v>2</v>
      </c>
      <c r="AW2" s="1" t="s">
        <v>2690</v>
      </c>
    </row>
    <row r="3" spans="1:49" ht="30">
      <c r="A3" s="8"/>
      <c r="B3" s="1" t="s">
        <v>1980</v>
      </c>
      <c r="C3" s="1" t="s">
        <v>1980</v>
      </c>
      <c r="D3" s="1" t="s">
        <v>1357</v>
      </c>
      <c r="E3" s="1" t="s">
        <v>2682</v>
      </c>
      <c r="F3" s="1" t="s">
        <v>2683</v>
      </c>
      <c r="G3" s="1" t="s">
        <v>2684</v>
      </c>
      <c r="H3" s="1" t="s">
        <v>2685</v>
      </c>
      <c r="I3" s="1" t="s">
        <v>2686</v>
      </c>
      <c r="J3" s="1" t="s">
        <v>2687</v>
      </c>
      <c r="K3" s="1" t="s">
        <v>2687</v>
      </c>
      <c r="L3" s="1" t="s">
        <v>2688</v>
      </c>
      <c r="M3" s="1" t="s">
        <v>2348</v>
      </c>
      <c r="N3" s="1" t="s">
        <v>2669</v>
      </c>
      <c r="O3" s="1" t="s">
        <v>2669</v>
      </c>
      <c r="P3" s="1" t="s">
        <v>2669</v>
      </c>
      <c r="Q3" s="1" t="s">
        <v>2669</v>
      </c>
      <c r="R3" s="1" t="s">
        <v>2669</v>
      </c>
      <c r="S3" s="1" t="s">
        <v>2651</v>
      </c>
      <c r="T3" s="1" t="s">
        <v>2651</v>
      </c>
      <c r="U3" s="1" t="s">
        <v>2651</v>
      </c>
      <c r="V3" s="1" t="s">
        <v>2651</v>
      </c>
      <c r="W3" s="1" t="s">
        <v>2651</v>
      </c>
      <c r="X3" s="1" t="s">
        <v>2651</v>
      </c>
      <c r="Y3" s="1" t="s">
        <v>2651</v>
      </c>
      <c r="Z3" s="1" t="s">
        <v>2651</v>
      </c>
      <c r="AA3" s="1" t="s">
        <v>2651</v>
      </c>
      <c r="AB3" s="1" t="s">
        <v>2651</v>
      </c>
      <c r="AC3" s="1" t="s">
        <v>2651</v>
      </c>
      <c r="AD3" s="1" t="s">
        <v>2338</v>
      </c>
      <c r="AE3" s="1" t="s">
        <v>2163</v>
      </c>
      <c r="AF3" s="1" t="s">
        <v>2163</v>
      </c>
      <c r="AG3" s="1" t="s">
        <v>2325</v>
      </c>
      <c r="AH3" s="1" t="s">
        <v>2012</v>
      </c>
      <c r="AI3" s="1" t="s">
        <v>2012</v>
      </c>
      <c r="AJ3" s="1" t="s">
        <v>2012</v>
      </c>
      <c r="AK3" s="1" t="s">
        <v>2012</v>
      </c>
      <c r="AL3" s="1" t="s">
        <v>2012</v>
      </c>
      <c r="AM3" s="1" t="s">
        <v>2335</v>
      </c>
      <c r="AN3" s="1" t="s">
        <v>2335</v>
      </c>
      <c r="AO3" s="1" t="s">
        <v>2407</v>
      </c>
      <c r="AP3" s="1" t="s">
        <v>2407</v>
      </c>
      <c r="AQ3" s="1" t="s">
        <v>1053</v>
      </c>
      <c r="AR3" s="1" t="s">
        <v>1053</v>
      </c>
      <c r="AS3" s="1" t="s">
        <v>1053</v>
      </c>
      <c r="AT3" s="1" t="s">
        <v>1053</v>
      </c>
      <c r="AU3" s="1" t="s">
        <v>1357</v>
      </c>
      <c r="AV3" s="1" t="s">
        <v>2682</v>
      </c>
      <c r="AW3" s="1" t="s">
        <v>2265</v>
      </c>
    </row>
    <row r="4" spans="1:49">
      <c r="A4" s="8"/>
      <c r="B4" s="1"/>
      <c r="C4" s="1"/>
      <c r="D4" s="1" t="s">
        <v>1980</v>
      </c>
      <c r="E4" s="1" t="s">
        <v>2126</v>
      </c>
      <c r="F4" s="1"/>
      <c r="G4" s="1"/>
      <c r="H4" s="1"/>
      <c r="I4" s="1"/>
      <c r="J4" s="1" t="s">
        <v>2126</v>
      </c>
      <c r="K4" s="1" t="s">
        <v>2126</v>
      </c>
      <c r="L4" s="1"/>
      <c r="M4" s="1" t="s">
        <v>1980</v>
      </c>
      <c r="N4" s="1" t="s">
        <v>1980</v>
      </c>
      <c r="O4" s="1" t="s">
        <v>1980</v>
      </c>
      <c r="P4" s="1" t="s">
        <v>1980</v>
      </c>
      <c r="Q4" s="1" t="s">
        <v>1360</v>
      </c>
      <c r="R4" s="1" t="s">
        <v>1360</v>
      </c>
      <c r="S4" s="1" t="s">
        <v>1980</v>
      </c>
      <c r="T4" s="1" t="s">
        <v>1980</v>
      </c>
      <c r="U4" s="1" t="s">
        <v>1980</v>
      </c>
      <c r="V4" s="1" t="s">
        <v>1360</v>
      </c>
      <c r="W4" s="1" t="s">
        <v>1360</v>
      </c>
      <c r="X4" s="1" t="s">
        <v>1360</v>
      </c>
      <c r="Y4" s="1" t="s">
        <v>1360</v>
      </c>
      <c r="Z4" s="1" t="s">
        <v>1360</v>
      </c>
      <c r="AA4" s="1" t="s">
        <v>1360</v>
      </c>
      <c r="AB4" s="1" t="s">
        <v>1360</v>
      </c>
      <c r="AC4" s="1" t="s">
        <v>1360</v>
      </c>
      <c r="AD4" s="1"/>
      <c r="AE4" s="1" t="s">
        <v>1980</v>
      </c>
      <c r="AF4" s="1" t="s">
        <v>1980</v>
      </c>
      <c r="AG4" s="1" t="s">
        <v>2326</v>
      </c>
      <c r="AH4" s="1" t="s">
        <v>2163</v>
      </c>
      <c r="AI4" s="1" t="s">
        <v>2325</v>
      </c>
      <c r="AJ4" s="1" t="s">
        <v>1998</v>
      </c>
      <c r="AK4" s="1" t="s">
        <v>1998</v>
      </c>
      <c r="AL4" s="1" t="s">
        <v>1998</v>
      </c>
      <c r="AM4" s="1" t="s">
        <v>2163</v>
      </c>
      <c r="AN4" s="1" t="s">
        <v>2163</v>
      </c>
      <c r="AO4" s="1" t="s">
        <v>2338</v>
      </c>
      <c r="AP4" s="1" t="s">
        <v>2338</v>
      </c>
      <c r="AQ4" s="1" t="s">
        <v>2348</v>
      </c>
      <c r="AR4" s="1" t="s">
        <v>2651</v>
      </c>
      <c r="AS4" s="1" t="s">
        <v>2651</v>
      </c>
      <c r="AT4" s="1" t="s">
        <v>2651</v>
      </c>
      <c r="AU4" s="1" t="s">
        <v>2335</v>
      </c>
      <c r="AV4" s="1"/>
      <c r="AW4" s="1" t="s">
        <v>2682</v>
      </c>
    </row>
    <row r="5" spans="1:49">
      <c r="A5" s="8"/>
      <c r="B5" s="1"/>
      <c r="C5" s="1"/>
      <c r="D5" s="1"/>
      <c r="E5" s="1"/>
      <c r="F5" s="1"/>
      <c r="G5" s="1"/>
      <c r="H5" s="1"/>
      <c r="I5" s="1"/>
      <c r="J5" s="1"/>
      <c r="K5" s="1"/>
      <c r="L5" s="1"/>
      <c r="M5" s="1"/>
      <c r="N5" s="1"/>
      <c r="O5" s="1"/>
      <c r="P5" s="1"/>
      <c r="Q5" s="1" t="s">
        <v>1980</v>
      </c>
      <c r="R5" s="1" t="s">
        <v>2126</v>
      </c>
      <c r="S5" s="1"/>
      <c r="T5" s="1"/>
      <c r="U5" s="1"/>
      <c r="V5" s="1" t="s">
        <v>1980</v>
      </c>
      <c r="W5" s="1" t="s">
        <v>1980</v>
      </c>
      <c r="X5" s="1" t="s">
        <v>2126</v>
      </c>
      <c r="Y5" s="1" t="s">
        <v>1980</v>
      </c>
      <c r="Z5" s="1" t="s">
        <v>2055</v>
      </c>
      <c r="AA5" s="1" t="s">
        <v>1980</v>
      </c>
      <c r="AB5" s="1" t="s">
        <v>2126</v>
      </c>
      <c r="AC5" s="1" t="s">
        <v>2055</v>
      </c>
      <c r="AD5" s="1"/>
      <c r="AE5" s="1"/>
      <c r="AF5" s="1"/>
      <c r="AG5" s="1" t="s">
        <v>1980</v>
      </c>
      <c r="AH5" s="1"/>
      <c r="AI5" s="1" t="s">
        <v>2326</v>
      </c>
      <c r="AJ5" s="1" t="s">
        <v>2339</v>
      </c>
      <c r="AK5" s="1" t="s">
        <v>2339</v>
      </c>
      <c r="AL5" s="1" t="s">
        <v>2339</v>
      </c>
      <c r="AM5" s="1"/>
      <c r="AN5" s="1" t="s">
        <v>1980</v>
      </c>
      <c r="AO5" s="1" t="s">
        <v>1980</v>
      </c>
      <c r="AP5" s="1" t="s">
        <v>1981</v>
      </c>
      <c r="AQ5" s="1" t="s">
        <v>1357</v>
      </c>
      <c r="AR5" s="1" t="s">
        <v>1357</v>
      </c>
      <c r="AS5" s="1" t="s">
        <v>1357</v>
      </c>
      <c r="AT5" s="1" t="s">
        <v>1357</v>
      </c>
      <c r="AU5" s="1" t="s">
        <v>2163</v>
      </c>
      <c r="AV5" s="1"/>
      <c r="AW5" s="1" t="s">
        <v>2126</v>
      </c>
    </row>
    <row r="6" spans="1:49">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t="s">
        <v>1980</v>
      </c>
      <c r="AK6" s="1" t="s">
        <v>1981</v>
      </c>
      <c r="AL6" s="1" t="s">
        <v>1981</v>
      </c>
      <c r="AM6" s="1"/>
      <c r="AN6" s="1"/>
      <c r="AO6" s="1"/>
      <c r="AP6" s="1"/>
      <c r="AQ6" s="1" t="s">
        <v>1980</v>
      </c>
      <c r="AR6" s="1" t="s">
        <v>1980</v>
      </c>
      <c r="AS6" s="1" t="s">
        <v>1980</v>
      </c>
      <c r="AT6" s="1" t="s">
        <v>1980</v>
      </c>
      <c r="AU6" s="1" t="s">
        <v>1980</v>
      </c>
      <c r="AV6" s="1"/>
      <c r="AW6" s="1"/>
    </row>
    <row r="7" spans="1:49" ht="30">
      <c r="A7" s="3" t="s">
        <v>2691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c r="A8" s="2" t="s">
        <v>2164</v>
      </c>
      <c r="B8" s="4"/>
      <c r="C8" s="4"/>
      <c r="D8" s="4"/>
      <c r="E8" s="4"/>
      <c r="F8" s="4"/>
      <c r="G8" s="4"/>
      <c r="H8" s="4"/>
      <c r="I8" s="4"/>
      <c r="J8" s="7">
        <v>500000000</v>
      </c>
      <c r="K8" s="7">
        <v>900000000</v>
      </c>
      <c r="L8" s="4"/>
      <c r="M8" s="4"/>
      <c r="N8" s="4"/>
      <c r="O8" s="4"/>
      <c r="P8" s="4"/>
      <c r="Q8" s="4"/>
      <c r="R8" s="4"/>
      <c r="S8" s="4"/>
      <c r="T8" s="4"/>
      <c r="U8" s="4"/>
      <c r="V8" s="4"/>
      <c r="W8" s="4"/>
      <c r="X8" s="4"/>
      <c r="Y8" s="4"/>
      <c r="Z8" s="4"/>
      <c r="AA8" s="4"/>
      <c r="AB8" s="4"/>
      <c r="AC8" s="4"/>
      <c r="AD8" s="4"/>
      <c r="AE8" s="6">
        <v>1900000000</v>
      </c>
      <c r="AF8" s="6">
        <v>500000000</v>
      </c>
      <c r="AG8" s="4"/>
      <c r="AH8" s="4"/>
      <c r="AI8" s="4"/>
      <c r="AJ8" s="4"/>
      <c r="AK8" s="4"/>
      <c r="AL8" s="4"/>
      <c r="AM8" s="4"/>
      <c r="AN8" s="6">
        <v>500000000</v>
      </c>
      <c r="AO8" s="6">
        <v>150000000</v>
      </c>
      <c r="AP8" s="290">
        <v>120000000</v>
      </c>
      <c r="AQ8" s="4"/>
      <c r="AR8" s="4"/>
      <c r="AS8" s="4"/>
      <c r="AT8" s="4"/>
      <c r="AU8" s="4"/>
      <c r="AV8" s="4"/>
      <c r="AW8" s="4"/>
    </row>
    <row r="9" spans="1:49" ht="30">
      <c r="A9" s="2" t="s">
        <v>2358</v>
      </c>
      <c r="B9" s="4"/>
      <c r="C9" s="4"/>
      <c r="D9" s="4"/>
      <c r="E9" s="4"/>
      <c r="F9" s="4"/>
      <c r="G9" s="4"/>
      <c r="H9" s="4"/>
      <c r="I9" s="4"/>
      <c r="J9" s="4"/>
      <c r="K9" s="4"/>
      <c r="L9" s="4"/>
      <c r="M9" s="7">
        <v>10800000</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7">
        <v>10800000</v>
      </c>
      <c r="AR9" s="4"/>
      <c r="AS9" s="4"/>
      <c r="AT9" s="4"/>
      <c r="AU9" s="4"/>
      <c r="AV9" s="4"/>
      <c r="AW9" s="4"/>
    </row>
    <row r="10" spans="1:49" ht="30">
      <c r="A10" s="2" t="s">
        <v>2359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7">
        <v>10800000</v>
      </c>
      <c r="AV10" s="4"/>
      <c r="AW10" s="4"/>
    </row>
    <row r="11" spans="1:49" ht="30">
      <c r="A11" s="2" t="s">
        <v>1993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7">
        <v>39200000</v>
      </c>
      <c r="AH11" s="4"/>
      <c r="AI11" s="4"/>
      <c r="AJ11" s="4"/>
      <c r="AK11" s="4"/>
      <c r="AL11" s="4"/>
      <c r="AM11" s="4"/>
      <c r="AN11" s="4"/>
      <c r="AO11" s="4"/>
      <c r="AP11" s="4"/>
      <c r="AQ11" s="4"/>
      <c r="AR11" s="4"/>
      <c r="AS11" s="4"/>
      <c r="AT11" s="4"/>
      <c r="AU11" s="4"/>
      <c r="AV11" s="4"/>
      <c r="AW11" s="4"/>
    </row>
    <row r="12" spans="1:49" ht="30">
      <c r="A12" s="2" t="s">
        <v>2368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7">
        <v>12894044</v>
      </c>
      <c r="AJ12" s="4"/>
      <c r="AK12" s="4"/>
      <c r="AL12" s="4"/>
      <c r="AM12" s="4"/>
      <c r="AN12" s="4"/>
      <c r="AO12" s="4"/>
      <c r="AP12" s="4"/>
      <c r="AQ12" s="4"/>
      <c r="AR12" s="4"/>
      <c r="AS12" s="4"/>
      <c r="AT12" s="4"/>
      <c r="AU12" s="4"/>
      <c r="AV12" s="4"/>
      <c r="AW12" s="4"/>
    </row>
    <row r="13" spans="1:49" ht="30">
      <c r="A13" s="2" t="s">
        <v>2366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7">
        <v>14400000</v>
      </c>
      <c r="AK13" s="7">
        <v>10900000</v>
      </c>
      <c r="AL13" s="7">
        <v>10900000</v>
      </c>
      <c r="AM13" s="4"/>
      <c r="AN13" s="4"/>
      <c r="AO13" s="4"/>
      <c r="AP13" s="4"/>
      <c r="AQ13" s="4"/>
      <c r="AR13" s="4"/>
      <c r="AS13" s="4"/>
      <c r="AT13" s="4"/>
      <c r="AU13" s="4"/>
      <c r="AV13" s="4"/>
      <c r="AW13" s="4"/>
    </row>
    <row r="14" spans="1:49">
      <c r="A14" s="2" t="s">
        <v>2362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t="s">
        <v>1941</v>
      </c>
      <c r="AE14" s="4"/>
      <c r="AF14" s="4"/>
      <c r="AG14" s="4"/>
      <c r="AH14" s="4"/>
      <c r="AI14" s="4"/>
      <c r="AJ14" s="4"/>
      <c r="AK14" s="4"/>
      <c r="AL14" s="4"/>
      <c r="AM14" s="4"/>
      <c r="AN14" s="4"/>
      <c r="AO14" s="4"/>
      <c r="AP14" s="4"/>
      <c r="AQ14" s="4"/>
      <c r="AR14" s="4"/>
      <c r="AS14" s="4"/>
      <c r="AT14" s="4"/>
      <c r="AU14" s="4"/>
      <c r="AV14" s="4"/>
      <c r="AW14" s="4"/>
    </row>
    <row r="15" spans="1:49" ht="30">
      <c r="A15" s="2" t="s">
        <v>2655</v>
      </c>
      <c r="B15" s="4"/>
      <c r="C15" s="4"/>
      <c r="D15" s="7">
        <v>500000000</v>
      </c>
      <c r="E15" s="7">
        <v>400000000</v>
      </c>
      <c r="F15" s="4"/>
      <c r="G15" s="4"/>
      <c r="H15" s="4"/>
      <c r="I15" s="4"/>
      <c r="J15" s="4"/>
      <c r="K15" s="4"/>
      <c r="L15" s="4"/>
      <c r="M15" s="4"/>
      <c r="N15" s="4"/>
      <c r="O15" s="4"/>
      <c r="P15" s="4"/>
      <c r="Q15" s="4"/>
      <c r="R15" s="4"/>
      <c r="S15" s="4"/>
      <c r="T15" s="4"/>
      <c r="U15" s="4"/>
      <c r="V15" s="4"/>
      <c r="W15" s="4"/>
      <c r="X15" s="7">
        <v>241000000</v>
      </c>
      <c r="Y15" s="4"/>
      <c r="Z15" s="4"/>
      <c r="AA15" s="7">
        <v>774000000</v>
      </c>
      <c r="AB15" s="7">
        <v>1200000000</v>
      </c>
      <c r="AC15" s="7">
        <v>530000000</v>
      </c>
      <c r="AD15" s="4"/>
      <c r="AE15" s="4"/>
      <c r="AF15" s="4"/>
      <c r="AG15" s="4"/>
      <c r="AH15" s="4"/>
      <c r="AI15" s="4"/>
      <c r="AJ15" s="4"/>
      <c r="AK15" s="4"/>
      <c r="AL15" s="4"/>
      <c r="AM15" s="4"/>
      <c r="AN15" s="4"/>
      <c r="AO15" s="4"/>
      <c r="AP15" s="4"/>
      <c r="AQ15" s="4"/>
      <c r="AR15" s="4"/>
      <c r="AS15" s="4"/>
      <c r="AT15" s="4"/>
      <c r="AU15" s="4"/>
      <c r="AV15" s="4"/>
      <c r="AW15" s="7">
        <v>40000000</v>
      </c>
    </row>
    <row r="16" spans="1:49">
      <c r="A16" s="2" t="s">
        <v>2692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291">
        <v>2.81E-2</v>
      </c>
      <c r="AW16" s="4"/>
    </row>
    <row r="17" spans="1:49" ht="30">
      <c r="A17" s="2" t="s">
        <v>2693</v>
      </c>
      <c r="B17" s="4"/>
      <c r="C17" s="4"/>
      <c r="D17" s="4"/>
      <c r="E17" s="4"/>
      <c r="F17" s="4"/>
      <c r="G17" s="4"/>
      <c r="H17" s="4"/>
      <c r="I17" s="4"/>
      <c r="J17" s="4"/>
      <c r="K17" s="4"/>
      <c r="L17" s="4"/>
      <c r="M17" s="4"/>
      <c r="N17" s="4"/>
      <c r="O17" s="4"/>
      <c r="P17" s="4"/>
      <c r="Q17" s="4"/>
      <c r="R17" s="4"/>
      <c r="S17" s="4"/>
      <c r="T17" s="4"/>
      <c r="U17" s="4"/>
      <c r="V17" s="7">
        <v>65200000</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30">
      <c r="A18" s="2" t="s">
        <v>2694</v>
      </c>
      <c r="B18" s="4"/>
      <c r="C18" s="4"/>
      <c r="D18" s="4"/>
      <c r="E18" s="4"/>
      <c r="F18" s="4" t="s">
        <v>2695</v>
      </c>
      <c r="G18" s="4" t="s">
        <v>2696</v>
      </c>
      <c r="H18" s="4" t="s">
        <v>2695</v>
      </c>
      <c r="I18" s="4" t="s">
        <v>2695</v>
      </c>
      <c r="J18" s="4"/>
      <c r="K18" s="4"/>
      <c r="L18" s="4" t="s">
        <v>2697</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49" ht="30">
      <c r="A19" s="2" t="s">
        <v>2698</v>
      </c>
      <c r="B19" s="4"/>
      <c r="C19" s="4"/>
      <c r="D19" s="4"/>
      <c r="E19" s="4"/>
      <c r="F19" s="4"/>
      <c r="G19" s="4"/>
      <c r="H19" s="4"/>
      <c r="I19" s="4"/>
      <c r="J19" s="4"/>
      <c r="K19" s="4"/>
      <c r="L19" s="4"/>
      <c r="M19" s="4"/>
      <c r="N19" s="4"/>
      <c r="O19" s="4"/>
      <c r="P19" s="4"/>
      <c r="Q19" s="4"/>
      <c r="R19" s="4"/>
      <c r="S19" s="4"/>
      <c r="T19" s="4"/>
      <c r="U19" s="4"/>
      <c r="V19" s="4"/>
      <c r="W19" s="291">
        <v>0.25</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ht="30">
      <c r="A20" s="2" t="s">
        <v>2699</v>
      </c>
      <c r="B20" s="4"/>
      <c r="C20" s="7">
        <v>6700000</v>
      </c>
      <c r="D20" s="4"/>
      <c r="E20" s="4"/>
      <c r="F20" s="4"/>
      <c r="G20" s="4"/>
      <c r="H20" s="4"/>
      <c r="I20" s="4"/>
      <c r="J20" s="4"/>
      <c r="K20" s="4"/>
      <c r="L20" s="4"/>
      <c r="M20" s="4"/>
      <c r="N20" s="4">
        <v>0</v>
      </c>
      <c r="O20" s="4">
        <v>0</v>
      </c>
      <c r="P20" s="4">
        <v>0</v>
      </c>
      <c r="Q20" s="4"/>
      <c r="R20" s="4"/>
      <c r="S20" s="7">
        <v>-3800000</v>
      </c>
      <c r="T20" s="7">
        <v>5500000</v>
      </c>
      <c r="U20" s="7">
        <v>-10200000</v>
      </c>
      <c r="V20" s="4"/>
      <c r="W20" s="7">
        <v>-900000</v>
      </c>
      <c r="X20" s="4"/>
      <c r="Y20" s="4"/>
      <c r="Z20" s="4"/>
      <c r="AA20" s="4"/>
      <c r="AB20" s="4"/>
      <c r="AC20" s="4"/>
      <c r="AD20" s="4"/>
      <c r="AE20" s="4"/>
      <c r="AF20" s="4"/>
      <c r="AG20" s="4"/>
      <c r="AH20" s="4"/>
      <c r="AI20" s="4"/>
      <c r="AJ20" s="4"/>
      <c r="AK20" s="4"/>
      <c r="AL20" s="4"/>
      <c r="AM20" s="4"/>
      <c r="AN20" s="4"/>
      <c r="AO20" s="4"/>
      <c r="AP20" s="4"/>
      <c r="AQ20" s="4"/>
      <c r="AR20" s="7">
        <v>-1500000</v>
      </c>
      <c r="AS20" s="7">
        <v>-1600000</v>
      </c>
      <c r="AT20" s="7">
        <v>-1600000</v>
      </c>
      <c r="AU20" s="4"/>
      <c r="AV20" s="4"/>
      <c r="AW20" s="4"/>
    </row>
    <row r="21" spans="1:49" ht="30">
      <c r="A21" s="2" t="s">
        <v>2700</v>
      </c>
      <c r="B21" s="4"/>
      <c r="C21" s="4"/>
      <c r="D21" s="4"/>
      <c r="E21" s="4"/>
      <c r="F21" s="4"/>
      <c r="G21" s="4"/>
      <c r="H21" s="4"/>
      <c r="I21" s="4"/>
      <c r="J21" s="4"/>
      <c r="K21" s="4"/>
      <c r="L21" s="4"/>
      <c r="M21" s="4"/>
      <c r="N21" s="4"/>
      <c r="O21" s="4"/>
      <c r="P21" s="4"/>
      <c r="Q21" s="7">
        <v>113900000</v>
      </c>
      <c r="R21" s="7">
        <v>361000000</v>
      </c>
      <c r="S21" s="4"/>
      <c r="T21" s="4"/>
      <c r="U21" s="4"/>
      <c r="V21" s="4"/>
      <c r="W21" s="7">
        <v>98700000</v>
      </c>
      <c r="X21" s="4"/>
      <c r="Y21" s="7">
        <v>110600000</v>
      </c>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c r="A22" s="2" t="s">
        <v>2701</v>
      </c>
      <c r="B22" s="4"/>
      <c r="C22" s="4"/>
      <c r="D22" s="4"/>
      <c r="E22" s="4"/>
      <c r="F22" s="4"/>
      <c r="G22" s="4"/>
      <c r="H22" s="4"/>
      <c r="I22" s="4"/>
      <c r="J22" s="4"/>
      <c r="K22" s="4"/>
      <c r="L22" s="4"/>
      <c r="M22" s="4"/>
      <c r="N22" s="4"/>
      <c r="O22" s="4"/>
      <c r="P22" s="4"/>
      <c r="Q22" s="4"/>
      <c r="R22" s="4"/>
      <c r="S22" s="4"/>
      <c r="T22" s="4"/>
      <c r="U22" s="4"/>
      <c r="V22" s="4"/>
      <c r="W22" s="4"/>
      <c r="X22" s="4"/>
      <c r="Y22" s="4"/>
      <c r="Z22" s="7">
        <v>132400000</v>
      </c>
      <c r="AA22" s="4"/>
      <c r="AB22" s="4"/>
      <c r="AC22" s="4"/>
      <c r="AD22" s="4"/>
      <c r="AE22" s="4"/>
      <c r="AF22" s="4"/>
      <c r="AG22" s="4"/>
      <c r="AH22" s="4"/>
      <c r="AI22" s="4"/>
      <c r="AJ22" s="4"/>
      <c r="AK22" s="4"/>
      <c r="AL22" s="4"/>
      <c r="AM22" s="4"/>
      <c r="AN22" s="4"/>
      <c r="AO22" s="4"/>
      <c r="AP22" s="4"/>
      <c r="AQ22" s="4"/>
      <c r="AR22" s="4"/>
      <c r="AS22" s="4"/>
      <c r="AT22" s="4"/>
      <c r="AU22" s="4"/>
      <c r="AV22" s="4"/>
      <c r="AW22" s="4"/>
    </row>
    <row r="23" spans="1:49" ht="30">
      <c r="A23" s="2" t="s">
        <v>2025</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291">
        <v>0</v>
      </c>
      <c r="AI23" s="4"/>
      <c r="AJ23" s="4"/>
      <c r="AK23" s="4"/>
      <c r="AL23" s="4"/>
      <c r="AM23" s="291">
        <v>3.5000000000000003E-2</v>
      </c>
      <c r="AN23" s="291">
        <v>3.5000000000000003E-2</v>
      </c>
      <c r="AO23" s="4"/>
      <c r="AP23" s="4"/>
      <c r="AQ23" s="4"/>
      <c r="AR23" s="4"/>
      <c r="AS23" s="4"/>
      <c r="AT23" s="4"/>
      <c r="AU23" s="4"/>
      <c r="AV23" s="4"/>
      <c r="AW23" s="4"/>
    </row>
    <row r="24" spans="1:49" ht="45">
      <c r="A24" s="2" t="s">
        <v>2702</v>
      </c>
      <c r="B24" s="6">
        <v>7000000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49" ht="30">
      <c r="A25" s="2" t="s">
        <v>2703</v>
      </c>
      <c r="B25" s="4"/>
      <c r="C25" s="4"/>
      <c r="D25" s="4"/>
      <c r="E25" s="4"/>
      <c r="F25" s="4"/>
      <c r="G25" s="4"/>
      <c r="H25" s="4"/>
      <c r="I25" s="4"/>
      <c r="J25" s="4"/>
      <c r="K25" s="4"/>
      <c r="L25" s="4"/>
      <c r="M25" s="4"/>
      <c r="N25" s="4"/>
      <c r="O25" s="4"/>
      <c r="P25" s="4"/>
      <c r="Q25" s="4"/>
      <c r="R25" s="4"/>
      <c r="S25" s="4" t="s">
        <v>2704</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sheetData>
  <mergeCells count="9">
    <mergeCell ref="AI1:AL1"/>
    <mergeCell ref="AO1:AP1"/>
    <mergeCell ref="AQ1:AU1"/>
    <mergeCell ref="A1:A6"/>
    <mergeCell ref="D1:E1"/>
    <mergeCell ref="F1:I1"/>
    <mergeCell ref="L1:P1"/>
    <mergeCell ref="S1:U1"/>
    <mergeCell ref="AA1:A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5.85546875" customWidth="1"/>
    <col min="4" max="4" width="36.5703125" customWidth="1"/>
    <col min="5" max="5" width="13" customWidth="1"/>
  </cols>
  <sheetData>
    <row r="1" spans="1:5" ht="30">
      <c r="A1" s="1" t="s">
        <v>2705</v>
      </c>
      <c r="B1" s="8" t="s">
        <v>2</v>
      </c>
      <c r="C1" s="8"/>
      <c r="D1" s="8" t="s">
        <v>34</v>
      </c>
      <c r="E1" s="8"/>
    </row>
    <row r="2" spans="1:5">
      <c r="A2" s="1" t="s">
        <v>72</v>
      </c>
      <c r="B2" s="8"/>
      <c r="C2" s="8"/>
      <c r="D2" s="8"/>
      <c r="E2" s="8"/>
    </row>
    <row r="3" spans="1:5">
      <c r="A3" s="3" t="s">
        <v>1421</v>
      </c>
      <c r="B3" s="4"/>
      <c r="C3" s="4"/>
      <c r="D3" s="4"/>
      <c r="E3" s="4"/>
    </row>
    <row r="4" spans="1:5" ht="30">
      <c r="A4" s="2" t="s">
        <v>1423</v>
      </c>
      <c r="B4" s="6">
        <v>618</v>
      </c>
      <c r="C4" s="4"/>
      <c r="D4" s="9">
        <v>599.70000000000005</v>
      </c>
      <c r="E4" s="4"/>
    </row>
    <row r="5" spans="1:5">
      <c r="A5" s="2" t="s">
        <v>1424</v>
      </c>
      <c r="B5" s="4">
        <v>106.1</v>
      </c>
      <c r="C5" s="4"/>
      <c r="D5" s="4">
        <v>91.5</v>
      </c>
      <c r="E5" s="4"/>
    </row>
    <row r="6" spans="1:5" ht="30">
      <c r="A6" s="2" t="s">
        <v>1425</v>
      </c>
      <c r="B6" s="4">
        <v>215</v>
      </c>
      <c r="C6" s="4"/>
      <c r="D6" s="4">
        <v>216.6</v>
      </c>
      <c r="E6" s="4"/>
    </row>
    <row r="7" spans="1:5">
      <c r="A7" s="2" t="s">
        <v>1426</v>
      </c>
      <c r="B7" s="4">
        <v>27.9</v>
      </c>
      <c r="C7" s="4"/>
      <c r="D7" s="4">
        <v>29.3</v>
      </c>
      <c r="E7" s="4"/>
    </row>
    <row r="8" spans="1:5">
      <c r="A8" s="2" t="s">
        <v>1427</v>
      </c>
      <c r="B8" s="4">
        <v>126.6</v>
      </c>
      <c r="C8" s="4"/>
      <c r="D8" s="4">
        <v>134.19999999999999</v>
      </c>
      <c r="E8" s="4"/>
    </row>
    <row r="9" spans="1:5">
      <c r="A9" s="2" t="s">
        <v>1428</v>
      </c>
      <c r="B9" s="4">
        <v>82.5</v>
      </c>
      <c r="C9" s="4"/>
      <c r="D9" s="4">
        <v>93.4</v>
      </c>
      <c r="E9" s="4"/>
    </row>
    <row r="10" spans="1:5" ht="17.25">
      <c r="A10" s="2" t="s">
        <v>2706</v>
      </c>
      <c r="B10" s="4">
        <v>128.9</v>
      </c>
      <c r="C10" s="11" t="s">
        <v>53</v>
      </c>
      <c r="D10" s="4">
        <v>264.89999999999998</v>
      </c>
      <c r="E10" s="11" t="s">
        <v>53</v>
      </c>
    </row>
    <row r="11" spans="1:5" ht="30">
      <c r="A11" s="2" t="s">
        <v>1145</v>
      </c>
      <c r="B11" s="6">
        <v>1305</v>
      </c>
      <c r="C11" s="4"/>
      <c r="D11" s="9">
        <v>1429.6</v>
      </c>
      <c r="E11" s="4"/>
    </row>
    <row r="12" spans="1:5">
      <c r="A12" s="12"/>
      <c r="B12" s="12"/>
      <c r="C12" s="12"/>
      <c r="D12" s="12"/>
      <c r="E12" s="12"/>
    </row>
    <row r="13" spans="1:5" ht="45" customHeight="1">
      <c r="A13" s="2" t="s">
        <v>53</v>
      </c>
      <c r="B13" s="13" t="s">
        <v>1430</v>
      </c>
      <c r="C13" s="13"/>
      <c r="D13" s="13"/>
      <c r="E13" s="13"/>
    </row>
  </sheetData>
  <mergeCells count="4">
    <mergeCell ref="B1:C2"/>
    <mergeCell ref="D1:E2"/>
    <mergeCell ref="A12:E12"/>
    <mergeCell ref="B13:E1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8" width="18.28515625" bestFit="1" customWidth="1"/>
    <col min="9" max="9" width="15.42578125" bestFit="1" customWidth="1"/>
    <col min="10" max="11" width="18.28515625" bestFit="1" customWidth="1"/>
    <col min="12" max="12" width="34.140625" bestFit="1" customWidth="1"/>
    <col min="13" max="14" width="28.140625" bestFit="1" customWidth="1"/>
    <col min="15" max="18" width="23.42578125" bestFit="1" customWidth="1"/>
    <col min="19" max="21" width="36.5703125" bestFit="1" customWidth="1"/>
    <col min="22" max="22" width="34.85546875" bestFit="1" customWidth="1"/>
    <col min="23" max="23" width="12.28515625" bestFit="1" customWidth="1"/>
    <col min="24" max="26" width="14.140625" bestFit="1" customWidth="1"/>
  </cols>
  <sheetData>
    <row r="1" spans="1:26" ht="15" customHeight="1">
      <c r="A1" s="8" t="s">
        <v>2707</v>
      </c>
      <c r="B1" s="1" t="s">
        <v>1933</v>
      </c>
      <c r="C1" s="1" t="s">
        <v>1</v>
      </c>
      <c r="D1" s="1"/>
      <c r="E1" s="8" t="s">
        <v>1</v>
      </c>
      <c r="F1" s="8"/>
      <c r="G1" s="8"/>
      <c r="H1" s="1"/>
      <c r="I1" s="1" t="s">
        <v>2053</v>
      </c>
      <c r="J1" s="1" t="s">
        <v>1933</v>
      </c>
      <c r="K1" s="1" t="s">
        <v>1</v>
      </c>
      <c r="L1" s="1" t="s">
        <v>1978</v>
      </c>
      <c r="M1" s="1" t="s">
        <v>1</v>
      </c>
      <c r="N1" s="8"/>
      <c r="O1" s="8"/>
      <c r="P1" s="1"/>
      <c r="Q1" s="1"/>
      <c r="R1" s="1"/>
      <c r="S1" s="1"/>
      <c r="T1" s="1" t="s">
        <v>1</v>
      </c>
      <c r="U1" s="1"/>
      <c r="V1" s="1" t="s">
        <v>1</v>
      </c>
      <c r="W1" s="1"/>
      <c r="X1" s="8" t="s">
        <v>1</v>
      </c>
      <c r="Y1" s="8"/>
      <c r="Z1" s="8"/>
    </row>
    <row r="2" spans="1:26">
      <c r="A2" s="8"/>
      <c r="B2" s="1" t="s">
        <v>1975</v>
      </c>
      <c r="C2" s="1" t="s">
        <v>2</v>
      </c>
      <c r="D2" s="1" t="s">
        <v>34</v>
      </c>
      <c r="E2" s="1" t="s">
        <v>2</v>
      </c>
      <c r="F2" s="1" t="s">
        <v>34</v>
      </c>
      <c r="G2" s="1" t="s">
        <v>35</v>
      </c>
      <c r="H2" s="1" t="s">
        <v>1987</v>
      </c>
      <c r="I2" s="1" t="s">
        <v>2709</v>
      </c>
      <c r="J2" s="1" t="s">
        <v>34</v>
      </c>
      <c r="K2" s="1" t="s">
        <v>2</v>
      </c>
      <c r="L2" s="1" t="s">
        <v>2711</v>
      </c>
      <c r="M2" s="1" t="s">
        <v>2713</v>
      </c>
      <c r="N2" s="1" t="s">
        <v>2</v>
      </c>
      <c r="O2" s="1" t="s">
        <v>2</v>
      </c>
      <c r="P2" s="1" t="s">
        <v>34</v>
      </c>
      <c r="Q2" s="1" t="s">
        <v>35</v>
      </c>
      <c r="R2" s="1" t="s">
        <v>2716</v>
      </c>
      <c r="S2" s="1" t="s">
        <v>2</v>
      </c>
      <c r="T2" s="1" t="s">
        <v>2716</v>
      </c>
      <c r="U2" s="1" t="s">
        <v>2</v>
      </c>
      <c r="V2" s="1" t="s">
        <v>2</v>
      </c>
      <c r="W2" s="1" t="s">
        <v>2</v>
      </c>
      <c r="X2" s="1" t="s">
        <v>2</v>
      </c>
      <c r="Y2" s="1" t="s">
        <v>34</v>
      </c>
      <c r="Z2" s="1" t="s">
        <v>35</v>
      </c>
    </row>
    <row r="3" spans="1:26" ht="30">
      <c r="A3" s="8"/>
      <c r="B3" s="1" t="s">
        <v>1980</v>
      </c>
      <c r="C3" s="1" t="s">
        <v>1980</v>
      </c>
      <c r="D3" s="1" t="s">
        <v>1980</v>
      </c>
      <c r="E3" s="1" t="s">
        <v>2311</v>
      </c>
      <c r="F3" s="1" t="s">
        <v>2311</v>
      </c>
      <c r="G3" s="1" t="s">
        <v>2311</v>
      </c>
      <c r="H3" s="1" t="s">
        <v>2311</v>
      </c>
      <c r="I3" s="1" t="s">
        <v>2710</v>
      </c>
      <c r="J3" s="1" t="s">
        <v>404</v>
      </c>
      <c r="K3" s="1" t="s">
        <v>404</v>
      </c>
      <c r="L3" s="1" t="s">
        <v>2712</v>
      </c>
      <c r="M3" s="1" t="s">
        <v>2714</v>
      </c>
      <c r="N3" s="1" t="s">
        <v>2714</v>
      </c>
      <c r="O3" s="1" t="s">
        <v>2715</v>
      </c>
      <c r="P3" s="1" t="s">
        <v>2715</v>
      </c>
      <c r="Q3" s="1" t="s">
        <v>2715</v>
      </c>
      <c r="R3" s="1" t="s">
        <v>2715</v>
      </c>
      <c r="S3" s="1" t="s">
        <v>2717</v>
      </c>
      <c r="T3" s="1" t="s">
        <v>2718</v>
      </c>
      <c r="U3" s="1" t="s">
        <v>2719</v>
      </c>
      <c r="V3" s="1" t="s">
        <v>2720</v>
      </c>
      <c r="W3" s="1" t="s">
        <v>2088</v>
      </c>
      <c r="X3" s="1" t="s">
        <v>2721</v>
      </c>
      <c r="Y3" s="1" t="s">
        <v>2721</v>
      </c>
      <c r="Z3" s="1" t="s">
        <v>2721</v>
      </c>
    </row>
    <row r="4" spans="1:26">
      <c r="A4" s="8"/>
      <c r="B4" s="1"/>
      <c r="C4" s="1" t="s">
        <v>2708</v>
      </c>
      <c r="D4" s="1"/>
      <c r="E4" s="1" t="s">
        <v>1980</v>
      </c>
      <c r="F4" s="1" t="s">
        <v>1980</v>
      </c>
      <c r="G4" s="1" t="s">
        <v>1980</v>
      </c>
      <c r="H4" s="1" t="s">
        <v>1980</v>
      </c>
      <c r="I4" s="1" t="s">
        <v>2126</v>
      </c>
      <c r="J4" s="1" t="s">
        <v>2311</v>
      </c>
      <c r="K4" s="1" t="s">
        <v>2311</v>
      </c>
      <c r="L4" s="1" t="s">
        <v>1980</v>
      </c>
      <c r="M4" s="1" t="s">
        <v>1980</v>
      </c>
      <c r="N4" s="1" t="s">
        <v>1980</v>
      </c>
      <c r="O4" s="1" t="s">
        <v>1980</v>
      </c>
      <c r="P4" s="1" t="s">
        <v>1980</v>
      </c>
      <c r="Q4" s="1" t="s">
        <v>1980</v>
      </c>
      <c r="R4" s="1" t="s">
        <v>1980</v>
      </c>
      <c r="S4" s="1" t="s">
        <v>1980</v>
      </c>
      <c r="T4" s="1" t="s">
        <v>1980</v>
      </c>
      <c r="U4" s="1" t="s">
        <v>1980</v>
      </c>
      <c r="V4" s="1" t="s">
        <v>1980</v>
      </c>
      <c r="W4" s="1"/>
      <c r="X4" s="1" t="s">
        <v>1980</v>
      </c>
      <c r="Y4" s="1" t="s">
        <v>1980</v>
      </c>
      <c r="Z4" s="1" t="s">
        <v>1980</v>
      </c>
    </row>
    <row r="5" spans="1:26">
      <c r="A5" s="8"/>
      <c r="B5" s="1"/>
      <c r="C5" s="1"/>
      <c r="D5" s="1"/>
      <c r="E5" s="1"/>
      <c r="F5" s="1"/>
      <c r="G5" s="1"/>
      <c r="H5" s="1"/>
      <c r="I5" s="1"/>
      <c r="J5" s="1" t="s">
        <v>1980</v>
      </c>
      <c r="K5" s="1" t="s">
        <v>1980</v>
      </c>
      <c r="L5" s="1"/>
      <c r="M5" s="1"/>
      <c r="N5" s="1"/>
      <c r="O5" s="1"/>
      <c r="P5" s="1"/>
      <c r="Q5" s="1"/>
      <c r="R5" s="1"/>
      <c r="S5" s="1"/>
      <c r="T5" s="1"/>
      <c r="U5" s="1"/>
      <c r="V5" s="1"/>
      <c r="W5" s="1"/>
      <c r="X5" s="1"/>
      <c r="Y5" s="1"/>
      <c r="Z5" s="1"/>
    </row>
    <row r="6" spans="1:26">
      <c r="A6" s="3" t="s">
        <v>2347</v>
      </c>
      <c r="B6" s="4"/>
      <c r="C6" s="4"/>
      <c r="D6" s="4"/>
      <c r="E6" s="4"/>
      <c r="F6" s="4"/>
      <c r="G6" s="4"/>
      <c r="H6" s="4"/>
      <c r="I6" s="4"/>
      <c r="J6" s="4"/>
      <c r="K6" s="4"/>
      <c r="L6" s="4"/>
      <c r="M6" s="4"/>
      <c r="N6" s="4"/>
      <c r="O6" s="4"/>
      <c r="P6" s="4"/>
      <c r="Q6" s="4"/>
      <c r="R6" s="4"/>
      <c r="S6" s="4"/>
      <c r="T6" s="4"/>
      <c r="U6" s="4"/>
      <c r="V6" s="4"/>
      <c r="W6" s="4"/>
      <c r="X6" s="4"/>
      <c r="Y6" s="4"/>
      <c r="Z6" s="4"/>
    </row>
    <row r="7" spans="1:26">
      <c r="A7" s="2" t="s">
        <v>2722</v>
      </c>
      <c r="B7" s="4"/>
      <c r="C7" s="6">
        <v>58300000</v>
      </c>
      <c r="D7" s="4"/>
      <c r="E7" s="4"/>
      <c r="F7" s="4"/>
      <c r="G7" s="4"/>
      <c r="H7" s="4"/>
      <c r="I7" s="4"/>
      <c r="J7" s="4"/>
      <c r="K7" s="4"/>
      <c r="L7" s="4"/>
      <c r="M7" s="4"/>
      <c r="N7" s="4"/>
      <c r="O7" s="4"/>
      <c r="P7" s="4"/>
      <c r="Q7" s="4"/>
      <c r="R7" s="4"/>
      <c r="S7" s="4"/>
      <c r="T7" s="4"/>
      <c r="U7" s="4"/>
      <c r="V7" s="4"/>
      <c r="W7" s="4"/>
      <c r="X7" s="4"/>
      <c r="Y7" s="4"/>
      <c r="Z7" s="4"/>
    </row>
    <row r="8" spans="1:26" ht="30">
      <c r="A8" s="2" t="s">
        <v>2723</v>
      </c>
      <c r="B8" s="4"/>
      <c r="C8" s="7">
        <v>28700000</v>
      </c>
      <c r="D8" s="4"/>
      <c r="E8" s="4"/>
      <c r="F8" s="4"/>
      <c r="G8" s="4"/>
      <c r="H8" s="4"/>
      <c r="I8" s="4"/>
      <c r="J8" s="4"/>
      <c r="K8" s="4"/>
      <c r="L8" s="4"/>
      <c r="M8" s="4"/>
      <c r="N8" s="4"/>
      <c r="O8" s="4"/>
      <c r="P8" s="4"/>
      <c r="Q8" s="4"/>
      <c r="R8" s="4"/>
      <c r="S8" s="4"/>
      <c r="T8" s="4"/>
      <c r="U8" s="4"/>
      <c r="V8" s="4"/>
      <c r="W8" s="4"/>
      <c r="X8" s="4"/>
      <c r="Y8" s="4"/>
      <c r="Z8" s="4"/>
    </row>
    <row r="9" spans="1:26">
      <c r="A9" s="3" t="s">
        <v>1435</v>
      </c>
      <c r="B9" s="4"/>
      <c r="C9" s="4"/>
      <c r="D9" s="4"/>
      <c r="E9" s="4"/>
      <c r="F9" s="4"/>
      <c r="G9" s="4"/>
      <c r="H9" s="4"/>
      <c r="I9" s="4"/>
      <c r="J9" s="4"/>
      <c r="K9" s="4"/>
      <c r="L9" s="4"/>
      <c r="M9" s="4"/>
      <c r="N9" s="4"/>
      <c r="O9" s="4"/>
      <c r="P9" s="4"/>
      <c r="Q9" s="4"/>
      <c r="R9" s="4"/>
      <c r="S9" s="4"/>
      <c r="T9" s="4"/>
      <c r="U9" s="4"/>
      <c r="V9" s="4"/>
      <c r="W9" s="4"/>
      <c r="X9" s="4"/>
      <c r="Y9" s="4"/>
      <c r="Z9" s="4"/>
    </row>
    <row r="10" spans="1:26">
      <c r="A10" s="2" t="s">
        <v>2090</v>
      </c>
      <c r="B10" s="4"/>
      <c r="C10" s="4"/>
      <c r="D10" s="4"/>
      <c r="E10" s="4"/>
      <c r="F10" s="4"/>
      <c r="G10" s="4"/>
      <c r="H10" s="4"/>
      <c r="I10" s="4"/>
      <c r="J10" s="4"/>
      <c r="K10" s="4"/>
      <c r="L10" s="4"/>
      <c r="M10" s="4"/>
      <c r="N10" s="4"/>
      <c r="O10" s="4"/>
      <c r="P10" s="4"/>
      <c r="Q10" s="4"/>
      <c r="R10" s="4"/>
      <c r="S10" s="4"/>
      <c r="T10" s="4"/>
      <c r="U10" s="4"/>
      <c r="V10" s="4"/>
      <c r="W10" s="291">
        <v>0.42</v>
      </c>
      <c r="X10" s="4"/>
      <c r="Y10" s="4"/>
      <c r="Z10" s="4"/>
    </row>
    <row r="11" spans="1:26">
      <c r="A11" s="2" t="s">
        <v>2724</v>
      </c>
      <c r="B11" s="4"/>
      <c r="C11" s="4"/>
      <c r="D11" s="4"/>
      <c r="E11" s="4"/>
      <c r="F11" s="4"/>
      <c r="G11" s="4"/>
      <c r="H11" s="4"/>
      <c r="I11" s="7">
        <v>10000000</v>
      </c>
      <c r="J11" s="4"/>
      <c r="K11" s="4"/>
      <c r="L11" s="4"/>
      <c r="M11" s="4"/>
      <c r="N11" s="4"/>
      <c r="O11" s="4"/>
      <c r="P11" s="4"/>
      <c r="Q11" s="4"/>
      <c r="R11" s="4"/>
      <c r="S11" s="4"/>
      <c r="T11" s="4"/>
      <c r="U11" s="4"/>
      <c r="V11" s="4"/>
      <c r="W11" s="4"/>
      <c r="X11" s="4"/>
      <c r="Y11" s="4"/>
      <c r="Z11" s="4"/>
    </row>
    <row r="12" spans="1:26" ht="30">
      <c r="A12" s="2" t="s">
        <v>2725</v>
      </c>
      <c r="B12" s="4"/>
      <c r="C12" s="7">
        <v>5300000</v>
      </c>
      <c r="D12" s="7">
        <v>5800000</v>
      </c>
      <c r="E12" s="4"/>
      <c r="F12" s="4"/>
      <c r="G12" s="4"/>
      <c r="H12" s="4"/>
      <c r="I12" s="4"/>
      <c r="J12" s="4"/>
      <c r="K12" s="4"/>
      <c r="L12" s="4"/>
      <c r="M12" s="4"/>
      <c r="N12" s="4"/>
      <c r="O12" s="4"/>
      <c r="P12" s="4"/>
      <c r="Q12" s="4"/>
      <c r="R12" s="4"/>
      <c r="S12" s="4"/>
      <c r="T12" s="4"/>
      <c r="U12" s="4"/>
      <c r="V12" s="4"/>
      <c r="W12" s="4"/>
      <c r="X12" s="4"/>
      <c r="Y12" s="4"/>
      <c r="Z12" s="4"/>
    </row>
    <row r="13" spans="1:26">
      <c r="A13" s="3" t="s">
        <v>2726</v>
      </c>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2" t="s">
        <v>2727</v>
      </c>
      <c r="B14" s="4"/>
      <c r="C14" s="4">
        <v>2</v>
      </c>
      <c r="D14" s="4"/>
      <c r="E14" s="4"/>
      <c r="F14" s="4"/>
      <c r="G14" s="4"/>
      <c r="H14" s="4"/>
      <c r="I14" s="4"/>
      <c r="J14" s="4"/>
      <c r="K14" s="4"/>
      <c r="L14" s="4"/>
      <c r="M14" s="4"/>
      <c r="N14" s="4"/>
      <c r="O14" s="4"/>
      <c r="P14" s="4"/>
      <c r="Q14" s="4"/>
      <c r="R14" s="4"/>
      <c r="S14" s="4"/>
      <c r="T14" s="4"/>
      <c r="U14" s="4"/>
      <c r="V14" s="4"/>
      <c r="W14" s="4"/>
      <c r="X14" s="4"/>
      <c r="Y14" s="4"/>
      <c r="Z14" s="4"/>
    </row>
    <row r="15" spans="1:26">
      <c r="A15" s="2" t="s">
        <v>2728</v>
      </c>
      <c r="B15" s="4"/>
      <c r="C15" s="4"/>
      <c r="D15" s="4"/>
      <c r="E15" s="4"/>
      <c r="F15" s="4"/>
      <c r="G15" s="4"/>
      <c r="H15" s="4"/>
      <c r="I15" s="4"/>
      <c r="J15" s="4"/>
      <c r="K15" s="4"/>
      <c r="L15" s="4"/>
      <c r="M15" s="4"/>
      <c r="N15" s="4"/>
      <c r="O15" s="4"/>
      <c r="P15" s="4"/>
      <c r="Q15" s="4"/>
      <c r="R15" s="4"/>
      <c r="S15" s="4"/>
      <c r="T15" s="7">
        <v>96000000</v>
      </c>
      <c r="U15" s="4"/>
      <c r="V15" s="4"/>
      <c r="W15" s="4"/>
      <c r="X15" s="4"/>
      <c r="Y15" s="4"/>
      <c r="Z15" s="4"/>
    </row>
    <row r="16" spans="1:26">
      <c r="A16" s="2" t="s">
        <v>2729</v>
      </c>
      <c r="B16" s="4"/>
      <c r="C16" s="4"/>
      <c r="D16" s="4"/>
      <c r="E16" s="4"/>
      <c r="F16" s="4"/>
      <c r="G16" s="4"/>
      <c r="H16" s="4"/>
      <c r="I16" s="4"/>
      <c r="J16" s="4"/>
      <c r="K16" s="4"/>
      <c r="L16" s="4"/>
      <c r="M16" s="4"/>
      <c r="N16" s="4"/>
      <c r="O16" s="4"/>
      <c r="P16" s="4"/>
      <c r="Q16" s="4"/>
      <c r="R16" s="4"/>
      <c r="S16" s="4"/>
      <c r="T16" s="7">
        <v>284500000</v>
      </c>
      <c r="U16" s="4"/>
      <c r="V16" s="4"/>
      <c r="W16" s="4"/>
      <c r="X16" s="4"/>
      <c r="Y16" s="4"/>
      <c r="Z16" s="4"/>
    </row>
    <row r="17" spans="1:26">
      <c r="A17" s="2" t="s">
        <v>2730</v>
      </c>
      <c r="B17" s="4"/>
      <c r="C17" s="4"/>
      <c r="D17" s="4"/>
      <c r="E17" s="4"/>
      <c r="F17" s="4"/>
      <c r="G17" s="4"/>
      <c r="H17" s="4"/>
      <c r="I17" s="4"/>
      <c r="J17" s="4"/>
      <c r="K17" s="4"/>
      <c r="L17" s="4"/>
      <c r="M17" s="4"/>
      <c r="N17" s="4"/>
      <c r="O17" s="4"/>
      <c r="P17" s="4"/>
      <c r="Q17" s="4"/>
      <c r="R17" s="4"/>
      <c r="S17" s="7">
        <v>6100000</v>
      </c>
      <c r="T17" s="4"/>
      <c r="U17" s="4"/>
      <c r="V17" s="4"/>
      <c r="W17" s="4"/>
      <c r="X17" s="4"/>
      <c r="Y17" s="4"/>
      <c r="Z17" s="4"/>
    </row>
    <row r="18" spans="1:26">
      <c r="A18" s="2" t="s">
        <v>2731</v>
      </c>
      <c r="B18" s="4"/>
      <c r="C18" s="4"/>
      <c r="D18" s="4"/>
      <c r="E18" s="4"/>
      <c r="F18" s="4"/>
      <c r="G18" s="4"/>
      <c r="H18" s="4"/>
      <c r="I18" s="4"/>
      <c r="J18" s="4"/>
      <c r="K18" s="4"/>
      <c r="L18" s="4"/>
      <c r="M18" s="4"/>
      <c r="N18" s="4"/>
      <c r="O18" s="4"/>
      <c r="P18" s="4"/>
      <c r="Q18" s="4"/>
      <c r="R18" s="4"/>
      <c r="S18" s="7">
        <v>9100000</v>
      </c>
      <c r="T18" s="4"/>
      <c r="U18" s="4"/>
      <c r="V18" s="7">
        <v>6400000</v>
      </c>
      <c r="W18" s="4"/>
      <c r="X18" s="4"/>
      <c r="Y18" s="4"/>
      <c r="Z18" s="4"/>
    </row>
    <row r="19" spans="1:26">
      <c r="A19" s="2" t="s">
        <v>2732</v>
      </c>
      <c r="B19" s="4"/>
      <c r="C19" s="4"/>
      <c r="D19" s="4"/>
      <c r="E19" s="4"/>
      <c r="F19" s="4"/>
      <c r="G19" s="4"/>
      <c r="H19" s="4"/>
      <c r="I19" s="4"/>
      <c r="J19" s="4"/>
      <c r="K19" s="4"/>
      <c r="L19" s="4"/>
      <c r="M19" s="4"/>
      <c r="N19" s="4"/>
      <c r="O19" s="4"/>
      <c r="P19" s="4"/>
      <c r="Q19" s="4"/>
      <c r="R19" s="4"/>
      <c r="S19" s="4"/>
      <c r="T19" s="4"/>
      <c r="U19" s="4"/>
      <c r="V19" s="291">
        <v>0.68</v>
      </c>
      <c r="W19" s="4"/>
      <c r="X19" s="4"/>
      <c r="Y19" s="4"/>
      <c r="Z19" s="4"/>
    </row>
    <row r="20" spans="1:26">
      <c r="A20" s="3" t="s">
        <v>1470</v>
      </c>
      <c r="B20" s="4"/>
      <c r="C20" s="4"/>
      <c r="D20" s="4"/>
      <c r="E20" s="4"/>
      <c r="F20" s="4"/>
      <c r="G20" s="4"/>
      <c r="H20" s="4"/>
      <c r="I20" s="4"/>
      <c r="J20" s="4"/>
      <c r="K20" s="4"/>
      <c r="L20" s="4"/>
      <c r="M20" s="4"/>
      <c r="N20" s="4"/>
      <c r="O20" s="4"/>
      <c r="P20" s="4"/>
      <c r="Q20" s="4"/>
      <c r="R20" s="4"/>
      <c r="S20" s="4"/>
      <c r="T20" s="4"/>
      <c r="U20" s="4"/>
      <c r="V20" s="4"/>
      <c r="W20" s="4"/>
      <c r="X20" s="4"/>
      <c r="Y20" s="4"/>
      <c r="Z20" s="4"/>
    </row>
    <row r="21" spans="1:26">
      <c r="A21" s="2" t="s">
        <v>2733</v>
      </c>
      <c r="B21" s="4"/>
      <c r="C21" s="4"/>
      <c r="D21" s="4"/>
      <c r="E21" s="4"/>
      <c r="F21" s="4"/>
      <c r="G21" s="4"/>
      <c r="H21" s="4"/>
      <c r="I21" s="4"/>
      <c r="J21" s="4"/>
      <c r="K21" s="4"/>
      <c r="L21" s="4"/>
      <c r="M21" s="4"/>
      <c r="N21" s="4"/>
      <c r="O21" s="7">
        <v>21600000</v>
      </c>
      <c r="P21" s="7">
        <v>24100000</v>
      </c>
      <c r="Q21" s="7">
        <v>27900000</v>
      </c>
      <c r="R21" s="7">
        <v>30600000</v>
      </c>
      <c r="S21" s="7">
        <v>15200000</v>
      </c>
      <c r="T21" s="4"/>
      <c r="U21" s="4"/>
      <c r="V21" s="4"/>
      <c r="W21" s="4"/>
      <c r="X21" s="4"/>
      <c r="Y21" s="4"/>
      <c r="Z21" s="4"/>
    </row>
    <row r="22" spans="1:26" ht="30">
      <c r="A22" s="2" t="s">
        <v>2734</v>
      </c>
      <c r="B22" s="4"/>
      <c r="C22" s="7">
        <v>16600000</v>
      </c>
      <c r="D22" s="7">
        <v>14000000</v>
      </c>
      <c r="E22" s="4"/>
      <c r="F22" s="4"/>
      <c r="G22" s="4"/>
      <c r="H22" s="4"/>
      <c r="I22" s="4"/>
      <c r="J22" s="4"/>
      <c r="K22" s="4"/>
      <c r="L22" s="4"/>
      <c r="M22" s="4"/>
      <c r="N22" s="4"/>
      <c r="O22" s="4"/>
      <c r="P22" s="4"/>
      <c r="Q22" s="4"/>
      <c r="R22" s="4"/>
      <c r="S22" s="4"/>
      <c r="T22" s="4"/>
      <c r="U22" s="4"/>
      <c r="V22" s="4"/>
      <c r="W22" s="4"/>
      <c r="X22" s="4"/>
      <c r="Y22" s="4"/>
      <c r="Z22" s="4"/>
    </row>
    <row r="23" spans="1:26">
      <c r="A23" s="2" t="s">
        <v>2735</v>
      </c>
      <c r="B23" s="4"/>
      <c r="C23" s="7">
        <v>64000000</v>
      </c>
      <c r="D23" s="4"/>
      <c r="E23" s="4"/>
      <c r="F23" s="4"/>
      <c r="G23" s="4"/>
      <c r="H23" s="4"/>
      <c r="I23" s="4"/>
      <c r="J23" s="4"/>
      <c r="K23" s="4"/>
      <c r="L23" s="4"/>
      <c r="M23" s="4"/>
      <c r="N23" s="4"/>
      <c r="O23" s="4"/>
      <c r="P23" s="4"/>
      <c r="Q23" s="4"/>
      <c r="R23" s="4"/>
      <c r="S23" s="4"/>
      <c r="T23" s="4"/>
      <c r="U23" s="4"/>
      <c r="V23" s="4"/>
      <c r="W23" s="4"/>
      <c r="X23" s="4"/>
      <c r="Y23" s="4"/>
      <c r="Z23" s="4"/>
    </row>
    <row r="24" spans="1:26" ht="30">
      <c r="A24" s="2" t="s">
        <v>2736</v>
      </c>
      <c r="B24" s="4"/>
      <c r="C24" s="4"/>
      <c r="D24" s="4"/>
      <c r="E24" s="7">
        <v>9000000</v>
      </c>
      <c r="F24" s="4"/>
      <c r="G24" s="4"/>
      <c r="H24" s="7">
        <v>18800000</v>
      </c>
      <c r="I24" s="4"/>
      <c r="J24" s="4"/>
      <c r="K24" s="4"/>
      <c r="L24" s="4"/>
      <c r="M24" s="4"/>
      <c r="N24" s="4"/>
      <c r="O24" s="4"/>
      <c r="P24" s="4"/>
      <c r="Q24" s="4"/>
      <c r="R24" s="4"/>
      <c r="S24" s="4"/>
      <c r="T24" s="4"/>
      <c r="U24" s="4"/>
      <c r="V24" s="4"/>
      <c r="W24" s="4"/>
      <c r="X24" s="4"/>
      <c r="Y24" s="4"/>
      <c r="Z24" s="4"/>
    </row>
    <row r="25" spans="1:26" ht="30">
      <c r="A25" s="2" t="s">
        <v>2737</v>
      </c>
      <c r="B25" s="4"/>
      <c r="C25" s="4">
        <v>0</v>
      </c>
      <c r="D25" s="4"/>
      <c r="E25" s="4"/>
      <c r="F25" s="4"/>
      <c r="G25" s="4"/>
      <c r="H25" s="4"/>
      <c r="I25" s="4"/>
      <c r="J25" s="4"/>
      <c r="K25" s="4"/>
      <c r="L25" s="4"/>
      <c r="M25" s="4"/>
      <c r="N25" s="4"/>
      <c r="O25" s="4"/>
      <c r="P25" s="4"/>
      <c r="Q25" s="4"/>
      <c r="R25" s="4"/>
      <c r="S25" s="4"/>
      <c r="T25" s="4"/>
      <c r="U25" s="4"/>
      <c r="V25" s="4"/>
      <c r="W25" s="4"/>
      <c r="X25" s="4"/>
      <c r="Y25" s="4"/>
      <c r="Z25" s="4"/>
    </row>
    <row r="26" spans="1:26">
      <c r="A26" s="2" t="s">
        <v>2738</v>
      </c>
      <c r="B26" s="4"/>
      <c r="C26" s="7">
        <v>77800000</v>
      </c>
      <c r="D26" s="4"/>
      <c r="E26" s="4"/>
      <c r="F26" s="4"/>
      <c r="G26" s="4"/>
      <c r="H26" s="4"/>
      <c r="I26" s="4"/>
      <c r="J26" s="4"/>
      <c r="K26" s="4"/>
      <c r="L26" s="4"/>
      <c r="M26" s="4"/>
      <c r="N26" s="4"/>
      <c r="O26" s="4"/>
      <c r="P26" s="4"/>
      <c r="Q26" s="4"/>
      <c r="R26" s="4"/>
      <c r="S26" s="4"/>
      <c r="T26" s="4"/>
      <c r="U26" s="7">
        <v>132200000</v>
      </c>
      <c r="V26" s="7">
        <v>68000000</v>
      </c>
      <c r="W26" s="4"/>
      <c r="X26" s="4"/>
      <c r="Y26" s="4"/>
      <c r="Z26" s="4"/>
    </row>
    <row r="27" spans="1:26" ht="30">
      <c r="A27" s="2" t="s">
        <v>2739</v>
      </c>
      <c r="B27" s="7">
        <v>13000000</v>
      </c>
      <c r="C27" s="4"/>
      <c r="D27" s="4"/>
      <c r="E27" s="4"/>
      <c r="F27" s="4"/>
      <c r="G27" s="4"/>
      <c r="H27" s="4"/>
      <c r="I27" s="4"/>
      <c r="J27" s="4"/>
      <c r="K27" s="4"/>
      <c r="L27" s="4"/>
      <c r="M27" s="4"/>
      <c r="N27" s="4"/>
      <c r="O27" s="4"/>
      <c r="P27" s="4"/>
      <c r="Q27" s="4"/>
      <c r="R27" s="4"/>
      <c r="S27" s="4"/>
      <c r="T27" s="4"/>
      <c r="U27" s="4"/>
      <c r="V27" s="4"/>
      <c r="W27" s="4"/>
      <c r="X27" s="4"/>
      <c r="Y27" s="4"/>
      <c r="Z27" s="4"/>
    </row>
    <row r="28" spans="1:26" ht="30">
      <c r="A28" s="2" t="s">
        <v>2177</v>
      </c>
      <c r="B28" s="7">
        <v>-18500000</v>
      </c>
      <c r="C28" s="7">
        <v>-34900000</v>
      </c>
      <c r="D28" s="4"/>
      <c r="E28" s="4"/>
      <c r="F28" s="4"/>
      <c r="G28" s="4"/>
      <c r="H28" s="4"/>
      <c r="I28" s="4"/>
      <c r="J28" s="4"/>
      <c r="K28" s="4"/>
      <c r="L28" s="4"/>
      <c r="M28" s="4"/>
      <c r="N28" s="4"/>
      <c r="O28" s="4"/>
      <c r="P28" s="4"/>
      <c r="Q28" s="4"/>
      <c r="R28" s="4"/>
      <c r="S28" s="4"/>
      <c r="T28" s="4"/>
      <c r="U28" s="4"/>
      <c r="V28" s="4"/>
      <c r="W28" s="4"/>
      <c r="X28" s="4"/>
      <c r="Y28" s="4"/>
      <c r="Z28" s="4"/>
    </row>
    <row r="29" spans="1:26">
      <c r="A29" s="2" t="s">
        <v>2740</v>
      </c>
      <c r="B29" s="4"/>
      <c r="C29" s="4"/>
      <c r="D29" s="4"/>
      <c r="E29" s="4"/>
      <c r="F29" s="4"/>
      <c r="G29" s="4"/>
      <c r="H29" s="4"/>
      <c r="I29" s="4"/>
      <c r="J29" s="4"/>
      <c r="K29" s="4"/>
      <c r="L29" s="7">
        <v>1400000000</v>
      </c>
      <c r="M29" s="4"/>
      <c r="N29" s="4"/>
      <c r="O29" s="4"/>
      <c r="P29" s="4"/>
      <c r="Q29" s="4"/>
      <c r="R29" s="4"/>
      <c r="S29" s="4"/>
      <c r="T29" s="4"/>
      <c r="U29" s="4"/>
      <c r="V29" s="4"/>
      <c r="W29" s="4"/>
      <c r="X29" s="4"/>
      <c r="Y29" s="4"/>
      <c r="Z29" s="4"/>
    </row>
    <row r="30" spans="1:26" ht="30">
      <c r="A30" s="2" t="s">
        <v>2087</v>
      </c>
      <c r="B30" s="4"/>
      <c r="C30" s="4"/>
      <c r="D30" s="4"/>
      <c r="E30" s="4"/>
      <c r="F30" s="4"/>
      <c r="G30" s="4"/>
      <c r="H30" s="4"/>
      <c r="I30" s="4"/>
      <c r="J30" s="7">
        <v>17900000</v>
      </c>
      <c r="K30" s="7">
        <v>8900000</v>
      </c>
      <c r="L30" s="4"/>
      <c r="M30" s="4"/>
      <c r="N30" s="4"/>
      <c r="O30" s="4"/>
      <c r="P30" s="4"/>
      <c r="Q30" s="4"/>
      <c r="R30" s="4"/>
      <c r="S30" s="4"/>
      <c r="T30" s="4"/>
      <c r="U30" s="4"/>
      <c r="V30" s="4"/>
      <c r="W30" s="4"/>
      <c r="X30" s="4"/>
      <c r="Y30" s="4"/>
      <c r="Z30" s="4"/>
    </row>
    <row r="31" spans="1:26">
      <c r="A31" s="2" t="s">
        <v>2741</v>
      </c>
      <c r="B31" s="4"/>
      <c r="C31" s="4"/>
      <c r="D31" s="4"/>
      <c r="E31" s="7">
        <v>79500000</v>
      </c>
      <c r="F31" s="7">
        <v>92300000</v>
      </c>
      <c r="G31" s="7">
        <v>98000000</v>
      </c>
      <c r="H31" s="4"/>
      <c r="I31" s="4"/>
      <c r="J31" s="4"/>
      <c r="K31" s="4"/>
      <c r="L31" s="4"/>
      <c r="M31" s="4"/>
      <c r="N31" s="4"/>
      <c r="O31" s="4"/>
      <c r="P31" s="4"/>
      <c r="Q31" s="4"/>
      <c r="R31" s="4"/>
      <c r="S31" s="4"/>
      <c r="T31" s="4"/>
      <c r="U31" s="4"/>
      <c r="V31" s="4"/>
      <c r="W31" s="4"/>
      <c r="X31" s="4"/>
      <c r="Y31" s="4"/>
      <c r="Z31" s="4"/>
    </row>
    <row r="32" spans="1:26">
      <c r="A32" s="3" t="s">
        <v>2742</v>
      </c>
      <c r="B32" s="4"/>
      <c r="C32" s="4"/>
      <c r="D32" s="4"/>
      <c r="E32" s="4"/>
      <c r="F32" s="4"/>
      <c r="G32" s="4"/>
      <c r="H32" s="4"/>
      <c r="I32" s="4"/>
      <c r="J32" s="4"/>
      <c r="K32" s="4"/>
      <c r="L32" s="4"/>
      <c r="M32" s="4"/>
      <c r="N32" s="4"/>
      <c r="O32" s="4"/>
      <c r="P32" s="4"/>
      <c r="Q32" s="4"/>
      <c r="R32" s="4"/>
      <c r="S32" s="4"/>
      <c r="T32" s="4"/>
      <c r="U32" s="4"/>
      <c r="V32" s="4"/>
      <c r="W32" s="4"/>
      <c r="X32" s="4"/>
      <c r="Y32" s="4"/>
      <c r="Z32" s="4"/>
    </row>
    <row r="33" spans="1:26" ht="30">
      <c r="A33" s="2" t="s">
        <v>2743</v>
      </c>
      <c r="B33" s="4"/>
      <c r="C33" s="4"/>
      <c r="D33" s="4"/>
      <c r="E33" s="4"/>
      <c r="F33" s="4"/>
      <c r="G33" s="4"/>
      <c r="H33" s="4"/>
      <c r="I33" s="4"/>
      <c r="J33" s="4"/>
      <c r="K33" s="4"/>
      <c r="L33" s="4"/>
      <c r="M33" s="7">
        <v>30000000</v>
      </c>
      <c r="N33" s="4"/>
      <c r="O33" s="4"/>
      <c r="P33" s="4"/>
      <c r="Q33" s="4"/>
      <c r="R33" s="4"/>
      <c r="S33" s="4"/>
      <c r="T33" s="4"/>
      <c r="U33" s="4"/>
      <c r="V33" s="4"/>
      <c r="W33" s="4"/>
      <c r="X33" s="7">
        <v>1000000</v>
      </c>
      <c r="Y33" s="4">
        <v>0</v>
      </c>
      <c r="Z33" s="7">
        <v>400000</v>
      </c>
    </row>
    <row r="34" spans="1:26" ht="45">
      <c r="A34" s="2" t="s">
        <v>2744</v>
      </c>
      <c r="B34" s="4"/>
      <c r="C34" s="4"/>
      <c r="D34" s="4"/>
      <c r="E34" s="4"/>
      <c r="F34" s="4"/>
      <c r="G34" s="4"/>
      <c r="H34" s="4"/>
      <c r="I34" s="4"/>
      <c r="J34" s="4"/>
      <c r="K34" s="4"/>
      <c r="L34" s="4"/>
      <c r="M34" s="4"/>
      <c r="N34" s="4"/>
      <c r="O34" s="4"/>
      <c r="P34" s="4"/>
      <c r="Q34" s="4"/>
      <c r="R34" s="4"/>
      <c r="S34" s="4"/>
      <c r="T34" s="4"/>
      <c r="U34" s="4"/>
      <c r="V34" s="4"/>
      <c r="W34" s="4"/>
      <c r="X34" s="7">
        <v>-1300000</v>
      </c>
      <c r="Y34" s="4"/>
      <c r="Z34" s="4"/>
    </row>
    <row r="35" spans="1:26" ht="30">
      <c r="A35" s="2" t="s">
        <v>2745</v>
      </c>
      <c r="B35" s="4"/>
      <c r="C35" s="4"/>
      <c r="D35" s="4"/>
      <c r="E35" s="4"/>
      <c r="F35" s="4"/>
      <c r="G35" s="4"/>
      <c r="H35" s="4"/>
      <c r="I35" s="4"/>
      <c r="J35" s="4"/>
      <c r="K35" s="4"/>
      <c r="L35" s="4"/>
      <c r="M35" s="4"/>
      <c r="N35" s="7">
        <v>120000000</v>
      </c>
      <c r="O35" s="4"/>
      <c r="P35" s="4"/>
      <c r="Q35" s="4"/>
      <c r="R35" s="4"/>
      <c r="S35" s="4"/>
      <c r="T35" s="4"/>
      <c r="U35" s="4"/>
      <c r="V35" s="4"/>
      <c r="W35" s="4"/>
      <c r="X35" s="4"/>
      <c r="Y35" s="4"/>
      <c r="Z35" s="4"/>
    </row>
    <row r="36" spans="1:26" ht="30">
      <c r="A36" s="2" t="s">
        <v>2746</v>
      </c>
      <c r="B36" s="4"/>
      <c r="C36" s="4"/>
      <c r="D36" s="4"/>
      <c r="E36" s="4"/>
      <c r="F36" s="4"/>
      <c r="G36" s="4"/>
      <c r="H36" s="4"/>
      <c r="I36" s="4"/>
      <c r="J36" s="4"/>
      <c r="K36" s="4"/>
      <c r="L36" s="4"/>
      <c r="M36" s="4"/>
      <c r="N36" s="291">
        <v>2.5000000000000001E-2</v>
      </c>
      <c r="O36" s="4"/>
      <c r="P36" s="4"/>
      <c r="Q36" s="4"/>
      <c r="R36" s="4"/>
      <c r="S36" s="4"/>
      <c r="T36" s="4"/>
      <c r="U36" s="4"/>
      <c r="V36" s="4"/>
      <c r="W36" s="4"/>
      <c r="X36" s="4"/>
      <c r="Y36" s="4"/>
      <c r="Z36" s="4"/>
    </row>
    <row r="37" spans="1:26" ht="30">
      <c r="A37" s="2" t="s">
        <v>2747</v>
      </c>
      <c r="B37" s="4"/>
      <c r="C37" s="4"/>
      <c r="D37" s="4"/>
      <c r="E37" s="4"/>
      <c r="F37" s="4"/>
      <c r="G37" s="4"/>
      <c r="H37" s="4"/>
      <c r="I37" s="4"/>
      <c r="J37" s="4"/>
      <c r="K37" s="4"/>
      <c r="L37" s="4"/>
      <c r="M37" s="4"/>
      <c r="N37" s="291">
        <v>2.46E-2</v>
      </c>
      <c r="O37" s="4"/>
      <c r="P37" s="4"/>
      <c r="Q37" s="4"/>
      <c r="R37" s="4"/>
      <c r="S37" s="4"/>
      <c r="T37" s="4"/>
      <c r="U37" s="4"/>
      <c r="V37" s="4"/>
      <c r="W37" s="4"/>
      <c r="X37" s="4"/>
      <c r="Y37" s="4"/>
      <c r="Z37" s="4"/>
    </row>
    <row r="38" spans="1:26" ht="30">
      <c r="A38" s="2" t="s">
        <v>2748</v>
      </c>
      <c r="B38" s="4"/>
      <c r="C38" s="4"/>
      <c r="D38" s="4"/>
      <c r="E38" s="4"/>
      <c r="F38" s="4"/>
      <c r="G38" s="4"/>
      <c r="H38" s="4"/>
      <c r="I38" s="4"/>
      <c r="J38" s="4"/>
      <c r="K38" s="4"/>
      <c r="L38" s="4"/>
      <c r="M38" s="4"/>
      <c r="N38" s="7">
        <v>3100000</v>
      </c>
      <c r="O38" s="4"/>
      <c r="P38" s="4"/>
      <c r="Q38" s="4"/>
      <c r="R38" s="4"/>
      <c r="S38" s="4"/>
      <c r="T38" s="4"/>
      <c r="U38" s="4"/>
      <c r="V38" s="4"/>
      <c r="W38" s="4"/>
      <c r="X38" s="4"/>
      <c r="Y38" s="4"/>
      <c r="Z38" s="4"/>
    </row>
    <row r="39" spans="1:26" ht="30">
      <c r="A39" s="2" t="s">
        <v>2749</v>
      </c>
      <c r="B39" s="4"/>
      <c r="C39" s="4"/>
      <c r="D39" s="4"/>
      <c r="E39" s="4"/>
      <c r="F39" s="4"/>
      <c r="G39" s="4"/>
      <c r="H39" s="4"/>
      <c r="I39" s="4"/>
      <c r="J39" s="4"/>
      <c r="K39" s="4"/>
      <c r="L39" s="4"/>
      <c r="M39" s="4"/>
      <c r="N39" s="6">
        <v>7300000</v>
      </c>
      <c r="O39" s="4"/>
      <c r="P39" s="4"/>
      <c r="Q39" s="4"/>
      <c r="R39" s="4"/>
      <c r="S39" s="4"/>
      <c r="T39" s="4"/>
      <c r="U39" s="4"/>
      <c r="V39" s="4"/>
      <c r="W39" s="4"/>
      <c r="X39" s="4"/>
      <c r="Y39" s="4"/>
      <c r="Z39" s="4"/>
    </row>
  </sheetData>
  <mergeCells count="4">
    <mergeCell ref="A1:A5"/>
    <mergeCell ref="E1:G1"/>
    <mergeCell ref="N1:O1"/>
    <mergeCell ref="X1:Z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2750</v>
      </c>
      <c r="B1" s="8" t="s">
        <v>1</v>
      </c>
      <c r="C1" s="8"/>
      <c r="D1" s="8"/>
      <c r="E1" s="1"/>
    </row>
    <row r="2" spans="1:5">
      <c r="A2" s="1" t="s">
        <v>72</v>
      </c>
      <c r="B2" s="1" t="s">
        <v>2</v>
      </c>
      <c r="C2" s="1" t="s">
        <v>34</v>
      </c>
      <c r="D2" s="1" t="s">
        <v>35</v>
      </c>
      <c r="E2" s="1" t="s">
        <v>2716</v>
      </c>
    </row>
    <row r="3" spans="1:5" ht="30">
      <c r="A3" s="2" t="s">
        <v>2717</v>
      </c>
      <c r="B3" s="4"/>
      <c r="C3" s="4"/>
      <c r="D3" s="4"/>
      <c r="E3" s="4"/>
    </row>
    <row r="4" spans="1:5" ht="30">
      <c r="A4" s="3" t="s">
        <v>2751</v>
      </c>
      <c r="B4" s="4"/>
      <c r="C4" s="4"/>
      <c r="D4" s="4"/>
      <c r="E4" s="4"/>
    </row>
    <row r="5" spans="1:5">
      <c r="A5" s="2" t="s">
        <v>1683</v>
      </c>
      <c r="B5" s="9">
        <v>15.2</v>
      </c>
      <c r="C5" s="4"/>
      <c r="D5" s="4"/>
      <c r="E5" s="4"/>
    </row>
    <row r="6" spans="1:5">
      <c r="A6" s="2" t="s">
        <v>2715</v>
      </c>
      <c r="B6" s="4"/>
      <c r="C6" s="4"/>
      <c r="D6" s="4"/>
      <c r="E6" s="4"/>
    </row>
    <row r="7" spans="1:5" ht="30">
      <c r="A7" s="3" t="s">
        <v>2751</v>
      </c>
      <c r="B7" s="4"/>
      <c r="C7" s="4"/>
      <c r="D7" s="4"/>
      <c r="E7" s="4"/>
    </row>
    <row r="8" spans="1:5">
      <c r="A8" s="2" t="s">
        <v>2752</v>
      </c>
      <c r="B8" s="4">
        <v>24.1</v>
      </c>
      <c r="C8" s="4">
        <v>27.9</v>
      </c>
      <c r="D8" s="4"/>
      <c r="E8" s="4">
        <v>30.6</v>
      </c>
    </row>
    <row r="9" spans="1:5">
      <c r="A9" s="2" t="s">
        <v>747</v>
      </c>
      <c r="B9" s="4">
        <v>0</v>
      </c>
      <c r="C9" s="4">
        <v>0</v>
      </c>
      <c r="D9" s="4">
        <v>0</v>
      </c>
      <c r="E9" s="4"/>
    </row>
    <row r="10" spans="1:5">
      <c r="A10" s="2" t="s">
        <v>1458</v>
      </c>
      <c r="B10" s="4">
        <v>-2.5</v>
      </c>
      <c r="C10" s="4">
        <v>-3.8</v>
      </c>
      <c r="D10" s="4">
        <v>-2.7</v>
      </c>
      <c r="E10" s="4"/>
    </row>
    <row r="11" spans="1:5">
      <c r="A11" s="2" t="s">
        <v>1683</v>
      </c>
      <c r="B11" s="9">
        <v>21.6</v>
      </c>
      <c r="C11" s="9">
        <v>24.1</v>
      </c>
      <c r="D11" s="9">
        <v>27.9</v>
      </c>
      <c r="E11" s="9">
        <v>30.6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showGridLines="0" workbookViewId="0"/>
  </sheetViews>
  <sheetFormatPr defaultRowHeight="15"/>
  <cols>
    <col min="1" max="1" width="36.5703125" bestFit="1" customWidth="1"/>
    <col min="2" max="5" width="36.5703125" customWidth="1"/>
    <col min="6" max="6" width="28.42578125" customWidth="1"/>
    <col min="7" max="7" width="12" customWidth="1"/>
    <col min="8" max="8" width="28.42578125" customWidth="1"/>
    <col min="9" max="9" width="12" customWidth="1"/>
    <col min="10" max="10" width="27.85546875" customWidth="1"/>
    <col min="11" max="11" width="11.5703125" customWidth="1"/>
    <col min="12" max="12" width="30.28515625" customWidth="1"/>
    <col min="13" max="13" width="11" customWidth="1"/>
    <col min="14" max="14" width="36.5703125" customWidth="1"/>
    <col min="15" max="15" width="23.140625" customWidth="1"/>
    <col min="16" max="16" width="17.28515625" customWidth="1"/>
    <col min="17" max="17" width="36.5703125" customWidth="1"/>
  </cols>
  <sheetData>
    <row r="1" spans="1:17" ht="15" customHeight="1">
      <c r="A1" s="1" t="s">
        <v>2753</v>
      </c>
      <c r="B1" s="8" t="s">
        <v>1933</v>
      </c>
      <c r="C1" s="8"/>
      <c r="D1" s="8"/>
      <c r="E1" s="8"/>
      <c r="F1" s="8"/>
      <c r="G1" s="8"/>
      <c r="H1" s="8"/>
      <c r="I1" s="8"/>
      <c r="J1" s="8"/>
      <c r="K1" s="8"/>
      <c r="L1" s="8"/>
      <c r="M1" s="8"/>
      <c r="N1" s="8" t="s">
        <v>1</v>
      </c>
      <c r="O1" s="8"/>
      <c r="P1" s="8"/>
      <c r="Q1" s="8"/>
    </row>
    <row r="2" spans="1:17" ht="15" customHeight="1">
      <c r="A2" s="1" t="s">
        <v>72</v>
      </c>
      <c r="B2" s="1" t="s">
        <v>2</v>
      </c>
      <c r="C2" s="1" t="s">
        <v>1987</v>
      </c>
      <c r="D2" s="1" t="s">
        <v>3</v>
      </c>
      <c r="E2" s="1" t="s">
        <v>1975</v>
      </c>
      <c r="F2" s="8" t="s">
        <v>34</v>
      </c>
      <c r="G2" s="8"/>
      <c r="H2" s="8" t="s">
        <v>1988</v>
      </c>
      <c r="I2" s="8"/>
      <c r="J2" s="8" t="s">
        <v>1989</v>
      </c>
      <c r="K2" s="8"/>
      <c r="L2" s="8" t="s">
        <v>1990</v>
      </c>
      <c r="M2" s="8"/>
      <c r="N2" s="1" t="s">
        <v>2</v>
      </c>
      <c r="O2" s="8" t="s">
        <v>34</v>
      </c>
      <c r="P2" s="8"/>
      <c r="Q2" s="1" t="s">
        <v>35</v>
      </c>
    </row>
    <row r="3" spans="1:17" ht="30">
      <c r="A3" s="3" t="s">
        <v>1432</v>
      </c>
      <c r="B3" s="4"/>
      <c r="C3" s="4"/>
      <c r="D3" s="4"/>
      <c r="E3" s="4"/>
      <c r="F3" s="4"/>
      <c r="G3" s="4"/>
      <c r="H3" s="4"/>
      <c r="I3" s="4"/>
      <c r="J3" s="4"/>
      <c r="K3" s="4"/>
      <c r="L3" s="4"/>
      <c r="M3" s="4"/>
      <c r="N3" s="4"/>
      <c r="O3" s="4"/>
      <c r="P3" s="4"/>
      <c r="Q3" s="4"/>
    </row>
    <row r="4" spans="1:17" ht="60">
      <c r="A4" s="2" t="s">
        <v>1462</v>
      </c>
      <c r="B4" s="4"/>
      <c r="C4" s="4"/>
      <c r="D4" s="4"/>
      <c r="E4" s="4"/>
      <c r="F4" s="4"/>
      <c r="G4" s="4"/>
      <c r="H4" s="4"/>
      <c r="I4" s="4"/>
      <c r="J4" s="4"/>
      <c r="K4" s="4"/>
      <c r="L4" s="4"/>
      <c r="M4" s="4"/>
      <c r="N4" s="6">
        <v>0</v>
      </c>
      <c r="O4" s="6">
        <v>0</v>
      </c>
      <c r="P4" s="4"/>
      <c r="Q4" s="6">
        <v>-2</v>
      </c>
    </row>
    <row r="5" spans="1:17" ht="45">
      <c r="A5" s="2" t="s">
        <v>1463</v>
      </c>
      <c r="B5" s="4"/>
      <c r="C5" s="4"/>
      <c r="D5" s="4"/>
      <c r="E5" s="4"/>
      <c r="F5" s="4"/>
      <c r="G5" s="4"/>
      <c r="H5" s="4"/>
      <c r="I5" s="4"/>
      <c r="J5" s="4"/>
      <c r="K5" s="4"/>
      <c r="L5" s="4"/>
      <c r="M5" s="4"/>
      <c r="N5" s="4">
        <v>0.5</v>
      </c>
      <c r="O5" s="4">
        <v>2</v>
      </c>
      <c r="P5" s="4"/>
      <c r="Q5" s="4">
        <v>3.5</v>
      </c>
    </row>
    <row r="6" spans="1:17" ht="30">
      <c r="A6" s="2" t="s">
        <v>52</v>
      </c>
      <c r="B6" s="9">
        <v>0.9</v>
      </c>
      <c r="C6" s="9">
        <v>1.3</v>
      </c>
      <c r="D6" s="9">
        <v>0.2</v>
      </c>
      <c r="E6" s="9">
        <v>-1.9</v>
      </c>
      <c r="F6" s="9">
        <v>0.3</v>
      </c>
      <c r="G6" s="11" t="s">
        <v>53</v>
      </c>
      <c r="H6" s="9">
        <v>0.9</v>
      </c>
      <c r="I6" s="11" t="s">
        <v>53</v>
      </c>
      <c r="J6" s="9">
        <v>1.7</v>
      </c>
      <c r="K6" s="11" t="s">
        <v>53</v>
      </c>
      <c r="L6" s="9">
        <v>-0.9</v>
      </c>
      <c r="M6" s="11" t="s">
        <v>53</v>
      </c>
      <c r="N6" s="9">
        <v>0.5</v>
      </c>
      <c r="O6" s="6">
        <v>2</v>
      </c>
      <c r="P6" s="11" t="s">
        <v>53</v>
      </c>
      <c r="Q6" s="9">
        <v>1.5</v>
      </c>
    </row>
    <row r="7" spans="1:17">
      <c r="A7" s="12"/>
      <c r="B7" s="12"/>
      <c r="C7" s="12"/>
      <c r="D7" s="12"/>
      <c r="E7" s="12"/>
      <c r="F7" s="12"/>
      <c r="G7" s="12"/>
      <c r="H7" s="12"/>
      <c r="I7" s="12"/>
      <c r="J7" s="12"/>
      <c r="K7" s="12"/>
      <c r="L7" s="12"/>
      <c r="M7" s="12"/>
      <c r="N7" s="12"/>
      <c r="O7" s="12"/>
      <c r="P7" s="12"/>
      <c r="Q7" s="12"/>
    </row>
    <row r="8" spans="1:17" ht="60" customHeight="1">
      <c r="A8" s="2" t="s">
        <v>53</v>
      </c>
      <c r="B8" s="13" t="s">
        <v>2066</v>
      </c>
      <c r="C8" s="13"/>
      <c r="D8" s="13"/>
      <c r="E8" s="13"/>
      <c r="F8" s="13"/>
      <c r="G8" s="13"/>
      <c r="H8" s="13"/>
      <c r="I8" s="13"/>
      <c r="J8" s="13"/>
      <c r="K8" s="13"/>
      <c r="L8" s="13"/>
      <c r="M8" s="13"/>
      <c r="N8" s="13"/>
      <c r="O8" s="13"/>
      <c r="P8" s="13"/>
      <c r="Q8" s="13"/>
    </row>
  </sheetData>
  <mergeCells count="9">
    <mergeCell ref="A7:Q7"/>
    <mergeCell ref="B8:Q8"/>
    <mergeCell ref="B1:M1"/>
    <mergeCell ref="N1:Q1"/>
    <mergeCell ref="F2:G2"/>
    <mergeCell ref="H2:I2"/>
    <mergeCell ref="J2:K2"/>
    <mergeCell ref="L2:M2"/>
    <mergeCell ref="O2:P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2754</v>
      </c>
      <c r="B1" s="8" t="s">
        <v>1</v>
      </c>
      <c r="C1" s="8"/>
      <c r="D1" s="8"/>
    </row>
    <row r="2" spans="1:4">
      <c r="A2" s="1" t="s">
        <v>72</v>
      </c>
      <c r="B2" s="1" t="s">
        <v>2</v>
      </c>
      <c r="C2" s="1" t="s">
        <v>34</v>
      </c>
      <c r="D2" s="1" t="s">
        <v>35</v>
      </c>
    </row>
    <row r="3" spans="1:4">
      <c r="A3" s="3" t="s">
        <v>2755</v>
      </c>
      <c r="B3" s="4"/>
      <c r="C3" s="4"/>
      <c r="D3" s="4"/>
    </row>
    <row r="4" spans="1:4">
      <c r="A4" s="2">
        <v>2013</v>
      </c>
      <c r="B4" s="9">
        <v>512.70000000000005</v>
      </c>
      <c r="C4" s="4"/>
      <c r="D4" s="4"/>
    </row>
    <row r="5" spans="1:4">
      <c r="A5" s="2">
        <v>2014</v>
      </c>
      <c r="B5" s="4">
        <v>296.3</v>
      </c>
      <c r="C5" s="4"/>
      <c r="D5" s="4"/>
    </row>
    <row r="6" spans="1:4">
      <c r="A6" s="2">
        <v>2015</v>
      </c>
      <c r="B6" s="4">
        <v>205.1</v>
      </c>
      <c r="C6" s="4"/>
      <c r="D6" s="4"/>
    </row>
    <row r="7" spans="1:4">
      <c r="A7" s="2">
        <v>2016</v>
      </c>
      <c r="B7" s="4">
        <v>131.5</v>
      </c>
      <c r="C7" s="4"/>
      <c r="D7" s="4"/>
    </row>
    <row r="8" spans="1:4">
      <c r="A8" s="2">
        <v>2017</v>
      </c>
      <c r="B8" s="4">
        <v>131.9</v>
      </c>
      <c r="C8" s="4"/>
      <c r="D8" s="4"/>
    </row>
    <row r="9" spans="1:4">
      <c r="A9" s="2" t="s">
        <v>906</v>
      </c>
      <c r="B9" s="4">
        <v>557.20000000000005</v>
      </c>
      <c r="C9" s="4"/>
      <c r="D9" s="4"/>
    </row>
    <row r="10" spans="1:4">
      <c r="A10" s="2" t="s">
        <v>208</v>
      </c>
      <c r="B10" s="10">
        <v>1834.7</v>
      </c>
      <c r="C10" s="4"/>
      <c r="D10" s="4"/>
    </row>
    <row r="11" spans="1:4" ht="30">
      <c r="A11" s="2" t="s">
        <v>2756</v>
      </c>
      <c r="B11" s="10">
        <v>1209.2</v>
      </c>
      <c r="C11" s="10">
        <v>1042.7</v>
      </c>
      <c r="D11" s="4">
        <v>920.1</v>
      </c>
    </row>
    <row r="12" spans="1:4" ht="30">
      <c r="A12" s="3" t="s">
        <v>2757</v>
      </c>
      <c r="B12" s="4"/>
      <c r="C12" s="4"/>
      <c r="D12" s="4"/>
    </row>
    <row r="13" spans="1:4">
      <c r="A13" s="2">
        <v>2013</v>
      </c>
      <c r="B13" s="4">
        <v>76.400000000000006</v>
      </c>
      <c r="C13" s="4"/>
      <c r="D13" s="4"/>
    </row>
    <row r="14" spans="1:4">
      <c r="A14" s="2">
        <v>2014</v>
      </c>
      <c r="B14" s="4">
        <v>51.1</v>
      </c>
      <c r="C14" s="4"/>
      <c r="D14" s="4"/>
    </row>
    <row r="15" spans="1:4">
      <c r="A15" s="2">
        <v>2015</v>
      </c>
      <c r="B15" s="4">
        <v>49.4</v>
      </c>
      <c r="C15" s="4"/>
      <c r="D15" s="4"/>
    </row>
    <row r="16" spans="1:4">
      <c r="A16" s="2">
        <v>2016</v>
      </c>
      <c r="B16" s="4">
        <v>47.2</v>
      </c>
      <c r="C16" s="4"/>
      <c r="D16" s="4"/>
    </row>
    <row r="17" spans="1:4">
      <c r="A17" s="2">
        <v>2017</v>
      </c>
      <c r="B17" s="4">
        <v>25.2</v>
      </c>
      <c r="C17" s="4"/>
      <c r="D17" s="4"/>
    </row>
    <row r="18" spans="1:4">
      <c r="A18" s="2" t="s">
        <v>906</v>
      </c>
      <c r="B18" s="4">
        <v>1.9</v>
      </c>
      <c r="C18" s="4"/>
      <c r="D18" s="4"/>
    </row>
    <row r="19" spans="1:4">
      <c r="A19" s="2" t="s">
        <v>208</v>
      </c>
      <c r="B19" s="4">
        <v>251.2</v>
      </c>
      <c r="C19" s="4"/>
      <c r="D19" s="4"/>
    </row>
    <row r="20" spans="1:4">
      <c r="A20" s="2" t="s">
        <v>1935</v>
      </c>
      <c r="B20" s="4">
        <v>486.4</v>
      </c>
      <c r="C20" s="4">
        <v>458.5</v>
      </c>
      <c r="D20" s="4">
        <v>423.5</v>
      </c>
    </row>
    <row r="21" spans="1:4" ht="45">
      <c r="A21" s="3" t="s">
        <v>2758</v>
      </c>
      <c r="B21" s="4"/>
      <c r="C21" s="4"/>
      <c r="D21" s="4"/>
    </row>
    <row r="22" spans="1:4">
      <c r="A22" s="2">
        <v>2014</v>
      </c>
      <c r="B22" s="4">
        <v>29.6</v>
      </c>
      <c r="C22" s="4"/>
      <c r="D22" s="4"/>
    </row>
    <row r="23" spans="1:4">
      <c r="A23" s="2">
        <v>2015</v>
      </c>
      <c r="B23" s="4">
        <v>19.399999999999999</v>
      </c>
      <c r="C23" s="4"/>
      <c r="D23" s="4"/>
    </row>
    <row r="24" spans="1:4">
      <c r="A24" s="2">
        <v>2016</v>
      </c>
      <c r="B24" s="4">
        <v>14.8</v>
      </c>
      <c r="C24" s="4"/>
      <c r="D24" s="4"/>
    </row>
    <row r="25" spans="1:4">
      <c r="A25" s="2">
        <v>2017</v>
      </c>
      <c r="B25" s="4">
        <v>13</v>
      </c>
      <c r="C25" s="4"/>
      <c r="D25" s="4"/>
    </row>
    <row r="26" spans="1:4">
      <c r="A26" s="2">
        <v>2018</v>
      </c>
      <c r="B26" s="4">
        <v>6.6</v>
      </c>
      <c r="C26" s="4"/>
      <c r="D26" s="4"/>
    </row>
    <row r="27" spans="1:4">
      <c r="A27" s="2" t="s">
        <v>906</v>
      </c>
      <c r="B27" s="4">
        <v>35.9</v>
      </c>
      <c r="C27" s="4"/>
      <c r="D27" s="4"/>
    </row>
    <row r="28" spans="1:4">
      <c r="A28" s="2" t="s">
        <v>208</v>
      </c>
      <c r="B28" s="4">
        <v>119.3</v>
      </c>
      <c r="C28" s="4"/>
      <c r="D28" s="4"/>
    </row>
    <row r="29" spans="1:4">
      <c r="A29" s="2" t="s">
        <v>2759</v>
      </c>
      <c r="B29" s="6">
        <v>35</v>
      </c>
      <c r="C29" s="9">
        <v>34.299999999999997</v>
      </c>
      <c r="D29" s="6">
        <v>37</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cols>
    <col min="1" max="1" width="36.5703125" bestFit="1" customWidth="1"/>
    <col min="2" max="2" width="14.28515625" bestFit="1" customWidth="1"/>
    <col min="3" max="3" width="12.5703125" bestFit="1" customWidth="1"/>
    <col min="4" max="5" width="36.5703125" bestFit="1" customWidth="1"/>
    <col min="6" max="7" width="29.7109375" bestFit="1" customWidth="1"/>
    <col min="8" max="11" width="30.7109375" bestFit="1" customWidth="1"/>
    <col min="12" max="14" width="36.5703125" bestFit="1" customWidth="1"/>
  </cols>
  <sheetData>
    <row r="1" spans="1:14">
      <c r="A1" s="8" t="s">
        <v>2760</v>
      </c>
      <c r="B1" s="292">
        <v>41032</v>
      </c>
      <c r="C1" s="1" t="s">
        <v>2161</v>
      </c>
      <c r="D1" s="1" t="s">
        <v>2</v>
      </c>
      <c r="E1" s="1" t="s">
        <v>2280</v>
      </c>
      <c r="F1" s="1" t="s">
        <v>2</v>
      </c>
      <c r="G1" s="292">
        <v>41032</v>
      </c>
      <c r="H1" s="1" t="s">
        <v>2</v>
      </c>
      <c r="I1" s="292">
        <v>41032</v>
      </c>
      <c r="J1" s="1" t="s">
        <v>2</v>
      </c>
      <c r="K1" s="292">
        <v>41032</v>
      </c>
      <c r="L1" s="1" t="s">
        <v>2324</v>
      </c>
      <c r="M1" s="1" t="s">
        <v>2324</v>
      </c>
      <c r="N1" s="1" t="s">
        <v>2324</v>
      </c>
    </row>
    <row r="2" spans="1:14" ht="30">
      <c r="A2" s="8"/>
      <c r="B2" s="1" t="s">
        <v>2163</v>
      </c>
      <c r="C2" s="1" t="s">
        <v>2163</v>
      </c>
      <c r="D2" s="1" t="s">
        <v>2330</v>
      </c>
      <c r="E2" s="1" t="s">
        <v>2330</v>
      </c>
      <c r="F2" s="1" t="s">
        <v>2336</v>
      </c>
      <c r="G2" s="1" t="s">
        <v>2336</v>
      </c>
      <c r="H2" s="1" t="s">
        <v>2335</v>
      </c>
      <c r="I2" s="1" t="s">
        <v>2335</v>
      </c>
      <c r="J2" s="1" t="s">
        <v>2334</v>
      </c>
      <c r="K2" s="1" t="s">
        <v>2334</v>
      </c>
      <c r="L2" s="1" t="s">
        <v>2761</v>
      </c>
      <c r="M2" s="1" t="s">
        <v>2761</v>
      </c>
      <c r="N2" s="1" t="s">
        <v>2761</v>
      </c>
    </row>
    <row r="3" spans="1:14" ht="30">
      <c r="A3" s="8"/>
      <c r="B3" s="1" t="s">
        <v>1980</v>
      </c>
      <c r="C3" s="1" t="s">
        <v>1980</v>
      </c>
      <c r="D3" s="1"/>
      <c r="E3" s="1" t="s">
        <v>1980</v>
      </c>
      <c r="F3" s="1" t="s">
        <v>2163</v>
      </c>
      <c r="G3" s="1" t="s">
        <v>2163</v>
      </c>
      <c r="H3" s="1" t="s">
        <v>2163</v>
      </c>
      <c r="I3" s="1" t="s">
        <v>2163</v>
      </c>
      <c r="J3" s="1" t="s">
        <v>2163</v>
      </c>
      <c r="K3" s="1" t="s">
        <v>2163</v>
      </c>
      <c r="L3" s="1" t="s">
        <v>2762</v>
      </c>
      <c r="M3" s="1" t="s">
        <v>2332</v>
      </c>
      <c r="N3" s="1" t="s">
        <v>2763</v>
      </c>
    </row>
    <row r="4" spans="1:14">
      <c r="A4" s="8"/>
      <c r="B4" s="1"/>
      <c r="C4" s="1"/>
      <c r="D4" s="1"/>
      <c r="E4" s="1"/>
      <c r="F4" s="1"/>
      <c r="G4" s="1" t="s">
        <v>1980</v>
      </c>
      <c r="H4" s="1"/>
      <c r="I4" s="1" t="s">
        <v>1980</v>
      </c>
      <c r="J4" s="1"/>
      <c r="K4" s="1" t="s">
        <v>1980</v>
      </c>
      <c r="L4" s="1" t="s">
        <v>1980</v>
      </c>
      <c r="M4" s="1" t="s">
        <v>2126</v>
      </c>
      <c r="N4" s="1" t="s">
        <v>1980</v>
      </c>
    </row>
    <row r="5" spans="1:14">
      <c r="A5" s="3" t="s">
        <v>2349</v>
      </c>
      <c r="B5" s="4"/>
      <c r="C5" s="4"/>
      <c r="D5" s="4"/>
      <c r="E5" s="4"/>
      <c r="F5" s="4"/>
      <c r="G5" s="4"/>
      <c r="H5" s="4"/>
      <c r="I5" s="4"/>
      <c r="J5" s="4"/>
      <c r="K5" s="4"/>
      <c r="L5" s="4"/>
      <c r="M5" s="4"/>
      <c r="N5" s="4"/>
    </row>
    <row r="6" spans="1:14">
      <c r="A6" s="2" t="s">
        <v>2164</v>
      </c>
      <c r="B6" s="6">
        <v>1900000000</v>
      </c>
      <c r="C6" s="6">
        <v>500000000</v>
      </c>
      <c r="D6" s="4"/>
      <c r="E6" s="6">
        <v>575000000</v>
      </c>
      <c r="F6" s="4"/>
      <c r="G6" s="6">
        <v>1100000000</v>
      </c>
      <c r="H6" s="4"/>
      <c r="I6" s="6">
        <v>500000000</v>
      </c>
      <c r="J6" s="4"/>
      <c r="K6" s="6">
        <v>300000000</v>
      </c>
      <c r="L6" s="6">
        <v>300000000</v>
      </c>
      <c r="M6" s="7">
        <v>900000000</v>
      </c>
      <c r="N6" s="6">
        <v>1100000000</v>
      </c>
    </row>
    <row r="7" spans="1:14" ht="30">
      <c r="A7" s="2" t="s">
        <v>2764</v>
      </c>
      <c r="B7" s="4"/>
      <c r="C7" s="4"/>
      <c r="D7" s="291">
        <v>2.5000000000000001E-2</v>
      </c>
      <c r="E7" s="4"/>
      <c r="F7" s="291">
        <v>0.05</v>
      </c>
      <c r="G7" s="291">
        <v>0.05</v>
      </c>
      <c r="H7" s="291">
        <v>3.5000000000000003E-2</v>
      </c>
      <c r="I7" s="291">
        <v>3.5000000000000003E-2</v>
      </c>
      <c r="J7" s="291">
        <v>0.02</v>
      </c>
      <c r="K7" s="291">
        <v>0.02</v>
      </c>
      <c r="L7" s="291">
        <v>4.8500000000000001E-2</v>
      </c>
      <c r="M7" s="291">
        <v>0.05</v>
      </c>
      <c r="N7" s="4"/>
    </row>
  </sheetData>
  <mergeCells count="1">
    <mergeCell ref="A1:A4"/>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showGridLines="0" workbookViewId="0"/>
  </sheetViews>
  <sheetFormatPr defaultRowHeight="15"/>
  <cols>
    <col min="1" max="1" width="36.5703125" bestFit="1" customWidth="1"/>
    <col min="2" max="5" width="36.5703125" customWidth="1"/>
    <col min="6" max="6" width="32" customWidth="1"/>
    <col min="7" max="7" width="8.5703125" customWidth="1"/>
    <col min="8" max="8" width="32" customWidth="1"/>
    <col min="9" max="9" width="8.5703125" customWidth="1"/>
    <col min="10" max="10" width="32" customWidth="1"/>
    <col min="11" max="11" width="8.5703125" customWidth="1"/>
    <col min="12" max="12" width="32.42578125" customWidth="1"/>
    <col min="13" max="13" width="8.5703125" customWidth="1"/>
    <col min="14" max="14" width="36.5703125" customWidth="1"/>
    <col min="15" max="15" width="32" customWidth="1"/>
    <col min="16" max="16" width="8.5703125" customWidth="1"/>
    <col min="17" max="17" width="36.5703125" customWidth="1"/>
  </cols>
  <sheetData>
    <row r="1" spans="1:17" ht="15" customHeight="1">
      <c r="A1" s="1" t="s">
        <v>2765</v>
      </c>
      <c r="B1" s="8" t="s">
        <v>1933</v>
      </c>
      <c r="C1" s="8"/>
      <c r="D1" s="8"/>
      <c r="E1" s="8"/>
      <c r="F1" s="8"/>
      <c r="G1" s="8"/>
      <c r="H1" s="8"/>
      <c r="I1" s="8"/>
      <c r="J1" s="8"/>
      <c r="K1" s="8"/>
      <c r="L1" s="8"/>
      <c r="M1" s="8"/>
      <c r="N1" s="8" t="s">
        <v>1</v>
      </c>
      <c r="O1" s="8"/>
      <c r="P1" s="8"/>
      <c r="Q1" s="8"/>
    </row>
    <row r="2" spans="1:17" ht="15" customHeight="1">
      <c r="A2" s="1" t="s">
        <v>72</v>
      </c>
      <c r="B2" s="1" t="s">
        <v>2</v>
      </c>
      <c r="C2" s="1" t="s">
        <v>1987</v>
      </c>
      <c r="D2" s="1" t="s">
        <v>3</v>
      </c>
      <c r="E2" s="1" t="s">
        <v>1975</v>
      </c>
      <c r="F2" s="8" t="s">
        <v>34</v>
      </c>
      <c r="G2" s="8"/>
      <c r="H2" s="8" t="s">
        <v>1988</v>
      </c>
      <c r="I2" s="8"/>
      <c r="J2" s="8" t="s">
        <v>1989</v>
      </c>
      <c r="K2" s="8"/>
      <c r="L2" s="8" t="s">
        <v>1990</v>
      </c>
      <c r="M2" s="8"/>
      <c r="N2" s="1" t="s">
        <v>2</v>
      </c>
      <c r="O2" s="8" t="s">
        <v>34</v>
      </c>
      <c r="P2" s="8"/>
      <c r="Q2" s="1" t="s">
        <v>35</v>
      </c>
    </row>
    <row r="3" spans="1:17" ht="30">
      <c r="A3" s="3" t="s">
        <v>2766</v>
      </c>
      <c r="B3" s="4"/>
      <c r="C3" s="4"/>
      <c r="D3" s="4"/>
      <c r="E3" s="4"/>
      <c r="F3" s="4"/>
      <c r="G3" s="4"/>
      <c r="H3" s="4"/>
      <c r="I3" s="4"/>
      <c r="J3" s="4"/>
      <c r="K3" s="4"/>
      <c r="L3" s="4"/>
      <c r="M3" s="4"/>
      <c r="N3" s="4"/>
      <c r="O3" s="4"/>
      <c r="P3" s="4"/>
      <c r="Q3" s="4"/>
    </row>
    <row r="4" spans="1:17">
      <c r="A4" s="2" t="s">
        <v>36</v>
      </c>
      <c r="B4" s="9">
        <v>1413.3</v>
      </c>
      <c r="C4" s="6">
        <v>1650</v>
      </c>
      <c r="D4" s="9">
        <v>1685.9</v>
      </c>
      <c r="E4" s="9">
        <v>1178.3</v>
      </c>
      <c r="F4" s="9">
        <v>1489.7</v>
      </c>
      <c r="G4" s="4"/>
      <c r="H4" s="9">
        <v>1665.4</v>
      </c>
      <c r="I4" s="4"/>
      <c r="J4" s="9">
        <v>1659.7</v>
      </c>
      <c r="K4" s="4"/>
      <c r="L4" s="9">
        <v>1184.8</v>
      </c>
      <c r="M4" s="4"/>
      <c r="N4" s="9">
        <v>5927.5</v>
      </c>
      <c r="O4" s="9">
        <v>5999.6</v>
      </c>
      <c r="P4" s="4"/>
      <c r="Q4" s="6">
        <v>5615</v>
      </c>
    </row>
    <row r="5" spans="1:17">
      <c r="A5" s="2" t="s">
        <v>37</v>
      </c>
      <c r="B5" s="4">
        <v>-439.5</v>
      </c>
      <c r="C5" s="4">
        <v>-482</v>
      </c>
      <c r="D5" s="4">
        <v>-497.4</v>
      </c>
      <c r="E5" s="4">
        <v>-362.3</v>
      </c>
      <c r="F5" s="4">
        <v>-461.3</v>
      </c>
      <c r="G5" s="4"/>
      <c r="H5" s="4">
        <v>-494.2</v>
      </c>
      <c r="I5" s="4"/>
      <c r="J5" s="4">
        <v>-481.7</v>
      </c>
      <c r="K5" s="4"/>
      <c r="L5" s="4">
        <v>-356.3</v>
      </c>
      <c r="M5" s="4"/>
      <c r="N5" s="10">
        <v>-1781.2</v>
      </c>
      <c r="O5" s="10">
        <v>-1793.5</v>
      </c>
      <c r="P5" s="4"/>
      <c r="Q5" s="10">
        <v>-1698.5</v>
      </c>
    </row>
    <row r="6" spans="1:17">
      <c r="A6" s="2" t="s">
        <v>38</v>
      </c>
      <c r="B6" s="4">
        <v>973.8</v>
      </c>
      <c r="C6" s="7">
        <v>1168</v>
      </c>
      <c r="D6" s="10">
        <v>1188.5</v>
      </c>
      <c r="E6" s="4">
        <v>816</v>
      </c>
      <c r="F6" s="10">
        <v>1028.4000000000001</v>
      </c>
      <c r="G6" s="4"/>
      <c r="H6" s="10">
        <v>1171.2</v>
      </c>
      <c r="I6" s="4"/>
      <c r="J6" s="7">
        <v>1178</v>
      </c>
      <c r="K6" s="4"/>
      <c r="L6" s="4">
        <v>828.5</v>
      </c>
      <c r="M6" s="4"/>
      <c r="N6" s="10">
        <v>4146.3</v>
      </c>
      <c r="O6" s="10">
        <v>4206.1000000000004</v>
      </c>
      <c r="P6" s="4"/>
      <c r="Q6" s="10">
        <v>3916.5</v>
      </c>
    </row>
    <row r="7" spans="1:17">
      <c r="A7" s="2" t="s">
        <v>39</v>
      </c>
      <c r="B7" s="4">
        <v>-620.20000000000005</v>
      </c>
      <c r="C7" s="4">
        <v>-666.6</v>
      </c>
      <c r="D7" s="4">
        <v>-683.3</v>
      </c>
      <c r="E7" s="4">
        <v>-523.20000000000005</v>
      </c>
      <c r="F7" s="4">
        <v>-644.4</v>
      </c>
      <c r="G7" s="4"/>
      <c r="H7" s="4">
        <v>-670</v>
      </c>
      <c r="I7" s="4"/>
      <c r="J7" s="4">
        <v>-684.1</v>
      </c>
      <c r="K7" s="4"/>
      <c r="L7" s="4">
        <v>-547.1</v>
      </c>
      <c r="M7" s="4"/>
      <c r="N7" s="10">
        <v>-2493.3000000000002</v>
      </c>
      <c r="O7" s="10">
        <v>-2545.6</v>
      </c>
      <c r="P7" s="4"/>
      <c r="Q7" s="10">
        <v>-2352.5</v>
      </c>
    </row>
    <row r="8" spans="1:17">
      <c r="A8" s="2" t="s">
        <v>40</v>
      </c>
      <c r="B8" s="4">
        <v>353.6</v>
      </c>
      <c r="C8" s="4">
        <v>501.4</v>
      </c>
      <c r="D8" s="4">
        <v>505.2</v>
      </c>
      <c r="E8" s="4">
        <v>292.8</v>
      </c>
      <c r="F8" s="4">
        <v>384</v>
      </c>
      <c r="G8" s="4"/>
      <c r="H8" s="4">
        <v>501.2</v>
      </c>
      <c r="I8" s="4"/>
      <c r="J8" s="4">
        <v>493.9</v>
      </c>
      <c r="K8" s="4"/>
      <c r="L8" s="4">
        <v>281.39999999999998</v>
      </c>
      <c r="M8" s="4"/>
      <c r="N8" s="7">
        <v>1653</v>
      </c>
      <c r="O8" s="10">
        <v>1660.5</v>
      </c>
      <c r="P8" s="4"/>
      <c r="Q8" s="7">
        <v>1564</v>
      </c>
    </row>
    <row r="9" spans="1:17" ht="30">
      <c r="A9" s="2" t="s">
        <v>41</v>
      </c>
      <c r="B9" s="4"/>
      <c r="C9" s="4"/>
      <c r="D9" s="4"/>
      <c r="E9" s="4"/>
      <c r="F9" s="4"/>
      <c r="G9" s="4"/>
      <c r="H9" s="4"/>
      <c r="I9" s="4"/>
      <c r="J9" s="4"/>
      <c r="K9" s="4"/>
      <c r="L9" s="4"/>
      <c r="M9" s="4"/>
      <c r="N9" s="10">
        <v>-1163.9000000000001</v>
      </c>
      <c r="O9" s="10">
        <v>-1193.8</v>
      </c>
      <c r="P9" s="4"/>
      <c r="Q9" s="10">
        <v>-1126.0999999999999</v>
      </c>
    </row>
    <row r="10" spans="1:17">
      <c r="A10" s="2" t="s">
        <v>42</v>
      </c>
      <c r="B10" s="4"/>
      <c r="C10" s="4"/>
      <c r="D10" s="4"/>
      <c r="E10" s="4"/>
      <c r="F10" s="4"/>
      <c r="G10" s="4"/>
      <c r="H10" s="4"/>
      <c r="I10" s="4"/>
      <c r="J10" s="4"/>
      <c r="K10" s="4"/>
      <c r="L10" s="4"/>
      <c r="M10" s="4"/>
      <c r="N10" s="4">
        <v>-324.39999999999998</v>
      </c>
      <c r="O10" s="4">
        <v>-200</v>
      </c>
      <c r="P10" s="4"/>
      <c r="Q10" s="4">
        <v>-81.400000000000006</v>
      </c>
    </row>
    <row r="11" spans="1:17">
      <c r="A11" s="2" t="s">
        <v>43</v>
      </c>
      <c r="B11" s="4"/>
      <c r="C11" s="4"/>
      <c r="D11" s="4"/>
      <c r="E11" s="4"/>
      <c r="F11" s="4"/>
      <c r="G11" s="4"/>
      <c r="H11" s="4"/>
      <c r="I11" s="4"/>
      <c r="J11" s="4"/>
      <c r="K11" s="4"/>
      <c r="L11" s="4"/>
      <c r="M11" s="4"/>
      <c r="N11" s="4">
        <v>561.79999999999995</v>
      </c>
      <c r="O11" s="4">
        <v>539</v>
      </c>
      <c r="P11" s="4"/>
      <c r="Q11" s="4">
        <v>510.9</v>
      </c>
    </row>
    <row r="12" spans="1:17">
      <c r="A12" s="2" t="s">
        <v>44</v>
      </c>
      <c r="B12" s="4"/>
      <c r="C12" s="4"/>
      <c r="D12" s="4"/>
      <c r="E12" s="4"/>
      <c r="F12" s="4"/>
      <c r="G12" s="4"/>
      <c r="H12" s="4"/>
      <c r="I12" s="4"/>
      <c r="J12" s="4"/>
      <c r="K12" s="4"/>
      <c r="L12" s="4"/>
      <c r="M12" s="4"/>
      <c r="N12" s="4">
        <v>726.5</v>
      </c>
      <c r="O12" s="4">
        <v>805.7</v>
      </c>
      <c r="P12" s="4"/>
      <c r="Q12" s="4">
        <v>867.4</v>
      </c>
    </row>
    <row r="13" spans="1:17">
      <c r="A13" s="2" t="s">
        <v>45</v>
      </c>
      <c r="B13" s="4"/>
      <c r="C13" s="4"/>
      <c r="D13" s="4"/>
      <c r="E13" s="4"/>
      <c r="F13" s="4"/>
      <c r="G13" s="4"/>
      <c r="H13" s="4"/>
      <c r="I13" s="4"/>
      <c r="J13" s="4"/>
      <c r="K13" s="4"/>
      <c r="L13" s="4"/>
      <c r="M13" s="4"/>
      <c r="N13" s="4">
        <v>-6.5</v>
      </c>
      <c r="O13" s="4">
        <v>18.899999999999999</v>
      </c>
      <c r="P13" s="4"/>
      <c r="Q13" s="4">
        <v>-90.3</v>
      </c>
    </row>
    <row r="14" spans="1:17" ht="30">
      <c r="A14" s="2" t="s">
        <v>49</v>
      </c>
      <c r="B14" s="4"/>
      <c r="C14" s="4"/>
      <c r="D14" s="4"/>
      <c r="E14" s="4"/>
      <c r="F14" s="4"/>
      <c r="G14" s="4"/>
      <c r="H14" s="4"/>
      <c r="I14" s="4"/>
      <c r="J14" s="4"/>
      <c r="K14" s="4"/>
      <c r="L14" s="4"/>
      <c r="M14" s="4"/>
      <c r="N14" s="4">
        <v>586.29999999999995</v>
      </c>
      <c r="O14" s="4">
        <v>654.5</v>
      </c>
      <c r="P14" s="4"/>
      <c r="Q14" s="4">
        <v>592.1</v>
      </c>
    </row>
    <row r="15" spans="1:17">
      <c r="A15" s="2" t="s">
        <v>50</v>
      </c>
      <c r="B15" s="4"/>
      <c r="C15" s="4"/>
      <c r="D15" s="4"/>
      <c r="E15" s="4"/>
      <c r="F15" s="4"/>
      <c r="G15" s="4"/>
      <c r="H15" s="4"/>
      <c r="I15" s="4"/>
      <c r="J15" s="4"/>
      <c r="K15" s="4"/>
      <c r="L15" s="4"/>
      <c r="M15" s="4"/>
      <c r="N15" s="4">
        <v>-69</v>
      </c>
      <c r="O15" s="4">
        <v>-84</v>
      </c>
      <c r="P15" s="4"/>
      <c r="Q15" s="4">
        <v>-154.5</v>
      </c>
    </row>
    <row r="16" spans="1:17" ht="30">
      <c r="A16" s="2" t="s">
        <v>51</v>
      </c>
      <c r="B16" s="4"/>
      <c r="C16" s="4"/>
      <c r="D16" s="4"/>
      <c r="E16" s="4"/>
      <c r="F16" s="4"/>
      <c r="G16" s="4"/>
      <c r="H16" s="4"/>
      <c r="I16" s="4"/>
      <c r="J16" s="4"/>
      <c r="K16" s="4"/>
      <c r="L16" s="4"/>
      <c r="M16" s="4"/>
      <c r="N16" s="4">
        <v>517.29999999999995</v>
      </c>
      <c r="O16" s="4">
        <v>570.5</v>
      </c>
      <c r="P16" s="4"/>
      <c r="Q16" s="4">
        <v>437.6</v>
      </c>
    </row>
    <row r="17" spans="1:17" ht="30">
      <c r="A17" s="2" t="s">
        <v>52</v>
      </c>
      <c r="B17" s="4">
        <v>0.9</v>
      </c>
      <c r="C17" s="4">
        <v>1.3</v>
      </c>
      <c r="D17" s="4">
        <v>0.2</v>
      </c>
      <c r="E17" s="4">
        <v>-1.9</v>
      </c>
      <c r="F17" s="4">
        <v>0.3</v>
      </c>
      <c r="G17" s="11" t="s">
        <v>53</v>
      </c>
      <c r="H17" s="4">
        <v>0.9</v>
      </c>
      <c r="I17" s="11" t="s">
        <v>53</v>
      </c>
      <c r="J17" s="4">
        <v>1.7</v>
      </c>
      <c r="K17" s="11" t="s">
        <v>53</v>
      </c>
      <c r="L17" s="4">
        <v>-0.9</v>
      </c>
      <c r="M17" s="11" t="s">
        <v>53</v>
      </c>
      <c r="N17" s="4">
        <v>0.5</v>
      </c>
      <c r="O17" s="4">
        <v>2</v>
      </c>
      <c r="P17" s="11" t="s">
        <v>53</v>
      </c>
      <c r="Q17" s="4">
        <v>1.5</v>
      </c>
    </row>
    <row r="18" spans="1:17" ht="30">
      <c r="A18" s="2" t="s">
        <v>54</v>
      </c>
      <c r="B18" s="4"/>
      <c r="C18" s="4"/>
      <c r="D18" s="4"/>
      <c r="E18" s="4"/>
      <c r="F18" s="4"/>
      <c r="G18" s="4"/>
      <c r="H18" s="4"/>
      <c r="I18" s="4"/>
      <c r="J18" s="4"/>
      <c r="K18" s="4"/>
      <c r="L18" s="4"/>
      <c r="M18" s="4"/>
      <c r="N18" s="4">
        <v>517.79999999999995</v>
      </c>
      <c r="O18" s="4">
        <v>572.5</v>
      </c>
      <c r="P18" s="4"/>
      <c r="Q18" s="4">
        <v>439.1</v>
      </c>
    </row>
    <row r="19" spans="1:17" ht="30">
      <c r="A19" s="2" t="s">
        <v>55</v>
      </c>
      <c r="B19" s="4"/>
      <c r="C19" s="4"/>
      <c r="D19" s="4"/>
      <c r="E19" s="4"/>
      <c r="F19" s="4"/>
      <c r="G19" s="4"/>
      <c r="H19" s="4"/>
      <c r="I19" s="4"/>
      <c r="J19" s="4"/>
      <c r="K19" s="4"/>
      <c r="L19" s="4"/>
      <c r="M19" s="4"/>
      <c r="N19" s="4">
        <v>-3.8</v>
      </c>
      <c r="O19" s="4">
        <v>-5.2</v>
      </c>
      <c r="P19" s="4"/>
      <c r="Q19" s="4">
        <v>3.9</v>
      </c>
    </row>
    <row r="20" spans="1:17" ht="30">
      <c r="A20" s="2" t="s">
        <v>56</v>
      </c>
      <c r="B20" s="4">
        <v>94.1</v>
      </c>
      <c r="C20" s="4">
        <v>-34.4</v>
      </c>
      <c r="D20" s="4">
        <v>290.89999999999998</v>
      </c>
      <c r="E20" s="4">
        <v>163.4</v>
      </c>
      <c r="F20" s="4">
        <v>137.19999999999999</v>
      </c>
      <c r="G20" s="11" t="s">
        <v>53</v>
      </c>
      <c r="H20" s="4">
        <v>134.30000000000001</v>
      </c>
      <c r="I20" s="11" t="s">
        <v>53</v>
      </c>
      <c r="J20" s="4">
        <v>267.3</v>
      </c>
      <c r="K20" s="11" t="s">
        <v>53</v>
      </c>
      <c r="L20" s="4">
        <v>28.5</v>
      </c>
      <c r="M20" s="11" t="s">
        <v>53</v>
      </c>
      <c r="N20" s="4">
        <v>514</v>
      </c>
      <c r="O20" s="4">
        <v>567.29999999999995</v>
      </c>
      <c r="P20" s="11" t="s">
        <v>53</v>
      </c>
      <c r="Q20" s="4">
        <v>443</v>
      </c>
    </row>
    <row r="21" spans="1:17" ht="30">
      <c r="A21" s="2" t="s">
        <v>1544</v>
      </c>
      <c r="B21" s="4"/>
      <c r="C21" s="4"/>
      <c r="D21" s="4"/>
      <c r="E21" s="4"/>
      <c r="F21" s="4"/>
      <c r="G21" s="4"/>
      <c r="H21" s="4"/>
      <c r="I21" s="4"/>
      <c r="J21" s="4"/>
      <c r="K21" s="4"/>
      <c r="L21" s="4"/>
      <c r="M21" s="4"/>
      <c r="N21" s="4">
        <v>-539.29999999999995</v>
      </c>
      <c r="O21" s="4">
        <v>760.2</v>
      </c>
      <c r="P21" s="4"/>
      <c r="Q21" s="4">
        <v>598.29999999999995</v>
      </c>
    </row>
    <row r="22" spans="1:17">
      <c r="A22" s="2" t="s">
        <v>2767</v>
      </c>
      <c r="B22" s="4"/>
      <c r="C22" s="4"/>
      <c r="D22" s="4"/>
      <c r="E22" s="4"/>
      <c r="F22" s="4"/>
      <c r="G22" s="4"/>
      <c r="H22" s="4"/>
      <c r="I22" s="4"/>
      <c r="J22" s="4"/>
      <c r="K22" s="4"/>
      <c r="L22" s="4"/>
      <c r="M22" s="4"/>
      <c r="N22" s="4"/>
      <c r="O22" s="4"/>
      <c r="P22" s="4"/>
      <c r="Q22" s="4"/>
    </row>
    <row r="23" spans="1:17" ht="30">
      <c r="A23" s="3" t="s">
        <v>2766</v>
      </c>
      <c r="B23" s="4"/>
      <c r="C23" s="4"/>
      <c r="D23" s="4"/>
      <c r="E23" s="4"/>
      <c r="F23" s="4"/>
      <c r="G23" s="4"/>
      <c r="H23" s="4"/>
      <c r="I23" s="4"/>
      <c r="J23" s="4"/>
      <c r="K23" s="4"/>
      <c r="L23" s="4"/>
      <c r="M23" s="4"/>
      <c r="N23" s="4"/>
      <c r="O23" s="4"/>
      <c r="P23" s="4"/>
      <c r="Q23" s="4"/>
    </row>
    <row r="24" spans="1:17">
      <c r="A24" s="2" t="s">
        <v>36</v>
      </c>
      <c r="B24" s="4"/>
      <c r="C24" s="4"/>
      <c r="D24" s="4"/>
      <c r="E24" s="4"/>
      <c r="F24" s="4"/>
      <c r="G24" s="4"/>
      <c r="H24" s="4"/>
      <c r="I24" s="4"/>
      <c r="J24" s="4"/>
      <c r="K24" s="4"/>
      <c r="L24" s="4"/>
      <c r="M24" s="4"/>
      <c r="N24" s="4">
        <v>16.8</v>
      </c>
      <c r="O24" s="4">
        <v>27.5</v>
      </c>
      <c r="P24" s="4"/>
      <c r="Q24" s="4">
        <v>20.7</v>
      </c>
    </row>
    <row r="25" spans="1:17">
      <c r="A25" s="2" t="s">
        <v>37</v>
      </c>
      <c r="B25" s="4"/>
      <c r="C25" s="4"/>
      <c r="D25" s="4"/>
      <c r="E25" s="4"/>
      <c r="F25" s="4"/>
      <c r="G25" s="4"/>
      <c r="H25" s="4"/>
      <c r="I25" s="4"/>
      <c r="J25" s="4"/>
      <c r="K25" s="4"/>
      <c r="L25" s="4"/>
      <c r="M25" s="4"/>
      <c r="N25" s="4">
        <v>0</v>
      </c>
      <c r="O25" s="4">
        <v>0</v>
      </c>
      <c r="P25" s="4"/>
      <c r="Q25" s="4">
        <v>0</v>
      </c>
    </row>
    <row r="26" spans="1:17">
      <c r="A26" s="2" t="s">
        <v>38</v>
      </c>
      <c r="B26" s="4"/>
      <c r="C26" s="4"/>
      <c r="D26" s="4"/>
      <c r="E26" s="4"/>
      <c r="F26" s="4"/>
      <c r="G26" s="4"/>
      <c r="H26" s="4"/>
      <c r="I26" s="4"/>
      <c r="J26" s="4"/>
      <c r="K26" s="4"/>
      <c r="L26" s="4"/>
      <c r="M26" s="4"/>
      <c r="N26" s="4">
        <v>16.8</v>
      </c>
      <c r="O26" s="4">
        <v>27.5</v>
      </c>
      <c r="P26" s="4"/>
      <c r="Q26" s="4">
        <v>20.7</v>
      </c>
    </row>
    <row r="27" spans="1:17">
      <c r="A27" s="2" t="s">
        <v>39</v>
      </c>
      <c r="B27" s="4"/>
      <c r="C27" s="4"/>
      <c r="D27" s="4"/>
      <c r="E27" s="4"/>
      <c r="F27" s="4"/>
      <c r="G27" s="4"/>
      <c r="H27" s="4"/>
      <c r="I27" s="4"/>
      <c r="J27" s="4"/>
      <c r="K27" s="4"/>
      <c r="L27" s="4"/>
      <c r="M27" s="4"/>
      <c r="N27" s="4">
        <v>0</v>
      </c>
      <c r="O27" s="4">
        <v>0</v>
      </c>
      <c r="P27" s="4"/>
      <c r="Q27" s="4">
        <v>0</v>
      </c>
    </row>
    <row r="28" spans="1:17">
      <c r="A28" s="2" t="s">
        <v>40</v>
      </c>
      <c r="B28" s="4"/>
      <c r="C28" s="4"/>
      <c r="D28" s="4"/>
      <c r="E28" s="4"/>
      <c r="F28" s="4"/>
      <c r="G28" s="4"/>
      <c r="H28" s="4"/>
      <c r="I28" s="4"/>
      <c r="J28" s="4"/>
      <c r="K28" s="4"/>
      <c r="L28" s="4"/>
      <c r="M28" s="4"/>
      <c r="N28" s="4">
        <v>16.8</v>
      </c>
      <c r="O28" s="4">
        <v>27.5</v>
      </c>
      <c r="P28" s="4"/>
      <c r="Q28" s="4">
        <v>20.7</v>
      </c>
    </row>
    <row r="29" spans="1:17" ht="30">
      <c r="A29" s="2" t="s">
        <v>41</v>
      </c>
      <c r="B29" s="4"/>
      <c r="C29" s="4"/>
      <c r="D29" s="4"/>
      <c r="E29" s="4"/>
      <c r="F29" s="4"/>
      <c r="G29" s="4"/>
      <c r="H29" s="4"/>
      <c r="I29" s="4"/>
      <c r="J29" s="4"/>
      <c r="K29" s="4"/>
      <c r="L29" s="4"/>
      <c r="M29" s="4"/>
      <c r="N29" s="4">
        <v>-123.8</v>
      </c>
      <c r="O29" s="4">
        <v>-117.4</v>
      </c>
      <c r="P29" s="4"/>
      <c r="Q29" s="4">
        <v>-113.7</v>
      </c>
    </row>
    <row r="30" spans="1:17">
      <c r="A30" s="2" t="s">
        <v>42</v>
      </c>
      <c r="B30" s="4"/>
      <c r="C30" s="4"/>
      <c r="D30" s="4"/>
      <c r="E30" s="4"/>
      <c r="F30" s="4"/>
      <c r="G30" s="4"/>
      <c r="H30" s="4"/>
      <c r="I30" s="4"/>
      <c r="J30" s="4"/>
      <c r="K30" s="4"/>
      <c r="L30" s="4"/>
      <c r="M30" s="4"/>
      <c r="N30" s="4">
        <v>-0.3</v>
      </c>
      <c r="O30" s="4">
        <v>-2.8</v>
      </c>
      <c r="P30" s="4"/>
      <c r="Q30" s="4">
        <v>-4.0999999999999996</v>
      </c>
    </row>
    <row r="31" spans="1:17">
      <c r="A31" s="2" t="s">
        <v>1531</v>
      </c>
      <c r="B31" s="4"/>
      <c r="C31" s="4"/>
      <c r="D31" s="4"/>
      <c r="E31" s="4"/>
      <c r="F31" s="4"/>
      <c r="G31" s="4"/>
      <c r="H31" s="4"/>
      <c r="I31" s="4"/>
      <c r="J31" s="4"/>
      <c r="K31" s="4"/>
      <c r="L31" s="4"/>
      <c r="M31" s="4"/>
      <c r="N31" s="4">
        <v>602.29999999999995</v>
      </c>
      <c r="O31" s="4">
        <v>668.5</v>
      </c>
      <c r="P31" s="4"/>
      <c r="Q31" s="4">
        <v>391.9</v>
      </c>
    </row>
    <row r="32" spans="1:17">
      <c r="A32" s="2" t="s">
        <v>43</v>
      </c>
      <c r="B32" s="4"/>
      <c r="C32" s="4"/>
      <c r="D32" s="4"/>
      <c r="E32" s="4"/>
      <c r="F32" s="4"/>
      <c r="G32" s="4"/>
      <c r="H32" s="4"/>
      <c r="I32" s="4"/>
      <c r="J32" s="4"/>
      <c r="K32" s="4"/>
      <c r="L32" s="4"/>
      <c r="M32" s="4"/>
      <c r="N32" s="4">
        <v>0</v>
      </c>
      <c r="O32" s="4">
        <v>0</v>
      </c>
      <c r="P32" s="4"/>
      <c r="Q32" s="4">
        <v>0</v>
      </c>
    </row>
    <row r="33" spans="1:17">
      <c r="A33" s="2" t="s">
        <v>44</v>
      </c>
      <c r="B33" s="4"/>
      <c r="C33" s="4"/>
      <c r="D33" s="4"/>
      <c r="E33" s="4"/>
      <c r="F33" s="4"/>
      <c r="G33" s="4"/>
      <c r="H33" s="4"/>
      <c r="I33" s="4"/>
      <c r="J33" s="4"/>
      <c r="K33" s="4"/>
      <c r="L33" s="4"/>
      <c r="M33" s="4"/>
      <c r="N33" s="4">
        <v>495</v>
      </c>
      <c r="O33" s="4">
        <v>575.79999999999995</v>
      </c>
      <c r="P33" s="4"/>
      <c r="Q33" s="4">
        <v>294.8</v>
      </c>
    </row>
    <row r="34" spans="1:17">
      <c r="A34" s="2" t="s">
        <v>1534</v>
      </c>
      <c r="B34" s="4"/>
      <c r="C34" s="4"/>
      <c r="D34" s="4"/>
      <c r="E34" s="4"/>
      <c r="F34" s="4"/>
      <c r="G34" s="4"/>
      <c r="H34" s="4"/>
      <c r="I34" s="4"/>
      <c r="J34" s="4"/>
      <c r="K34" s="4"/>
      <c r="L34" s="4"/>
      <c r="M34" s="4"/>
      <c r="N34" s="4">
        <v>-78.900000000000006</v>
      </c>
      <c r="O34" s="4">
        <v>-99.5</v>
      </c>
      <c r="P34" s="4"/>
      <c r="Q34" s="4">
        <v>-107.7</v>
      </c>
    </row>
    <row r="35" spans="1:17">
      <c r="A35" s="2" t="s">
        <v>45</v>
      </c>
      <c r="B35" s="4"/>
      <c r="C35" s="4"/>
      <c r="D35" s="4"/>
      <c r="E35" s="4"/>
      <c r="F35" s="4"/>
      <c r="G35" s="4"/>
      <c r="H35" s="4"/>
      <c r="I35" s="4"/>
      <c r="J35" s="4"/>
      <c r="K35" s="4"/>
      <c r="L35" s="4"/>
      <c r="M35" s="4"/>
      <c r="N35" s="4">
        <v>-2.1</v>
      </c>
      <c r="O35" s="4">
        <v>-4.4000000000000004</v>
      </c>
      <c r="P35" s="4"/>
      <c r="Q35" s="4">
        <v>30.1</v>
      </c>
    </row>
    <row r="36" spans="1:17" ht="30">
      <c r="A36" s="2" t="s">
        <v>49</v>
      </c>
      <c r="B36" s="4"/>
      <c r="C36" s="4"/>
      <c r="D36" s="4"/>
      <c r="E36" s="4"/>
      <c r="F36" s="4"/>
      <c r="G36" s="4"/>
      <c r="H36" s="4"/>
      <c r="I36" s="4"/>
      <c r="J36" s="4"/>
      <c r="K36" s="4"/>
      <c r="L36" s="4"/>
      <c r="M36" s="4"/>
      <c r="N36" s="4">
        <v>414</v>
      </c>
      <c r="O36" s="4">
        <v>471.9</v>
      </c>
      <c r="P36" s="4"/>
      <c r="Q36" s="4">
        <v>217.2</v>
      </c>
    </row>
    <row r="37" spans="1:17">
      <c r="A37" s="2" t="s">
        <v>50</v>
      </c>
      <c r="B37" s="4"/>
      <c r="C37" s="4"/>
      <c r="D37" s="4"/>
      <c r="E37" s="4"/>
      <c r="F37" s="4"/>
      <c r="G37" s="4"/>
      <c r="H37" s="4"/>
      <c r="I37" s="4"/>
      <c r="J37" s="4"/>
      <c r="K37" s="4"/>
      <c r="L37" s="4"/>
      <c r="M37" s="4"/>
      <c r="N37" s="4">
        <v>100</v>
      </c>
      <c r="O37" s="4">
        <v>95.4</v>
      </c>
      <c r="P37" s="4"/>
      <c r="Q37" s="4">
        <v>225.8</v>
      </c>
    </row>
    <row r="38" spans="1:17" ht="30">
      <c r="A38" s="2" t="s">
        <v>51</v>
      </c>
      <c r="B38" s="4"/>
      <c r="C38" s="4"/>
      <c r="D38" s="4"/>
      <c r="E38" s="4"/>
      <c r="F38" s="4"/>
      <c r="G38" s="4"/>
      <c r="H38" s="4"/>
      <c r="I38" s="4"/>
      <c r="J38" s="4"/>
      <c r="K38" s="4"/>
      <c r="L38" s="4"/>
      <c r="M38" s="4"/>
      <c r="N38" s="4">
        <v>514</v>
      </c>
      <c r="O38" s="4">
        <v>567.29999999999995</v>
      </c>
      <c r="P38" s="4"/>
      <c r="Q38" s="4">
        <v>443</v>
      </c>
    </row>
    <row r="39" spans="1:17" ht="30">
      <c r="A39" s="2" t="s">
        <v>52</v>
      </c>
      <c r="B39" s="4"/>
      <c r="C39" s="4"/>
      <c r="D39" s="4"/>
      <c r="E39" s="4"/>
      <c r="F39" s="4"/>
      <c r="G39" s="4"/>
      <c r="H39" s="4"/>
      <c r="I39" s="4"/>
      <c r="J39" s="4"/>
      <c r="K39" s="4"/>
      <c r="L39" s="4"/>
      <c r="M39" s="4"/>
      <c r="N39" s="4">
        <v>0</v>
      </c>
      <c r="O39" s="4">
        <v>0</v>
      </c>
      <c r="P39" s="4"/>
      <c r="Q39" s="4">
        <v>0</v>
      </c>
    </row>
    <row r="40" spans="1:17" ht="30">
      <c r="A40" s="2" t="s">
        <v>54</v>
      </c>
      <c r="B40" s="4"/>
      <c r="C40" s="4"/>
      <c r="D40" s="4"/>
      <c r="E40" s="4"/>
      <c r="F40" s="4"/>
      <c r="G40" s="4"/>
      <c r="H40" s="4"/>
      <c r="I40" s="4"/>
      <c r="J40" s="4"/>
      <c r="K40" s="4"/>
      <c r="L40" s="4"/>
      <c r="M40" s="4"/>
      <c r="N40" s="4">
        <v>514</v>
      </c>
      <c r="O40" s="4">
        <v>567.29999999999995</v>
      </c>
      <c r="P40" s="4"/>
      <c r="Q40" s="4">
        <v>443</v>
      </c>
    </row>
    <row r="41" spans="1:17" ht="30">
      <c r="A41" s="2" t="s">
        <v>55</v>
      </c>
      <c r="B41" s="4"/>
      <c r="C41" s="4"/>
      <c r="D41" s="4"/>
      <c r="E41" s="4"/>
      <c r="F41" s="4"/>
      <c r="G41" s="4"/>
      <c r="H41" s="4"/>
      <c r="I41" s="4"/>
      <c r="J41" s="4"/>
      <c r="K41" s="4"/>
      <c r="L41" s="4"/>
      <c r="M41" s="4"/>
      <c r="N41" s="4">
        <v>0</v>
      </c>
      <c r="O41" s="4">
        <v>0</v>
      </c>
      <c r="P41" s="4"/>
      <c r="Q41" s="4">
        <v>0</v>
      </c>
    </row>
    <row r="42" spans="1:17" ht="30">
      <c r="A42" s="2" t="s">
        <v>56</v>
      </c>
      <c r="B42" s="4"/>
      <c r="C42" s="4"/>
      <c r="D42" s="4"/>
      <c r="E42" s="4"/>
      <c r="F42" s="4"/>
      <c r="G42" s="4"/>
      <c r="H42" s="4"/>
      <c r="I42" s="4"/>
      <c r="J42" s="4"/>
      <c r="K42" s="4"/>
      <c r="L42" s="4"/>
      <c r="M42" s="4"/>
      <c r="N42" s="4">
        <v>514</v>
      </c>
      <c r="O42" s="4">
        <v>567.29999999999995</v>
      </c>
      <c r="P42" s="4"/>
      <c r="Q42" s="4">
        <v>443</v>
      </c>
    </row>
    <row r="43" spans="1:17" ht="30">
      <c r="A43" s="2" t="s">
        <v>1544</v>
      </c>
      <c r="B43" s="4"/>
      <c r="C43" s="4"/>
      <c r="D43" s="4"/>
      <c r="E43" s="4"/>
      <c r="F43" s="4"/>
      <c r="G43" s="4"/>
      <c r="H43" s="4"/>
      <c r="I43" s="4"/>
      <c r="J43" s="4"/>
      <c r="K43" s="4"/>
      <c r="L43" s="4"/>
      <c r="M43" s="4"/>
      <c r="N43" s="4">
        <v>-539.29999999999995</v>
      </c>
      <c r="O43" s="4">
        <v>760.2</v>
      </c>
      <c r="P43" s="4"/>
      <c r="Q43" s="4">
        <v>598.29999999999995</v>
      </c>
    </row>
    <row r="44" spans="1:17">
      <c r="A44" s="2" t="s">
        <v>2768</v>
      </c>
      <c r="B44" s="4"/>
      <c r="C44" s="4"/>
      <c r="D44" s="4"/>
      <c r="E44" s="4"/>
      <c r="F44" s="4"/>
      <c r="G44" s="4"/>
      <c r="H44" s="4"/>
      <c r="I44" s="4"/>
      <c r="J44" s="4"/>
      <c r="K44" s="4"/>
      <c r="L44" s="4"/>
      <c r="M44" s="4"/>
      <c r="N44" s="4"/>
      <c r="O44" s="4"/>
      <c r="P44" s="4"/>
      <c r="Q44" s="4"/>
    </row>
    <row r="45" spans="1:17" ht="30">
      <c r="A45" s="3" t="s">
        <v>2766</v>
      </c>
      <c r="B45" s="4"/>
      <c r="C45" s="4"/>
      <c r="D45" s="4"/>
      <c r="E45" s="4"/>
      <c r="F45" s="4"/>
      <c r="G45" s="4"/>
      <c r="H45" s="4"/>
      <c r="I45" s="4"/>
      <c r="J45" s="4"/>
      <c r="K45" s="4"/>
      <c r="L45" s="4"/>
      <c r="M45" s="4"/>
      <c r="N45" s="4"/>
      <c r="O45" s="4"/>
      <c r="P45" s="4"/>
      <c r="Q45" s="4"/>
    </row>
    <row r="46" spans="1:17">
      <c r="A46" s="2" t="s">
        <v>36</v>
      </c>
      <c r="B46" s="4"/>
      <c r="C46" s="4"/>
      <c r="D46" s="4"/>
      <c r="E46" s="4"/>
      <c r="F46" s="4"/>
      <c r="G46" s="4"/>
      <c r="H46" s="4"/>
      <c r="I46" s="4"/>
      <c r="J46" s="4"/>
      <c r="K46" s="4"/>
      <c r="L46" s="4"/>
      <c r="M46" s="4"/>
      <c r="N46" s="10">
        <v>4676.6000000000004</v>
      </c>
      <c r="O46" s="10">
        <v>4784.7</v>
      </c>
      <c r="P46" s="4"/>
      <c r="Q46" s="10">
        <v>4839.5</v>
      </c>
    </row>
    <row r="47" spans="1:17">
      <c r="A47" s="2" t="s">
        <v>37</v>
      </c>
      <c r="B47" s="4"/>
      <c r="C47" s="4"/>
      <c r="D47" s="4"/>
      <c r="E47" s="4"/>
      <c r="F47" s="4"/>
      <c r="G47" s="4"/>
      <c r="H47" s="4"/>
      <c r="I47" s="4"/>
      <c r="J47" s="4"/>
      <c r="K47" s="4"/>
      <c r="L47" s="4"/>
      <c r="M47" s="4"/>
      <c r="N47" s="10">
        <v>-1482.8</v>
      </c>
      <c r="O47" s="10">
        <v>-1491.5</v>
      </c>
      <c r="P47" s="4"/>
      <c r="Q47" s="10">
        <v>-1503.9</v>
      </c>
    </row>
    <row r="48" spans="1:17">
      <c r="A48" s="2" t="s">
        <v>38</v>
      </c>
      <c r="B48" s="4"/>
      <c r="C48" s="4"/>
      <c r="D48" s="4"/>
      <c r="E48" s="4"/>
      <c r="F48" s="4"/>
      <c r="G48" s="4"/>
      <c r="H48" s="4"/>
      <c r="I48" s="4"/>
      <c r="J48" s="4"/>
      <c r="K48" s="4"/>
      <c r="L48" s="4"/>
      <c r="M48" s="4"/>
      <c r="N48" s="10">
        <v>3193.8</v>
      </c>
      <c r="O48" s="10">
        <v>3293.2</v>
      </c>
      <c r="P48" s="4"/>
      <c r="Q48" s="10">
        <v>3335.6</v>
      </c>
    </row>
    <row r="49" spans="1:17">
      <c r="A49" s="2" t="s">
        <v>39</v>
      </c>
      <c r="B49" s="4"/>
      <c r="C49" s="4"/>
      <c r="D49" s="4"/>
      <c r="E49" s="4"/>
      <c r="F49" s="4"/>
      <c r="G49" s="4"/>
      <c r="H49" s="4"/>
      <c r="I49" s="4"/>
      <c r="J49" s="4"/>
      <c r="K49" s="4"/>
      <c r="L49" s="4"/>
      <c r="M49" s="4"/>
      <c r="N49" s="10">
        <v>-1934.1</v>
      </c>
      <c r="O49" s="10">
        <v>-1968.8</v>
      </c>
      <c r="P49" s="4"/>
      <c r="Q49" s="10">
        <v>-1954.2</v>
      </c>
    </row>
    <row r="50" spans="1:17">
      <c r="A50" s="2" t="s">
        <v>40</v>
      </c>
      <c r="B50" s="4"/>
      <c r="C50" s="4"/>
      <c r="D50" s="4"/>
      <c r="E50" s="4"/>
      <c r="F50" s="4"/>
      <c r="G50" s="4"/>
      <c r="H50" s="4"/>
      <c r="I50" s="4"/>
      <c r="J50" s="4"/>
      <c r="K50" s="4"/>
      <c r="L50" s="4"/>
      <c r="M50" s="4"/>
      <c r="N50" s="10">
        <v>1259.7</v>
      </c>
      <c r="O50" s="10">
        <v>1324.4</v>
      </c>
      <c r="P50" s="4"/>
      <c r="Q50" s="10">
        <v>1381.4</v>
      </c>
    </row>
    <row r="51" spans="1:17" ht="30">
      <c r="A51" s="2" t="s">
        <v>41</v>
      </c>
      <c r="B51" s="4"/>
      <c r="C51" s="4"/>
      <c r="D51" s="4"/>
      <c r="E51" s="4"/>
      <c r="F51" s="4"/>
      <c r="G51" s="4"/>
      <c r="H51" s="4"/>
      <c r="I51" s="4"/>
      <c r="J51" s="4"/>
      <c r="K51" s="4"/>
      <c r="L51" s="4"/>
      <c r="M51" s="4"/>
      <c r="N51" s="4">
        <v>-740.9</v>
      </c>
      <c r="O51" s="4">
        <v>-779.1</v>
      </c>
      <c r="P51" s="4"/>
      <c r="Q51" s="4">
        <v>-814.7</v>
      </c>
    </row>
    <row r="52" spans="1:17">
      <c r="A52" s="2" t="s">
        <v>42</v>
      </c>
      <c r="B52" s="4"/>
      <c r="C52" s="4"/>
      <c r="D52" s="4"/>
      <c r="E52" s="4"/>
      <c r="F52" s="4"/>
      <c r="G52" s="4"/>
      <c r="H52" s="4"/>
      <c r="I52" s="4"/>
      <c r="J52" s="4"/>
      <c r="K52" s="4"/>
      <c r="L52" s="4"/>
      <c r="M52" s="4"/>
      <c r="N52" s="4">
        <v>-29.1</v>
      </c>
      <c r="O52" s="4">
        <v>-53.5</v>
      </c>
      <c r="P52" s="4"/>
      <c r="Q52" s="4">
        <v>-35.200000000000003</v>
      </c>
    </row>
    <row r="53" spans="1:17">
      <c r="A53" s="2" t="s">
        <v>1531</v>
      </c>
      <c r="B53" s="4"/>
      <c r="C53" s="4"/>
      <c r="D53" s="4"/>
      <c r="E53" s="4"/>
      <c r="F53" s="4"/>
      <c r="G53" s="4"/>
      <c r="H53" s="4"/>
      <c r="I53" s="4"/>
      <c r="J53" s="4"/>
      <c r="K53" s="4"/>
      <c r="L53" s="4"/>
      <c r="M53" s="4"/>
      <c r="N53" s="4">
        <v>-324.5</v>
      </c>
      <c r="O53" s="4">
        <v>-375.1</v>
      </c>
      <c r="P53" s="4"/>
      <c r="Q53" s="4">
        <v>-582.70000000000005</v>
      </c>
    </row>
    <row r="54" spans="1:17">
      <c r="A54" s="2" t="s">
        <v>43</v>
      </c>
      <c r="B54" s="4"/>
      <c r="C54" s="4"/>
      <c r="D54" s="4"/>
      <c r="E54" s="4"/>
      <c r="F54" s="4"/>
      <c r="G54" s="4"/>
      <c r="H54" s="4"/>
      <c r="I54" s="4"/>
      <c r="J54" s="4"/>
      <c r="K54" s="4"/>
      <c r="L54" s="4"/>
      <c r="M54" s="4"/>
      <c r="N54" s="4">
        <v>561.79999999999995</v>
      </c>
      <c r="O54" s="4">
        <v>539</v>
      </c>
      <c r="P54" s="4"/>
      <c r="Q54" s="4">
        <v>510.9</v>
      </c>
    </row>
    <row r="55" spans="1:17">
      <c r="A55" s="2" t="s">
        <v>44</v>
      </c>
      <c r="B55" s="4"/>
      <c r="C55" s="4"/>
      <c r="D55" s="4"/>
      <c r="E55" s="4"/>
      <c r="F55" s="4"/>
      <c r="G55" s="4"/>
      <c r="H55" s="4"/>
      <c r="I55" s="4"/>
      <c r="J55" s="4"/>
      <c r="K55" s="4"/>
      <c r="L55" s="4"/>
      <c r="M55" s="4"/>
      <c r="N55" s="4">
        <v>727</v>
      </c>
      <c r="O55" s="4">
        <v>655.7</v>
      </c>
      <c r="P55" s="4"/>
      <c r="Q55" s="4">
        <v>459.7</v>
      </c>
    </row>
    <row r="56" spans="1:17">
      <c r="A56" s="2" t="s">
        <v>1534</v>
      </c>
      <c r="B56" s="4"/>
      <c r="C56" s="4"/>
      <c r="D56" s="4"/>
      <c r="E56" s="4"/>
      <c r="F56" s="4"/>
      <c r="G56" s="4"/>
      <c r="H56" s="4"/>
      <c r="I56" s="4"/>
      <c r="J56" s="4"/>
      <c r="K56" s="4"/>
      <c r="L56" s="4"/>
      <c r="M56" s="4"/>
      <c r="N56" s="4">
        <v>184</v>
      </c>
      <c r="O56" s="4">
        <v>317.5</v>
      </c>
      <c r="P56" s="4"/>
      <c r="Q56" s="4">
        <v>312.8</v>
      </c>
    </row>
    <row r="57" spans="1:17">
      <c r="A57" s="2" t="s">
        <v>45</v>
      </c>
      <c r="B57" s="4"/>
      <c r="C57" s="4"/>
      <c r="D57" s="4"/>
      <c r="E57" s="4"/>
      <c r="F57" s="4"/>
      <c r="G57" s="4"/>
      <c r="H57" s="4"/>
      <c r="I57" s="4"/>
      <c r="J57" s="4"/>
      <c r="K57" s="4"/>
      <c r="L57" s="4"/>
      <c r="M57" s="4"/>
      <c r="N57" s="4">
        <v>-3</v>
      </c>
      <c r="O57" s="4">
        <v>27</v>
      </c>
      <c r="P57" s="4"/>
      <c r="Q57" s="4">
        <v>-39.9</v>
      </c>
    </row>
    <row r="58" spans="1:17" ht="30">
      <c r="A58" s="2" t="s">
        <v>49</v>
      </c>
      <c r="B58" s="4"/>
      <c r="C58" s="4"/>
      <c r="D58" s="4"/>
      <c r="E58" s="4"/>
      <c r="F58" s="4"/>
      <c r="G58" s="4"/>
      <c r="H58" s="4"/>
      <c r="I58" s="4"/>
      <c r="J58" s="4"/>
      <c r="K58" s="4"/>
      <c r="L58" s="4"/>
      <c r="M58" s="4"/>
      <c r="N58" s="4">
        <v>908</v>
      </c>
      <c r="O58" s="10">
        <v>1000.2</v>
      </c>
      <c r="P58" s="4"/>
      <c r="Q58" s="4">
        <v>732.6</v>
      </c>
    </row>
    <row r="59" spans="1:17">
      <c r="A59" s="2" t="s">
        <v>50</v>
      </c>
      <c r="B59" s="4"/>
      <c r="C59" s="4"/>
      <c r="D59" s="4"/>
      <c r="E59" s="4"/>
      <c r="F59" s="4"/>
      <c r="G59" s="4"/>
      <c r="H59" s="4"/>
      <c r="I59" s="4"/>
      <c r="J59" s="4"/>
      <c r="K59" s="4"/>
      <c r="L59" s="4"/>
      <c r="M59" s="4"/>
      <c r="N59" s="4">
        <v>-166.5</v>
      </c>
      <c r="O59" s="4">
        <v>-231.3</v>
      </c>
      <c r="P59" s="4"/>
      <c r="Q59" s="4">
        <v>-345.8</v>
      </c>
    </row>
    <row r="60" spans="1:17" ht="30">
      <c r="A60" s="2" t="s">
        <v>51</v>
      </c>
      <c r="B60" s="4"/>
      <c r="C60" s="4"/>
      <c r="D60" s="4"/>
      <c r="E60" s="4"/>
      <c r="F60" s="4"/>
      <c r="G60" s="4"/>
      <c r="H60" s="4"/>
      <c r="I60" s="4"/>
      <c r="J60" s="4"/>
      <c r="K60" s="4"/>
      <c r="L60" s="4"/>
      <c r="M60" s="4"/>
      <c r="N60" s="4">
        <v>741.5</v>
      </c>
      <c r="O60" s="4">
        <v>768.9</v>
      </c>
      <c r="P60" s="4"/>
      <c r="Q60" s="4">
        <v>386.8</v>
      </c>
    </row>
    <row r="61" spans="1:17" ht="30">
      <c r="A61" s="2" t="s">
        <v>52</v>
      </c>
      <c r="B61" s="4"/>
      <c r="C61" s="4"/>
      <c r="D61" s="4"/>
      <c r="E61" s="4"/>
      <c r="F61" s="4"/>
      <c r="G61" s="4"/>
      <c r="H61" s="4"/>
      <c r="I61" s="4"/>
      <c r="J61" s="4"/>
      <c r="K61" s="4"/>
      <c r="L61" s="4"/>
      <c r="M61" s="4"/>
      <c r="N61" s="4">
        <v>0</v>
      </c>
      <c r="O61" s="4">
        <v>0</v>
      </c>
      <c r="P61" s="4"/>
      <c r="Q61" s="4">
        <v>0</v>
      </c>
    </row>
    <row r="62" spans="1:17" ht="30">
      <c r="A62" s="2" t="s">
        <v>54</v>
      </c>
      <c r="B62" s="4"/>
      <c r="C62" s="4"/>
      <c r="D62" s="4"/>
      <c r="E62" s="4"/>
      <c r="F62" s="4"/>
      <c r="G62" s="4"/>
      <c r="H62" s="4"/>
      <c r="I62" s="4"/>
      <c r="J62" s="4"/>
      <c r="K62" s="4"/>
      <c r="L62" s="4"/>
      <c r="M62" s="4"/>
      <c r="N62" s="4">
        <v>741.5</v>
      </c>
      <c r="O62" s="4">
        <v>768.9</v>
      </c>
      <c r="P62" s="4"/>
      <c r="Q62" s="4">
        <v>386.8</v>
      </c>
    </row>
    <row r="63" spans="1:17" ht="30">
      <c r="A63" s="2" t="s">
        <v>55</v>
      </c>
      <c r="B63" s="4"/>
      <c r="C63" s="4"/>
      <c r="D63" s="4"/>
      <c r="E63" s="4"/>
      <c r="F63" s="4"/>
      <c r="G63" s="4"/>
      <c r="H63" s="4"/>
      <c r="I63" s="4"/>
      <c r="J63" s="4"/>
      <c r="K63" s="4"/>
      <c r="L63" s="4"/>
      <c r="M63" s="4"/>
      <c r="N63" s="4">
        <v>0</v>
      </c>
      <c r="O63" s="4">
        <v>0</v>
      </c>
      <c r="P63" s="4"/>
      <c r="Q63" s="4">
        <v>0</v>
      </c>
    </row>
    <row r="64" spans="1:17" ht="30">
      <c r="A64" s="2" t="s">
        <v>56</v>
      </c>
      <c r="B64" s="4"/>
      <c r="C64" s="4"/>
      <c r="D64" s="4"/>
      <c r="E64" s="4"/>
      <c r="F64" s="4"/>
      <c r="G64" s="4"/>
      <c r="H64" s="4"/>
      <c r="I64" s="4"/>
      <c r="J64" s="4"/>
      <c r="K64" s="4"/>
      <c r="L64" s="4"/>
      <c r="M64" s="4"/>
      <c r="N64" s="4">
        <v>741.5</v>
      </c>
      <c r="O64" s="4">
        <v>768.9</v>
      </c>
      <c r="P64" s="4"/>
      <c r="Q64" s="4">
        <v>386.8</v>
      </c>
    </row>
    <row r="65" spans="1:17" ht="30">
      <c r="A65" s="2" t="s">
        <v>1544</v>
      </c>
      <c r="B65" s="4"/>
      <c r="C65" s="4"/>
      <c r="D65" s="4"/>
      <c r="E65" s="4"/>
      <c r="F65" s="4"/>
      <c r="G65" s="4"/>
      <c r="H65" s="4"/>
      <c r="I65" s="4"/>
      <c r="J65" s="4"/>
      <c r="K65" s="4"/>
      <c r="L65" s="4"/>
      <c r="M65" s="4"/>
      <c r="N65" s="4">
        <v>-273.3</v>
      </c>
      <c r="O65" s="10">
        <v>1021.8</v>
      </c>
      <c r="P65" s="4"/>
      <c r="Q65" s="4">
        <v>529.79999999999995</v>
      </c>
    </row>
    <row r="66" spans="1:17">
      <c r="A66" s="2" t="s">
        <v>2769</v>
      </c>
      <c r="B66" s="4"/>
      <c r="C66" s="4"/>
      <c r="D66" s="4"/>
      <c r="E66" s="4"/>
      <c r="F66" s="4"/>
      <c r="G66" s="4"/>
      <c r="H66" s="4"/>
      <c r="I66" s="4"/>
      <c r="J66" s="4"/>
      <c r="K66" s="4"/>
      <c r="L66" s="4"/>
      <c r="M66" s="4"/>
      <c r="N66" s="4"/>
      <c r="O66" s="4"/>
      <c r="P66" s="4"/>
      <c r="Q66" s="4"/>
    </row>
    <row r="67" spans="1:17" ht="30">
      <c r="A67" s="3" t="s">
        <v>2766</v>
      </c>
      <c r="B67" s="4"/>
      <c r="C67" s="4"/>
      <c r="D67" s="4"/>
      <c r="E67" s="4"/>
      <c r="F67" s="4"/>
      <c r="G67" s="4"/>
      <c r="H67" s="4"/>
      <c r="I67" s="4"/>
      <c r="J67" s="4"/>
      <c r="K67" s="4"/>
      <c r="L67" s="4"/>
      <c r="M67" s="4"/>
      <c r="N67" s="4"/>
      <c r="O67" s="4"/>
      <c r="P67" s="4"/>
      <c r="Q67" s="4"/>
    </row>
    <row r="68" spans="1:17">
      <c r="A68" s="2" t="s">
        <v>36</v>
      </c>
      <c r="B68" s="4"/>
      <c r="C68" s="4"/>
      <c r="D68" s="4"/>
      <c r="E68" s="4"/>
      <c r="F68" s="4"/>
      <c r="G68" s="4"/>
      <c r="H68" s="4"/>
      <c r="I68" s="4"/>
      <c r="J68" s="4"/>
      <c r="K68" s="4"/>
      <c r="L68" s="4"/>
      <c r="M68" s="4"/>
      <c r="N68" s="7">
        <v>1360</v>
      </c>
      <c r="O68" s="10">
        <v>1388.8</v>
      </c>
      <c r="P68" s="4"/>
      <c r="Q68" s="4">
        <v>947.8</v>
      </c>
    </row>
    <row r="69" spans="1:17">
      <c r="A69" s="2" t="s">
        <v>37</v>
      </c>
      <c r="B69" s="4"/>
      <c r="C69" s="4"/>
      <c r="D69" s="4"/>
      <c r="E69" s="4"/>
      <c r="F69" s="4"/>
      <c r="G69" s="4"/>
      <c r="H69" s="4"/>
      <c r="I69" s="4"/>
      <c r="J69" s="4"/>
      <c r="K69" s="4"/>
      <c r="L69" s="4"/>
      <c r="M69" s="4"/>
      <c r="N69" s="4">
        <v>-298.39999999999998</v>
      </c>
      <c r="O69" s="4">
        <v>-302</v>
      </c>
      <c r="P69" s="4"/>
      <c r="Q69" s="4">
        <v>-194.6</v>
      </c>
    </row>
    <row r="70" spans="1:17">
      <c r="A70" s="2" t="s">
        <v>38</v>
      </c>
      <c r="B70" s="4"/>
      <c r="C70" s="4"/>
      <c r="D70" s="4"/>
      <c r="E70" s="4"/>
      <c r="F70" s="4"/>
      <c r="G70" s="4"/>
      <c r="H70" s="4"/>
      <c r="I70" s="4"/>
      <c r="J70" s="4"/>
      <c r="K70" s="4"/>
      <c r="L70" s="4"/>
      <c r="M70" s="4"/>
      <c r="N70" s="10">
        <v>1061.5999999999999</v>
      </c>
      <c r="O70" s="10">
        <v>1086.8</v>
      </c>
      <c r="P70" s="4"/>
      <c r="Q70" s="4">
        <v>753.2</v>
      </c>
    </row>
    <row r="71" spans="1:17">
      <c r="A71" s="2" t="s">
        <v>39</v>
      </c>
      <c r="B71" s="4"/>
      <c r="C71" s="4"/>
      <c r="D71" s="4"/>
      <c r="E71" s="4"/>
      <c r="F71" s="4"/>
      <c r="G71" s="4"/>
      <c r="H71" s="4"/>
      <c r="I71" s="4"/>
      <c r="J71" s="4"/>
      <c r="K71" s="4"/>
      <c r="L71" s="4"/>
      <c r="M71" s="4"/>
      <c r="N71" s="4">
        <v>-640</v>
      </c>
      <c r="O71" s="4">
        <v>-718</v>
      </c>
      <c r="P71" s="4"/>
      <c r="Q71" s="4">
        <v>-558.1</v>
      </c>
    </row>
    <row r="72" spans="1:17">
      <c r="A72" s="2" t="s">
        <v>40</v>
      </c>
      <c r="B72" s="4"/>
      <c r="C72" s="4"/>
      <c r="D72" s="4"/>
      <c r="E72" s="4"/>
      <c r="F72" s="4"/>
      <c r="G72" s="4"/>
      <c r="H72" s="4"/>
      <c r="I72" s="4"/>
      <c r="J72" s="4"/>
      <c r="K72" s="4"/>
      <c r="L72" s="4"/>
      <c r="M72" s="4"/>
      <c r="N72" s="4">
        <v>421.6</v>
      </c>
      <c r="O72" s="4">
        <v>368.8</v>
      </c>
      <c r="P72" s="4"/>
      <c r="Q72" s="4">
        <v>195.1</v>
      </c>
    </row>
    <row r="73" spans="1:17" ht="30">
      <c r="A73" s="2" t="s">
        <v>41</v>
      </c>
      <c r="B73" s="4"/>
      <c r="C73" s="4"/>
      <c r="D73" s="4"/>
      <c r="E73" s="4"/>
      <c r="F73" s="4"/>
      <c r="G73" s="4"/>
      <c r="H73" s="4"/>
      <c r="I73" s="4"/>
      <c r="J73" s="4"/>
      <c r="K73" s="4"/>
      <c r="L73" s="4"/>
      <c r="M73" s="4"/>
      <c r="N73" s="4">
        <v>-344.3</v>
      </c>
      <c r="O73" s="4">
        <v>-357.5</v>
      </c>
      <c r="P73" s="4"/>
      <c r="Q73" s="4">
        <v>-230.9</v>
      </c>
    </row>
    <row r="74" spans="1:17">
      <c r="A74" s="2" t="s">
        <v>42</v>
      </c>
      <c r="B74" s="4"/>
      <c r="C74" s="4"/>
      <c r="D74" s="4"/>
      <c r="E74" s="4"/>
      <c r="F74" s="4"/>
      <c r="G74" s="4"/>
      <c r="H74" s="4"/>
      <c r="I74" s="4"/>
      <c r="J74" s="4"/>
      <c r="K74" s="4"/>
      <c r="L74" s="4"/>
      <c r="M74" s="4"/>
      <c r="N74" s="4">
        <v>-295</v>
      </c>
      <c r="O74" s="4">
        <v>-143.69999999999999</v>
      </c>
      <c r="P74" s="4"/>
      <c r="Q74" s="4">
        <v>-42.1</v>
      </c>
    </row>
    <row r="75" spans="1:17">
      <c r="A75" s="2" t="s">
        <v>1531</v>
      </c>
      <c r="B75" s="4"/>
      <c r="C75" s="4"/>
      <c r="D75" s="4"/>
      <c r="E75" s="4"/>
      <c r="F75" s="4"/>
      <c r="G75" s="4"/>
      <c r="H75" s="4"/>
      <c r="I75" s="4"/>
      <c r="J75" s="4"/>
      <c r="K75" s="4"/>
      <c r="L75" s="4"/>
      <c r="M75" s="4"/>
      <c r="N75" s="4">
        <v>264.3</v>
      </c>
      <c r="O75" s="4">
        <v>251.4</v>
      </c>
      <c r="P75" s="4"/>
      <c r="Q75" s="4">
        <v>393.6</v>
      </c>
    </row>
    <row r="76" spans="1:17">
      <c r="A76" s="2" t="s">
        <v>43</v>
      </c>
      <c r="B76" s="4"/>
      <c r="C76" s="4"/>
      <c r="D76" s="4"/>
      <c r="E76" s="4"/>
      <c r="F76" s="4"/>
      <c r="G76" s="4"/>
      <c r="H76" s="4"/>
      <c r="I76" s="4"/>
      <c r="J76" s="4"/>
      <c r="K76" s="4"/>
      <c r="L76" s="4"/>
      <c r="M76" s="4"/>
      <c r="N76" s="4">
        <v>0</v>
      </c>
      <c r="O76" s="4">
        <v>0</v>
      </c>
      <c r="P76" s="4"/>
      <c r="Q76" s="4">
        <v>0</v>
      </c>
    </row>
    <row r="77" spans="1:17">
      <c r="A77" s="2" t="s">
        <v>44</v>
      </c>
      <c r="B77" s="4"/>
      <c r="C77" s="4"/>
      <c r="D77" s="4"/>
      <c r="E77" s="4"/>
      <c r="F77" s="4"/>
      <c r="G77" s="4"/>
      <c r="H77" s="4"/>
      <c r="I77" s="4"/>
      <c r="J77" s="4"/>
      <c r="K77" s="4"/>
      <c r="L77" s="4"/>
      <c r="M77" s="4"/>
      <c r="N77" s="4">
        <v>46.6</v>
      </c>
      <c r="O77" s="4">
        <v>119</v>
      </c>
      <c r="P77" s="4"/>
      <c r="Q77" s="4">
        <v>315.7</v>
      </c>
    </row>
    <row r="78" spans="1:17">
      <c r="A78" s="2" t="s">
        <v>1534</v>
      </c>
      <c r="B78" s="4"/>
      <c r="C78" s="4"/>
      <c r="D78" s="4"/>
      <c r="E78" s="4"/>
      <c r="F78" s="4"/>
      <c r="G78" s="4"/>
      <c r="H78" s="4"/>
      <c r="I78" s="4"/>
      <c r="J78" s="4"/>
      <c r="K78" s="4"/>
      <c r="L78" s="4"/>
      <c r="M78" s="4"/>
      <c r="N78" s="4">
        <v>-238.8</v>
      </c>
      <c r="O78" s="4">
        <v>-388.1</v>
      </c>
      <c r="P78" s="4"/>
      <c r="Q78" s="4">
        <v>-390.1</v>
      </c>
    </row>
    <row r="79" spans="1:17">
      <c r="A79" s="2" t="s">
        <v>45</v>
      </c>
      <c r="B79" s="4"/>
      <c r="C79" s="4"/>
      <c r="D79" s="4"/>
      <c r="E79" s="4"/>
      <c r="F79" s="4"/>
      <c r="G79" s="4"/>
      <c r="H79" s="4"/>
      <c r="I79" s="4"/>
      <c r="J79" s="4"/>
      <c r="K79" s="4"/>
      <c r="L79" s="4"/>
      <c r="M79" s="4"/>
      <c r="N79" s="4">
        <v>-1.4</v>
      </c>
      <c r="O79" s="4">
        <v>-3.7</v>
      </c>
      <c r="P79" s="4"/>
      <c r="Q79" s="4">
        <v>-80.5</v>
      </c>
    </row>
    <row r="80" spans="1:17" ht="30">
      <c r="A80" s="2" t="s">
        <v>49</v>
      </c>
      <c r="B80" s="4"/>
      <c r="C80" s="4"/>
      <c r="D80" s="4"/>
      <c r="E80" s="4"/>
      <c r="F80" s="4"/>
      <c r="G80" s="4"/>
      <c r="H80" s="4"/>
      <c r="I80" s="4"/>
      <c r="J80" s="4"/>
      <c r="K80" s="4"/>
      <c r="L80" s="4"/>
      <c r="M80" s="4"/>
      <c r="N80" s="4">
        <v>-193.6</v>
      </c>
      <c r="O80" s="4">
        <v>-272.8</v>
      </c>
      <c r="P80" s="4"/>
      <c r="Q80" s="4">
        <v>-154.9</v>
      </c>
    </row>
    <row r="81" spans="1:17">
      <c r="A81" s="2" t="s">
        <v>50</v>
      </c>
      <c r="B81" s="4"/>
      <c r="C81" s="4"/>
      <c r="D81" s="4"/>
      <c r="E81" s="4"/>
      <c r="F81" s="4"/>
      <c r="G81" s="4"/>
      <c r="H81" s="4"/>
      <c r="I81" s="4"/>
      <c r="J81" s="4"/>
      <c r="K81" s="4"/>
      <c r="L81" s="4"/>
      <c r="M81" s="4"/>
      <c r="N81" s="4">
        <v>-2.5</v>
      </c>
      <c r="O81" s="4">
        <v>51.9</v>
      </c>
      <c r="P81" s="4"/>
      <c r="Q81" s="4">
        <v>-34.5</v>
      </c>
    </row>
    <row r="82" spans="1:17" ht="30">
      <c r="A82" s="2" t="s">
        <v>51</v>
      </c>
      <c r="B82" s="4"/>
      <c r="C82" s="4"/>
      <c r="D82" s="4"/>
      <c r="E82" s="4"/>
      <c r="F82" s="4"/>
      <c r="G82" s="4"/>
      <c r="H82" s="4"/>
      <c r="I82" s="4"/>
      <c r="J82" s="4"/>
      <c r="K82" s="4"/>
      <c r="L82" s="4"/>
      <c r="M82" s="4"/>
      <c r="N82" s="4">
        <v>-196.1</v>
      </c>
      <c r="O82" s="4">
        <v>-220.9</v>
      </c>
      <c r="P82" s="4"/>
      <c r="Q82" s="4">
        <v>-189.4</v>
      </c>
    </row>
    <row r="83" spans="1:17" ht="30">
      <c r="A83" s="2" t="s">
        <v>52</v>
      </c>
      <c r="B83" s="4"/>
      <c r="C83" s="4"/>
      <c r="D83" s="4"/>
      <c r="E83" s="4"/>
      <c r="F83" s="4"/>
      <c r="G83" s="4"/>
      <c r="H83" s="4"/>
      <c r="I83" s="4"/>
      <c r="J83" s="4"/>
      <c r="K83" s="4"/>
      <c r="L83" s="4"/>
      <c r="M83" s="4"/>
      <c r="N83" s="4">
        <v>0.5</v>
      </c>
      <c r="O83" s="4">
        <v>2</v>
      </c>
      <c r="P83" s="4"/>
      <c r="Q83" s="4">
        <v>1.5</v>
      </c>
    </row>
    <row r="84" spans="1:17" ht="30">
      <c r="A84" s="2" t="s">
        <v>54</v>
      </c>
      <c r="B84" s="4"/>
      <c r="C84" s="4"/>
      <c r="D84" s="4"/>
      <c r="E84" s="4"/>
      <c r="F84" s="4"/>
      <c r="G84" s="4"/>
      <c r="H84" s="4"/>
      <c r="I84" s="4"/>
      <c r="J84" s="4"/>
      <c r="K84" s="4"/>
      <c r="L84" s="4"/>
      <c r="M84" s="4"/>
      <c r="N84" s="4">
        <v>-195.6</v>
      </c>
      <c r="O84" s="4">
        <v>-218.9</v>
      </c>
      <c r="P84" s="4"/>
      <c r="Q84" s="4">
        <v>-187.9</v>
      </c>
    </row>
    <row r="85" spans="1:17" ht="30">
      <c r="A85" s="2" t="s">
        <v>55</v>
      </c>
      <c r="B85" s="4"/>
      <c r="C85" s="4"/>
      <c r="D85" s="4"/>
      <c r="E85" s="4"/>
      <c r="F85" s="4"/>
      <c r="G85" s="4"/>
      <c r="H85" s="4"/>
      <c r="I85" s="4"/>
      <c r="J85" s="4"/>
      <c r="K85" s="4"/>
      <c r="L85" s="4"/>
      <c r="M85" s="4"/>
      <c r="N85" s="4">
        <v>-3.8</v>
      </c>
      <c r="O85" s="4">
        <v>-5.2</v>
      </c>
      <c r="P85" s="4"/>
      <c r="Q85" s="4">
        <v>3.9</v>
      </c>
    </row>
    <row r="86" spans="1:17" ht="30">
      <c r="A86" s="2" t="s">
        <v>56</v>
      </c>
      <c r="B86" s="4"/>
      <c r="C86" s="4"/>
      <c r="D86" s="4"/>
      <c r="E86" s="4"/>
      <c r="F86" s="4"/>
      <c r="G86" s="4"/>
      <c r="H86" s="4"/>
      <c r="I86" s="4"/>
      <c r="J86" s="4"/>
      <c r="K86" s="4"/>
      <c r="L86" s="4"/>
      <c r="M86" s="4"/>
      <c r="N86" s="4">
        <v>-199.4</v>
      </c>
      <c r="O86" s="4">
        <v>-224.1</v>
      </c>
      <c r="P86" s="4"/>
      <c r="Q86" s="4">
        <v>-184</v>
      </c>
    </row>
    <row r="87" spans="1:17" ht="30">
      <c r="A87" s="2" t="s">
        <v>1544</v>
      </c>
      <c r="B87" s="4"/>
      <c r="C87" s="4"/>
      <c r="D87" s="4"/>
      <c r="E87" s="4"/>
      <c r="F87" s="4"/>
      <c r="G87" s="4"/>
      <c r="H87" s="4"/>
      <c r="I87" s="4"/>
      <c r="J87" s="4"/>
      <c r="K87" s="4"/>
      <c r="L87" s="4"/>
      <c r="M87" s="4"/>
      <c r="N87" s="4">
        <v>-675.5</v>
      </c>
      <c r="O87" s="4">
        <v>146.80000000000001</v>
      </c>
      <c r="P87" s="4"/>
      <c r="Q87" s="4">
        <v>-167.7</v>
      </c>
    </row>
    <row r="88" spans="1:17">
      <c r="A88" s="2" t="s">
        <v>1515</v>
      </c>
      <c r="B88" s="4"/>
      <c r="C88" s="4"/>
      <c r="D88" s="4"/>
      <c r="E88" s="4"/>
      <c r="F88" s="4"/>
      <c r="G88" s="4"/>
      <c r="H88" s="4"/>
      <c r="I88" s="4"/>
      <c r="J88" s="4"/>
      <c r="K88" s="4"/>
      <c r="L88" s="4"/>
      <c r="M88" s="4"/>
      <c r="N88" s="4"/>
      <c r="O88" s="4"/>
      <c r="P88" s="4"/>
      <c r="Q88" s="4"/>
    </row>
    <row r="89" spans="1:17" ht="30">
      <c r="A89" s="3" t="s">
        <v>2766</v>
      </c>
      <c r="B89" s="4"/>
      <c r="C89" s="4"/>
      <c r="D89" s="4"/>
      <c r="E89" s="4"/>
      <c r="F89" s="4"/>
      <c r="G89" s="4"/>
      <c r="H89" s="4"/>
      <c r="I89" s="4"/>
      <c r="J89" s="4"/>
      <c r="K89" s="4"/>
      <c r="L89" s="4"/>
      <c r="M89" s="4"/>
      <c r="N89" s="4"/>
      <c r="O89" s="4"/>
      <c r="P89" s="4"/>
      <c r="Q89" s="4"/>
    </row>
    <row r="90" spans="1:17">
      <c r="A90" s="2" t="s">
        <v>36</v>
      </c>
      <c r="B90" s="4"/>
      <c r="C90" s="4"/>
      <c r="D90" s="4"/>
      <c r="E90" s="4"/>
      <c r="F90" s="4"/>
      <c r="G90" s="4"/>
      <c r="H90" s="4"/>
      <c r="I90" s="4"/>
      <c r="J90" s="4"/>
      <c r="K90" s="4"/>
      <c r="L90" s="4"/>
      <c r="M90" s="4"/>
      <c r="N90" s="4">
        <v>-125.9</v>
      </c>
      <c r="O90" s="4">
        <v>-201.4</v>
      </c>
      <c r="P90" s="4"/>
      <c r="Q90" s="4">
        <v>-193</v>
      </c>
    </row>
    <row r="91" spans="1:17">
      <c r="A91" s="2" t="s">
        <v>37</v>
      </c>
      <c r="B91" s="4"/>
      <c r="C91" s="4"/>
      <c r="D91" s="4"/>
      <c r="E91" s="4"/>
      <c r="F91" s="4"/>
      <c r="G91" s="4"/>
      <c r="H91" s="4"/>
      <c r="I91" s="4"/>
      <c r="J91" s="4"/>
      <c r="K91" s="4"/>
      <c r="L91" s="4"/>
      <c r="M91" s="4"/>
      <c r="N91" s="4">
        <v>0</v>
      </c>
      <c r="O91" s="4">
        <v>0</v>
      </c>
      <c r="P91" s="4"/>
      <c r="Q91" s="4">
        <v>0</v>
      </c>
    </row>
    <row r="92" spans="1:17">
      <c r="A92" s="2" t="s">
        <v>38</v>
      </c>
      <c r="B92" s="4"/>
      <c r="C92" s="4"/>
      <c r="D92" s="4"/>
      <c r="E92" s="4"/>
      <c r="F92" s="4"/>
      <c r="G92" s="4"/>
      <c r="H92" s="4"/>
      <c r="I92" s="4"/>
      <c r="J92" s="4"/>
      <c r="K92" s="4"/>
      <c r="L92" s="4"/>
      <c r="M92" s="4"/>
      <c r="N92" s="4">
        <v>-125.9</v>
      </c>
      <c r="O92" s="4">
        <v>-201.4</v>
      </c>
      <c r="P92" s="4"/>
      <c r="Q92" s="4">
        <v>-193</v>
      </c>
    </row>
    <row r="93" spans="1:17">
      <c r="A93" s="2" t="s">
        <v>39</v>
      </c>
      <c r="B93" s="4"/>
      <c r="C93" s="4"/>
      <c r="D93" s="4"/>
      <c r="E93" s="4"/>
      <c r="F93" s="4"/>
      <c r="G93" s="4"/>
      <c r="H93" s="4"/>
      <c r="I93" s="4"/>
      <c r="J93" s="4"/>
      <c r="K93" s="4"/>
      <c r="L93" s="4"/>
      <c r="M93" s="4"/>
      <c r="N93" s="4">
        <v>80.8</v>
      </c>
      <c r="O93" s="4">
        <v>141.19999999999999</v>
      </c>
      <c r="P93" s="4"/>
      <c r="Q93" s="4">
        <v>159.80000000000001</v>
      </c>
    </row>
    <row r="94" spans="1:17">
      <c r="A94" s="2" t="s">
        <v>40</v>
      </c>
      <c r="B94" s="4"/>
      <c r="C94" s="4"/>
      <c r="D94" s="4"/>
      <c r="E94" s="4"/>
      <c r="F94" s="4"/>
      <c r="G94" s="4"/>
      <c r="H94" s="4"/>
      <c r="I94" s="4"/>
      <c r="J94" s="4"/>
      <c r="K94" s="4"/>
      <c r="L94" s="4"/>
      <c r="M94" s="4"/>
      <c r="N94" s="4">
        <v>-45.1</v>
      </c>
      <c r="O94" s="4">
        <v>-60.2</v>
      </c>
      <c r="P94" s="4"/>
      <c r="Q94" s="4">
        <v>-33.200000000000003</v>
      </c>
    </row>
    <row r="95" spans="1:17" ht="30">
      <c r="A95" s="2" t="s">
        <v>41</v>
      </c>
      <c r="B95" s="4"/>
      <c r="C95" s="4"/>
      <c r="D95" s="4"/>
      <c r="E95" s="4"/>
      <c r="F95" s="4"/>
      <c r="G95" s="4"/>
      <c r="H95" s="4"/>
      <c r="I95" s="4"/>
      <c r="J95" s="4"/>
      <c r="K95" s="4"/>
      <c r="L95" s="4"/>
      <c r="M95" s="4"/>
      <c r="N95" s="4">
        <v>45.1</v>
      </c>
      <c r="O95" s="4">
        <v>60.2</v>
      </c>
      <c r="P95" s="4"/>
      <c r="Q95" s="4">
        <v>33.200000000000003</v>
      </c>
    </row>
    <row r="96" spans="1:17">
      <c r="A96" s="2" t="s">
        <v>42</v>
      </c>
      <c r="B96" s="4"/>
      <c r="C96" s="4"/>
      <c r="D96" s="4"/>
      <c r="E96" s="4"/>
      <c r="F96" s="4"/>
      <c r="G96" s="4"/>
      <c r="H96" s="4"/>
      <c r="I96" s="4"/>
      <c r="J96" s="4"/>
      <c r="K96" s="4"/>
      <c r="L96" s="4"/>
      <c r="M96" s="4"/>
      <c r="N96" s="4">
        <v>0</v>
      </c>
      <c r="O96" s="4">
        <v>0</v>
      </c>
      <c r="P96" s="4"/>
      <c r="Q96" s="4">
        <v>0</v>
      </c>
    </row>
    <row r="97" spans="1:17">
      <c r="A97" s="2" t="s">
        <v>1531</v>
      </c>
      <c r="B97" s="4"/>
      <c r="C97" s="4"/>
      <c r="D97" s="4"/>
      <c r="E97" s="4"/>
      <c r="F97" s="4"/>
      <c r="G97" s="4"/>
      <c r="H97" s="4"/>
      <c r="I97" s="4"/>
      <c r="J97" s="4"/>
      <c r="K97" s="4"/>
      <c r="L97" s="4"/>
      <c r="M97" s="4"/>
      <c r="N97" s="4">
        <v>-542.1</v>
      </c>
      <c r="O97" s="4">
        <v>-544.79999999999995</v>
      </c>
      <c r="P97" s="4"/>
      <c r="Q97" s="4">
        <v>-202.8</v>
      </c>
    </row>
    <row r="98" spans="1:17">
      <c r="A98" s="2" t="s">
        <v>43</v>
      </c>
      <c r="B98" s="4"/>
      <c r="C98" s="4"/>
      <c r="D98" s="4"/>
      <c r="E98" s="4"/>
      <c r="F98" s="4"/>
      <c r="G98" s="4"/>
      <c r="H98" s="4"/>
      <c r="I98" s="4"/>
      <c r="J98" s="4"/>
      <c r="K98" s="4"/>
      <c r="L98" s="4"/>
      <c r="M98" s="4"/>
      <c r="N98" s="4">
        <v>0</v>
      </c>
      <c r="O98" s="4">
        <v>0</v>
      </c>
      <c r="P98" s="4"/>
      <c r="Q98" s="4">
        <v>0</v>
      </c>
    </row>
    <row r="99" spans="1:17">
      <c r="A99" s="2" t="s">
        <v>44</v>
      </c>
      <c r="B99" s="4"/>
      <c r="C99" s="4"/>
      <c r="D99" s="4"/>
      <c r="E99" s="4"/>
      <c r="F99" s="4"/>
      <c r="G99" s="4"/>
      <c r="H99" s="4"/>
      <c r="I99" s="4"/>
      <c r="J99" s="4"/>
      <c r="K99" s="4"/>
      <c r="L99" s="4"/>
      <c r="M99" s="4"/>
      <c r="N99" s="4">
        <v>-542.1</v>
      </c>
      <c r="O99" s="4">
        <v>-544.79999999999995</v>
      </c>
      <c r="P99" s="4"/>
      <c r="Q99" s="4">
        <v>-202.8</v>
      </c>
    </row>
    <row r="100" spans="1:17">
      <c r="A100" s="2" t="s">
        <v>1534</v>
      </c>
      <c r="B100" s="4"/>
      <c r="C100" s="4"/>
      <c r="D100" s="4"/>
      <c r="E100" s="4"/>
      <c r="F100" s="4"/>
      <c r="G100" s="4"/>
      <c r="H100" s="4"/>
      <c r="I100" s="4"/>
      <c r="J100" s="4"/>
      <c r="K100" s="4"/>
      <c r="L100" s="4"/>
      <c r="M100" s="4"/>
      <c r="N100" s="4">
        <v>0</v>
      </c>
      <c r="O100" s="4">
        <v>0</v>
      </c>
      <c r="P100" s="4"/>
      <c r="Q100" s="4">
        <v>0</v>
      </c>
    </row>
    <row r="101" spans="1:17">
      <c r="A101" s="2" t="s">
        <v>45</v>
      </c>
      <c r="B101" s="4"/>
      <c r="C101" s="4"/>
      <c r="D101" s="4"/>
      <c r="E101" s="4"/>
      <c r="F101" s="4"/>
      <c r="G101" s="4"/>
      <c r="H101" s="4"/>
      <c r="I101" s="4"/>
      <c r="J101" s="4"/>
      <c r="K101" s="4"/>
      <c r="L101" s="4"/>
      <c r="M101" s="4"/>
      <c r="N101" s="4">
        <v>0</v>
      </c>
      <c r="O101" s="4">
        <v>0</v>
      </c>
      <c r="P101" s="4"/>
      <c r="Q101" s="4">
        <v>0</v>
      </c>
    </row>
    <row r="102" spans="1:17" ht="30">
      <c r="A102" s="2" t="s">
        <v>49</v>
      </c>
      <c r="B102" s="4"/>
      <c r="C102" s="4"/>
      <c r="D102" s="4"/>
      <c r="E102" s="4"/>
      <c r="F102" s="4"/>
      <c r="G102" s="4"/>
      <c r="H102" s="4"/>
      <c r="I102" s="4"/>
      <c r="J102" s="4"/>
      <c r="K102" s="4"/>
      <c r="L102" s="4"/>
      <c r="M102" s="4"/>
      <c r="N102" s="4">
        <v>-542.1</v>
      </c>
      <c r="O102" s="4">
        <v>-544.79999999999995</v>
      </c>
      <c r="P102" s="4"/>
      <c r="Q102" s="4">
        <v>-202.8</v>
      </c>
    </row>
    <row r="103" spans="1:17">
      <c r="A103" s="2" t="s">
        <v>50</v>
      </c>
      <c r="B103" s="4"/>
      <c r="C103" s="4"/>
      <c r="D103" s="4"/>
      <c r="E103" s="4"/>
      <c r="F103" s="4"/>
      <c r="G103" s="4"/>
      <c r="H103" s="4"/>
      <c r="I103" s="4"/>
      <c r="J103" s="4"/>
      <c r="K103" s="4"/>
      <c r="L103" s="4"/>
      <c r="M103" s="4"/>
      <c r="N103" s="4">
        <v>0</v>
      </c>
      <c r="O103" s="4">
        <v>0</v>
      </c>
      <c r="P103" s="4"/>
      <c r="Q103" s="4">
        <v>0</v>
      </c>
    </row>
    <row r="104" spans="1:17" ht="30">
      <c r="A104" s="2" t="s">
        <v>51</v>
      </c>
      <c r="B104" s="4"/>
      <c r="C104" s="4"/>
      <c r="D104" s="4"/>
      <c r="E104" s="4"/>
      <c r="F104" s="4"/>
      <c r="G104" s="4"/>
      <c r="H104" s="4"/>
      <c r="I104" s="4"/>
      <c r="J104" s="4"/>
      <c r="K104" s="4"/>
      <c r="L104" s="4"/>
      <c r="M104" s="4"/>
      <c r="N104" s="4">
        <v>-542.1</v>
      </c>
      <c r="O104" s="4">
        <v>-544.79999999999995</v>
      </c>
      <c r="P104" s="4"/>
      <c r="Q104" s="4">
        <v>-202.8</v>
      </c>
    </row>
    <row r="105" spans="1:17" ht="30">
      <c r="A105" s="2" t="s">
        <v>52</v>
      </c>
      <c r="B105" s="4"/>
      <c r="C105" s="4"/>
      <c r="D105" s="4"/>
      <c r="E105" s="4"/>
      <c r="F105" s="4"/>
      <c r="G105" s="4"/>
      <c r="H105" s="4"/>
      <c r="I105" s="4"/>
      <c r="J105" s="4"/>
      <c r="K105" s="4"/>
      <c r="L105" s="4"/>
      <c r="M105" s="4"/>
      <c r="N105" s="4">
        <v>0</v>
      </c>
      <c r="O105" s="4">
        <v>0</v>
      </c>
      <c r="P105" s="4"/>
      <c r="Q105" s="4">
        <v>0</v>
      </c>
    </row>
    <row r="106" spans="1:17" ht="30">
      <c r="A106" s="2" t="s">
        <v>54</v>
      </c>
      <c r="B106" s="4"/>
      <c r="C106" s="4"/>
      <c r="D106" s="4"/>
      <c r="E106" s="4"/>
      <c r="F106" s="4"/>
      <c r="G106" s="4"/>
      <c r="H106" s="4"/>
      <c r="I106" s="4"/>
      <c r="J106" s="4"/>
      <c r="K106" s="4"/>
      <c r="L106" s="4"/>
      <c r="M106" s="4"/>
      <c r="N106" s="4">
        <v>-542.1</v>
      </c>
      <c r="O106" s="4">
        <v>-544.79999999999995</v>
      </c>
      <c r="P106" s="4"/>
      <c r="Q106" s="4">
        <v>-202.8</v>
      </c>
    </row>
    <row r="107" spans="1:17" ht="30">
      <c r="A107" s="2" t="s">
        <v>55</v>
      </c>
      <c r="B107" s="4"/>
      <c r="C107" s="4"/>
      <c r="D107" s="4"/>
      <c r="E107" s="4"/>
      <c r="F107" s="4"/>
      <c r="G107" s="4"/>
      <c r="H107" s="4"/>
      <c r="I107" s="4"/>
      <c r="J107" s="4"/>
      <c r="K107" s="4"/>
      <c r="L107" s="4"/>
      <c r="M107" s="4"/>
      <c r="N107" s="4">
        <v>0</v>
      </c>
      <c r="O107" s="4">
        <v>0</v>
      </c>
      <c r="P107" s="4"/>
      <c r="Q107" s="4">
        <v>0</v>
      </c>
    </row>
    <row r="108" spans="1:17" ht="30">
      <c r="A108" s="2" t="s">
        <v>56</v>
      </c>
      <c r="B108" s="4"/>
      <c r="C108" s="4"/>
      <c r="D108" s="4"/>
      <c r="E108" s="4"/>
      <c r="F108" s="4"/>
      <c r="G108" s="4"/>
      <c r="H108" s="4"/>
      <c r="I108" s="4"/>
      <c r="J108" s="4"/>
      <c r="K108" s="4"/>
      <c r="L108" s="4"/>
      <c r="M108" s="4"/>
      <c r="N108" s="4">
        <v>-542.1</v>
      </c>
      <c r="O108" s="4">
        <v>-544.79999999999995</v>
      </c>
      <c r="P108" s="4"/>
      <c r="Q108" s="4">
        <v>-202.8</v>
      </c>
    </row>
    <row r="109" spans="1:17" ht="30">
      <c r="A109" s="2" t="s">
        <v>1544</v>
      </c>
      <c r="B109" s="4"/>
      <c r="C109" s="4"/>
      <c r="D109" s="4"/>
      <c r="E109" s="4"/>
      <c r="F109" s="4"/>
      <c r="G109" s="4"/>
      <c r="H109" s="4"/>
      <c r="I109" s="4"/>
      <c r="J109" s="4"/>
      <c r="K109" s="4"/>
      <c r="L109" s="4"/>
      <c r="M109" s="4"/>
      <c r="N109" s="4">
        <v>948.8</v>
      </c>
      <c r="O109" s="10">
        <v>-1168.5999999999999</v>
      </c>
      <c r="P109" s="4"/>
      <c r="Q109" s="4">
        <v>-362.1</v>
      </c>
    </row>
    <row r="110" spans="1:17">
      <c r="A110" s="2" t="s">
        <v>424</v>
      </c>
      <c r="B110" s="4"/>
      <c r="C110" s="4"/>
      <c r="D110" s="4"/>
      <c r="E110" s="4"/>
      <c r="F110" s="4"/>
      <c r="G110" s="4"/>
      <c r="H110" s="4"/>
      <c r="I110" s="4"/>
      <c r="J110" s="4"/>
      <c r="K110" s="4"/>
      <c r="L110" s="4"/>
      <c r="M110" s="4"/>
      <c r="N110" s="4"/>
      <c r="O110" s="4"/>
      <c r="P110" s="4"/>
      <c r="Q110" s="4"/>
    </row>
    <row r="111" spans="1:17" ht="30">
      <c r="A111" s="3" t="s">
        <v>2766</v>
      </c>
      <c r="B111" s="4"/>
      <c r="C111" s="4"/>
      <c r="D111" s="4"/>
      <c r="E111" s="4"/>
      <c r="F111" s="4"/>
      <c r="G111" s="4"/>
      <c r="H111" s="4"/>
      <c r="I111" s="4"/>
      <c r="J111" s="4"/>
      <c r="K111" s="4"/>
      <c r="L111" s="4"/>
      <c r="M111" s="4"/>
      <c r="N111" s="4"/>
      <c r="O111" s="4"/>
      <c r="P111" s="4"/>
      <c r="Q111" s="4"/>
    </row>
    <row r="112" spans="1:17">
      <c r="A112" s="2" t="s">
        <v>36</v>
      </c>
      <c r="B112" s="4"/>
      <c r="C112" s="4"/>
      <c r="D112" s="4"/>
      <c r="E112" s="4"/>
      <c r="F112" s="4"/>
      <c r="G112" s="4"/>
      <c r="H112" s="4"/>
      <c r="I112" s="4"/>
      <c r="J112" s="4"/>
      <c r="K112" s="4"/>
      <c r="L112" s="4"/>
      <c r="M112" s="4"/>
      <c r="N112" s="10">
        <v>5927.5</v>
      </c>
      <c r="O112" s="10">
        <v>5999.6</v>
      </c>
      <c r="P112" s="4"/>
      <c r="Q112" s="7">
        <v>5615</v>
      </c>
    </row>
    <row r="113" spans="1:17">
      <c r="A113" s="2" t="s">
        <v>37</v>
      </c>
      <c r="B113" s="4"/>
      <c r="C113" s="4"/>
      <c r="D113" s="4"/>
      <c r="E113" s="4"/>
      <c r="F113" s="4"/>
      <c r="G113" s="4"/>
      <c r="H113" s="4"/>
      <c r="I113" s="4"/>
      <c r="J113" s="4"/>
      <c r="K113" s="4"/>
      <c r="L113" s="4"/>
      <c r="M113" s="4"/>
      <c r="N113" s="10">
        <v>-1781.2</v>
      </c>
      <c r="O113" s="10">
        <v>-1793.5</v>
      </c>
      <c r="P113" s="4"/>
      <c r="Q113" s="10">
        <v>-1698.5</v>
      </c>
    </row>
    <row r="114" spans="1:17">
      <c r="A114" s="2" t="s">
        <v>38</v>
      </c>
      <c r="B114" s="4"/>
      <c r="C114" s="4"/>
      <c r="D114" s="4"/>
      <c r="E114" s="4"/>
      <c r="F114" s="4"/>
      <c r="G114" s="4"/>
      <c r="H114" s="4"/>
      <c r="I114" s="4"/>
      <c r="J114" s="4"/>
      <c r="K114" s="4"/>
      <c r="L114" s="4"/>
      <c r="M114" s="4"/>
      <c r="N114" s="10">
        <v>4146.3</v>
      </c>
      <c r="O114" s="10">
        <v>4206.1000000000004</v>
      </c>
      <c r="P114" s="4"/>
      <c r="Q114" s="10">
        <v>3916.5</v>
      </c>
    </row>
    <row r="115" spans="1:17">
      <c r="A115" s="2" t="s">
        <v>39</v>
      </c>
      <c r="B115" s="4"/>
      <c r="C115" s="4"/>
      <c r="D115" s="4"/>
      <c r="E115" s="4"/>
      <c r="F115" s="4"/>
      <c r="G115" s="4"/>
      <c r="H115" s="4"/>
      <c r="I115" s="4"/>
      <c r="J115" s="4"/>
      <c r="K115" s="4"/>
      <c r="L115" s="4"/>
      <c r="M115" s="4"/>
      <c r="N115" s="10">
        <v>-2493.3000000000002</v>
      </c>
      <c r="O115" s="10">
        <v>-2545.6</v>
      </c>
      <c r="P115" s="4"/>
      <c r="Q115" s="10">
        <v>-2352.5</v>
      </c>
    </row>
    <row r="116" spans="1:17">
      <c r="A116" s="2" t="s">
        <v>40</v>
      </c>
      <c r="B116" s="4"/>
      <c r="C116" s="4"/>
      <c r="D116" s="4"/>
      <c r="E116" s="4"/>
      <c r="F116" s="4"/>
      <c r="G116" s="4"/>
      <c r="H116" s="4"/>
      <c r="I116" s="4"/>
      <c r="J116" s="4"/>
      <c r="K116" s="4"/>
      <c r="L116" s="4"/>
      <c r="M116" s="4"/>
      <c r="N116" s="7">
        <v>1653</v>
      </c>
      <c r="O116" s="10">
        <v>1660.5</v>
      </c>
      <c r="P116" s="4"/>
      <c r="Q116" s="7">
        <v>1564</v>
      </c>
    </row>
    <row r="117" spans="1:17" ht="30">
      <c r="A117" s="2" t="s">
        <v>41</v>
      </c>
      <c r="B117" s="4"/>
      <c r="C117" s="4"/>
      <c r="D117" s="4"/>
      <c r="E117" s="4"/>
      <c r="F117" s="4"/>
      <c r="G117" s="4"/>
      <c r="H117" s="4"/>
      <c r="I117" s="4"/>
      <c r="J117" s="4"/>
      <c r="K117" s="4"/>
      <c r="L117" s="4"/>
      <c r="M117" s="4"/>
      <c r="N117" s="10">
        <v>-1163.9000000000001</v>
      </c>
      <c r="O117" s="10">
        <v>-1193.8</v>
      </c>
      <c r="P117" s="4"/>
      <c r="Q117" s="10">
        <v>-1126.0999999999999</v>
      </c>
    </row>
    <row r="118" spans="1:17">
      <c r="A118" s="2" t="s">
        <v>42</v>
      </c>
      <c r="B118" s="4"/>
      <c r="C118" s="4"/>
      <c r="D118" s="4"/>
      <c r="E118" s="4"/>
      <c r="F118" s="4"/>
      <c r="G118" s="4"/>
      <c r="H118" s="4"/>
      <c r="I118" s="4"/>
      <c r="J118" s="4"/>
      <c r="K118" s="4"/>
      <c r="L118" s="4"/>
      <c r="M118" s="4"/>
      <c r="N118" s="4">
        <v>-324.39999999999998</v>
      </c>
      <c r="O118" s="4">
        <v>-200</v>
      </c>
      <c r="P118" s="4"/>
      <c r="Q118" s="4">
        <v>-81.400000000000006</v>
      </c>
    </row>
    <row r="119" spans="1:17">
      <c r="A119" s="2" t="s">
        <v>1531</v>
      </c>
      <c r="B119" s="4"/>
      <c r="C119" s="4"/>
      <c r="D119" s="4"/>
      <c r="E119" s="4"/>
      <c r="F119" s="4"/>
      <c r="G119" s="4"/>
      <c r="H119" s="4"/>
      <c r="I119" s="4"/>
      <c r="J119" s="4"/>
      <c r="K119" s="4"/>
      <c r="L119" s="4"/>
      <c r="M119" s="4"/>
      <c r="N119" s="4">
        <v>0</v>
      </c>
      <c r="O119" s="4">
        <v>0</v>
      </c>
      <c r="P119" s="4"/>
      <c r="Q119" s="4">
        <v>0</v>
      </c>
    </row>
    <row r="120" spans="1:17">
      <c r="A120" s="2" t="s">
        <v>43</v>
      </c>
      <c r="B120" s="4"/>
      <c r="C120" s="4"/>
      <c r="D120" s="4"/>
      <c r="E120" s="4"/>
      <c r="F120" s="4"/>
      <c r="G120" s="4"/>
      <c r="H120" s="4"/>
      <c r="I120" s="4"/>
      <c r="J120" s="4"/>
      <c r="K120" s="4"/>
      <c r="L120" s="4"/>
      <c r="M120" s="4"/>
      <c r="N120" s="4">
        <v>561.79999999999995</v>
      </c>
      <c r="O120" s="4">
        <v>539</v>
      </c>
      <c r="P120" s="4"/>
      <c r="Q120" s="4">
        <v>510.9</v>
      </c>
    </row>
    <row r="121" spans="1:17">
      <c r="A121" s="2" t="s">
        <v>44</v>
      </c>
      <c r="B121" s="4"/>
      <c r="C121" s="4"/>
      <c r="D121" s="4"/>
      <c r="E121" s="4"/>
      <c r="F121" s="4"/>
      <c r="G121" s="4"/>
      <c r="H121" s="4"/>
      <c r="I121" s="4"/>
      <c r="J121" s="4"/>
      <c r="K121" s="4"/>
      <c r="L121" s="4"/>
      <c r="M121" s="4"/>
      <c r="N121" s="4">
        <v>726.5</v>
      </c>
      <c r="O121" s="4">
        <v>805.7</v>
      </c>
      <c r="P121" s="4"/>
      <c r="Q121" s="4">
        <v>867.4</v>
      </c>
    </row>
    <row r="122" spans="1:17">
      <c r="A122" s="2" t="s">
        <v>1534</v>
      </c>
      <c r="B122" s="4"/>
      <c r="C122" s="4"/>
      <c r="D122" s="4"/>
      <c r="E122" s="4"/>
      <c r="F122" s="4"/>
      <c r="G122" s="4"/>
      <c r="H122" s="4"/>
      <c r="I122" s="4"/>
      <c r="J122" s="4"/>
      <c r="K122" s="4"/>
      <c r="L122" s="4"/>
      <c r="M122" s="4"/>
      <c r="N122" s="4">
        <v>-133.69999999999999</v>
      </c>
      <c r="O122" s="4">
        <v>-170.1</v>
      </c>
      <c r="P122" s="4"/>
      <c r="Q122" s="4">
        <v>-185</v>
      </c>
    </row>
    <row r="123" spans="1:17">
      <c r="A123" s="2" t="s">
        <v>45</v>
      </c>
      <c r="B123" s="4"/>
      <c r="C123" s="4"/>
      <c r="D123" s="4"/>
      <c r="E123" s="4"/>
      <c r="F123" s="4"/>
      <c r="G123" s="4"/>
      <c r="H123" s="4"/>
      <c r="I123" s="4"/>
      <c r="J123" s="4"/>
      <c r="K123" s="4"/>
      <c r="L123" s="4"/>
      <c r="M123" s="4"/>
      <c r="N123" s="4">
        <v>-6.5</v>
      </c>
      <c r="O123" s="4">
        <v>18.899999999999999</v>
      </c>
      <c r="P123" s="4"/>
      <c r="Q123" s="4">
        <v>-90.3</v>
      </c>
    </row>
    <row r="124" spans="1:17" ht="30">
      <c r="A124" s="2" t="s">
        <v>49</v>
      </c>
      <c r="B124" s="4"/>
      <c r="C124" s="4"/>
      <c r="D124" s="4"/>
      <c r="E124" s="4"/>
      <c r="F124" s="4"/>
      <c r="G124" s="4"/>
      <c r="H124" s="4"/>
      <c r="I124" s="4"/>
      <c r="J124" s="4"/>
      <c r="K124" s="4"/>
      <c r="L124" s="4"/>
      <c r="M124" s="4"/>
      <c r="N124" s="4">
        <v>586.29999999999995</v>
      </c>
      <c r="O124" s="4">
        <v>654.5</v>
      </c>
      <c r="P124" s="4"/>
      <c r="Q124" s="4">
        <v>592.1</v>
      </c>
    </row>
    <row r="125" spans="1:17">
      <c r="A125" s="2" t="s">
        <v>50</v>
      </c>
      <c r="B125" s="4"/>
      <c r="C125" s="4"/>
      <c r="D125" s="4"/>
      <c r="E125" s="4"/>
      <c r="F125" s="4"/>
      <c r="G125" s="4"/>
      <c r="H125" s="4"/>
      <c r="I125" s="4"/>
      <c r="J125" s="4"/>
      <c r="K125" s="4"/>
      <c r="L125" s="4"/>
      <c r="M125" s="4"/>
      <c r="N125" s="4">
        <v>-69</v>
      </c>
      <c r="O125" s="4">
        <v>-84</v>
      </c>
      <c r="P125" s="4"/>
      <c r="Q125" s="4">
        <v>-154.5</v>
      </c>
    </row>
    <row r="126" spans="1:17" ht="30">
      <c r="A126" s="2" t="s">
        <v>51</v>
      </c>
      <c r="B126" s="4"/>
      <c r="C126" s="4"/>
      <c r="D126" s="4"/>
      <c r="E126" s="4"/>
      <c r="F126" s="4"/>
      <c r="G126" s="4"/>
      <c r="H126" s="4"/>
      <c r="I126" s="4"/>
      <c r="J126" s="4"/>
      <c r="K126" s="4"/>
      <c r="L126" s="4"/>
      <c r="M126" s="4"/>
      <c r="N126" s="4">
        <v>517.29999999999995</v>
      </c>
      <c r="O126" s="4">
        <v>570.5</v>
      </c>
      <c r="P126" s="4"/>
      <c r="Q126" s="4">
        <v>437.6</v>
      </c>
    </row>
    <row r="127" spans="1:17" ht="30">
      <c r="A127" s="2" t="s">
        <v>52</v>
      </c>
      <c r="B127" s="4"/>
      <c r="C127" s="4"/>
      <c r="D127" s="4"/>
      <c r="E127" s="4"/>
      <c r="F127" s="4"/>
      <c r="G127" s="4"/>
      <c r="H127" s="4"/>
      <c r="I127" s="4"/>
      <c r="J127" s="4"/>
      <c r="K127" s="4"/>
      <c r="L127" s="4"/>
      <c r="M127" s="4"/>
      <c r="N127" s="4">
        <v>0.5</v>
      </c>
      <c r="O127" s="4">
        <v>2</v>
      </c>
      <c r="P127" s="4"/>
      <c r="Q127" s="4">
        <v>1.5</v>
      </c>
    </row>
    <row r="128" spans="1:17" ht="30">
      <c r="A128" s="2" t="s">
        <v>54</v>
      </c>
      <c r="B128" s="4"/>
      <c r="C128" s="4"/>
      <c r="D128" s="4"/>
      <c r="E128" s="4"/>
      <c r="F128" s="4"/>
      <c r="G128" s="4"/>
      <c r="H128" s="4"/>
      <c r="I128" s="4"/>
      <c r="J128" s="4"/>
      <c r="K128" s="4"/>
      <c r="L128" s="4"/>
      <c r="M128" s="4"/>
      <c r="N128" s="4">
        <v>517.79999999999995</v>
      </c>
      <c r="O128" s="4">
        <v>572.5</v>
      </c>
      <c r="P128" s="4"/>
      <c r="Q128" s="4">
        <v>439.1</v>
      </c>
    </row>
    <row r="129" spans="1:17" ht="30">
      <c r="A129" s="2" t="s">
        <v>55</v>
      </c>
      <c r="B129" s="4"/>
      <c r="C129" s="4"/>
      <c r="D129" s="4"/>
      <c r="E129" s="4"/>
      <c r="F129" s="4"/>
      <c r="G129" s="4"/>
      <c r="H129" s="4"/>
      <c r="I129" s="4"/>
      <c r="J129" s="4"/>
      <c r="K129" s="4"/>
      <c r="L129" s="4"/>
      <c r="M129" s="4"/>
      <c r="N129" s="4">
        <v>-3.8</v>
      </c>
      <c r="O129" s="4">
        <v>-5.2</v>
      </c>
      <c r="P129" s="4"/>
      <c r="Q129" s="4">
        <v>3.9</v>
      </c>
    </row>
    <row r="130" spans="1:17" ht="30">
      <c r="A130" s="2" t="s">
        <v>56</v>
      </c>
      <c r="B130" s="4"/>
      <c r="C130" s="4"/>
      <c r="D130" s="4"/>
      <c r="E130" s="4"/>
      <c r="F130" s="4"/>
      <c r="G130" s="4"/>
      <c r="H130" s="4"/>
      <c r="I130" s="4"/>
      <c r="J130" s="4"/>
      <c r="K130" s="4"/>
      <c r="L130" s="4"/>
      <c r="M130" s="4"/>
      <c r="N130" s="4">
        <v>514</v>
      </c>
      <c r="O130" s="4">
        <v>567.29999999999995</v>
      </c>
      <c r="P130" s="4"/>
      <c r="Q130" s="4">
        <v>443</v>
      </c>
    </row>
    <row r="131" spans="1:17" ht="30">
      <c r="A131" s="2" t="s">
        <v>1544</v>
      </c>
      <c r="B131" s="4"/>
      <c r="C131" s="4"/>
      <c r="D131" s="4"/>
      <c r="E131" s="4"/>
      <c r="F131" s="4"/>
      <c r="G131" s="4"/>
      <c r="H131" s="4"/>
      <c r="I131" s="4"/>
      <c r="J131" s="4"/>
      <c r="K131" s="4"/>
      <c r="L131" s="4"/>
      <c r="M131" s="4"/>
      <c r="N131" s="9">
        <v>-539.29999999999995</v>
      </c>
      <c r="O131" s="9">
        <v>760.2</v>
      </c>
      <c r="P131" s="4"/>
      <c r="Q131" s="9">
        <v>598.29999999999995</v>
      </c>
    </row>
    <row r="132" spans="1:17">
      <c r="A132" s="12"/>
      <c r="B132" s="12"/>
      <c r="C132" s="12"/>
      <c r="D132" s="12"/>
      <c r="E132" s="12"/>
      <c r="F132" s="12"/>
      <c r="G132" s="12"/>
      <c r="H132" s="12"/>
      <c r="I132" s="12"/>
      <c r="J132" s="12"/>
      <c r="K132" s="12"/>
      <c r="L132" s="12"/>
      <c r="M132" s="12"/>
      <c r="N132" s="12"/>
      <c r="O132" s="12"/>
      <c r="P132" s="12"/>
      <c r="Q132" s="12"/>
    </row>
    <row r="133" spans="1:17" ht="60" customHeight="1">
      <c r="A133" s="2" t="s">
        <v>53</v>
      </c>
      <c r="B133" s="13" t="s">
        <v>2066</v>
      </c>
      <c r="C133" s="13"/>
      <c r="D133" s="13"/>
      <c r="E133" s="13"/>
      <c r="F133" s="13"/>
      <c r="G133" s="13"/>
      <c r="H133" s="13"/>
      <c r="I133" s="13"/>
      <c r="J133" s="13"/>
      <c r="K133" s="13"/>
      <c r="L133" s="13"/>
      <c r="M133" s="13"/>
      <c r="N133" s="13"/>
      <c r="O133" s="13"/>
      <c r="P133" s="13"/>
      <c r="Q133" s="13"/>
    </row>
  </sheetData>
  <mergeCells count="9">
    <mergeCell ref="A132:Q132"/>
    <mergeCell ref="B133:Q133"/>
    <mergeCell ref="B1:M1"/>
    <mergeCell ref="N1:Q1"/>
    <mergeCell ref="F2:G2"/>
    <mergeCell ref="H2:I2"/>
    <mergeCell ref="J2:K2"/>
    <mergeCell ref="L2:M2"/>
    <mergeCell ref="O2:P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workbookViewId="0"/>
  </sheetViews>
  <sheetFormatPr defaultRowHeight="15"/>
  <cols>
    <col min="1" max="1" width="36.5703125" bestFit="1" customWidth="1"/>
    <col min="2" max="5" width="12.28515625" bestFit="1" customWidth="1"/>
  </cols>
  <sheetData>
    <row r="1" spans="1:5" ht="30">
      <c r="A1" s="1" t="s">
        <v>2770</v>
      </c>
      <c r="B1" s="8" t="s">
        <v>2</v>
      </c>
      <c r="C1" s="8" t="s">
        <v>34</v>
      </c>
      <c r="D1" s="8" t="s">
        <v>35</v>
      </c>
      <c r="E1" s="8" t="s">
        <v>2201</v>
      </c>
    </row>
    <row r="2" spans="1:5">
      <c r="A2" s="1" t="s">
        <v>72</v>
      </c>
      <c r="B2" s="8"/>
      <c r="C2" s="8"/>
      <c r="D2" s="8"/>
      <c r="E2" s="8"/>
    </row>
    <row r="3" spans="1:5">
      <c r="A3" s="3" t="s">
        <v>85</v>
      </c>
      <c r="B3" s="4"/>
      <c r="C3" s="4"/>
      <c r="D3" s="4"/>
      <c r="E3" s="4"/>
    </row>
    <row r="4" spans="1:5">
      <c r="A4" s="2" t="s">
        <v>86</v>
      </c>
      <c r="B4" s="9">
        <v>624.6</v>
      </c>
      <c r="C4" s="9">
        <v>442.3</v>
      </c>
      <c r="D4" s="6">
        <v>624</v>
      </c>
      <c r="E4" s="9">
        <v>1078.9000000000001</v>
      </c>
    </row>
    <row r="5" spans="1:5">
      <c r="A5" s="2" t="s">
        <v>1609</v>
      </c>
      <c r="B5" s="4">
        <v>488.9</v>
      </c>
      <c r="C5" s="4">
        <v>572.79999999999995</v>
      </c>
      <c r="D5" s="4"/>
      <c r="E5" s="4"/>
    </row>
    <row r="6" spans="1:5">
      <c r="A6" s="2" t="s">
        <v>95</v>
      </c>
      <c r="B6" s="4">
        <v>202.2</v>
      </c>
      <c r="C6" s="4">
        <v>205.3</v>
      </c>
      <c r="D6" s="4"/>
      <c r="E6" s="4"/>
    </row>
    <row r="7" spans="1:5">
      <c r="A7" s="2" t="s">
        <v>1611</v>
      </c>
      <c r="B7" s="4">
        <v>79.2</v>
      </c>
      <c r="C7" s="4">
        <v>82.1</v>
      </c>
      <c r="D7" s="4"/>
      <c r="E7" s="4"/>
    </row>
    <row r="8" spans="1:5">
      <c r="A8" s="2" t="s">
        <v>99</v>
      </c>
      <c r="B8" s="10">
        <v>1578.9</v>
      </c>
      <c r="C8" s="10">
        <v>1537.7</v>
      </c>
      <c r="D8" s="4"/>
      <c r="E8" s="4"/>
    </row>
    <row r="9" spans="1:5">
      <c r="A9" s="2" t="s">
        <v>1615</v>
      </c>
      <c r="B9" s="7">
        <v>1798</v>
      </c>
      <c r="C9" s="10">
        <v>1970.1</v>
      </c>
      <c r="D9" s="4"/>
      <c r="E9" s="4"/>
    </row>
    <row r="10" spans="1:5">
      <c r="A10" s="2" t="s">
        <v>101</v>
      </c>
      <c r="B10" s="10">
        <v>2191.6</v>
      </c>
      <c r="C10" s="10">
        <v>2418.6999999999998</v>
      </c>
      <c r="D10" s="10">
        <v>2453.1</v>
      </c>
      <c r="E10" s="4"/>
    </row>
    <row r="11" spans="1:5">
      <c r="A11" s="2" t="s">
        <v>1616</v>
      </c>
      <c r="B11" s="10">
        <v>5755.8</v>
      </c>
      <c r="C11" s="10">
        <v>6825.1</v>
      </c>
      <c r="D11" s="4"/>
      <c r="E11" s="4"/>
    </row>
    <row r="12" spans="1:5">
      <c r="A12" s="2" t="s">
        <v>103</v>
      </c>
      <c r="B12" s="10">
        <v>2388.6</v>
      </c>
      <c r="C12" s="10">
        <v>2506.5</v>
      </c>
      <c r="D12" s="4"/>
      <c r="E12" s="4"/>
    </row>
    <row r="13" spans="1:5">
      <c r="A13" s="2" t="s">
        <v>98</v>
      </c>
      <c r="B13" s="4">
        <v>58.2</v>
      </c>
      <c r="C13" s="4">
        <v>38.299999999999997</v>
      </c>
      <c r="D13" s="4"/>
      <c r="E13" s="4"/>
    </row>
    <row r="14" spans="1:5">
      <c r="A14" s="2" t="s">
        <v>106</v>
      </c>
      <c r="B14" s="10">
        <v>13996.3</v>
      </c>
      <c r="C14" s="10">
        <v>15580.1</v>
      </c>
      <c r="D14" s="4"/>
      <c r="E14" s="4"/>
    </row>
    <row r="15" spans="1:5">
      <c r="A15" s="3" t="s">
        <v>107</v>
      </c>
      <c r="B15" s="4"/>
      <c r="C15" s="4"/>
      <c r="D15" s="4"/>
      <c r="E15" s="4"/>
    </row>
    <row r="16" spans="1:5" ht="30">
      <c r="A16" s="2" t="s">
        <v>1145</v>
      </c>
      <c r="B16" s="7">
        <v>1305</v>
      </c>
      <c r="C16" s="10">
        <v>1429.6</v>
      </c>
      <c r="D16" s="4"/>
      <c r="E16" s="4"/>
    </row>
    <row r="17" spans="1:5">
      <c r="A17" s="2" t="s">
        <v>109</v>
      </c>
      <c r="B17" s="4">
        <v>164.8</v>
      </c>
      <c r="C17" s="4">
        <v>138.1</v>
      </c>
      <c r="D17" s="4"/>
      <c r="E17" s="4"/>
    </row>
    <row r="18" spans="1:5" ht="30">
      <c r="A18" s="2" t="s">
        <v>110</v>
      </c>
      <c r="B18" s="4">
        <v>849.4</v>
      </c>
      <c r="C18" s="4">
        <v>586.9</v>
      </c>
      <c r="D18" s="4"/>
      <c r="E18" s="4"/>
    </row>
    <row r="19" spans="1:5">
      <c r="A19" s="2" t="s">
        <v>111</v>
      </c>
      <c r="B19" s="4">
        <v>6.1</v>
      </c>
      <c r="C19" s="4">
        <v>6.8</v>
      </c>
      <c r="D19" s="4"/>
      <c r="E19" s="4"/>
    </row>
    <row r="20" spans="1:5">
      <c r="A20" s="2" t="s">
        <v>112</v>
      </c>
      <c r="B20" s="10">
        <v>2325.3000000000002</v>
      </c>
      <c r="C20" s="10">
        <v>2161.4</v>
      </c>
      <c r="D20" s="4"/>
      <c r="E20" s="4"/>
    </row>
    <row r="21" spans="1:5">
      <c r="A21" s="2" t="s">
        <v>113</v>
      </c>
      <c r="B21" s="10">
        <v>2337.1</v>
      </c>
      <c r="C21" s="7">
        <v>3213</v>
      </c>
      <c r="D21" s="4"/>
      <c r="E21" s="4"/>
    </row>
    <row r="22" spans="1:5">
      <c r="A22" s="2" t="s">
        <v>114</v>
      </c>
      <c r="B22" s="4">
        <v>542.9</v>
      </c>
      <c r="C22" s="4">
        <v>462.6</v>
      </c>
      <c r="D22" s="4"/>
      <c r="E22" s="4"/>
    </row>
    <row r="23" spans="1:5">
      <c r="A23" s="2" t="s">
        <v>111</v>
      </c>
      <c r="B23" s="4">
        <v>15.5</v>
      </c>
      <c r="C23" s="4">
        <v>17.3</v>
      </c>
      <c r="D23" s="4"/>
      <c r="E23" s="4"/>
    </row>
    <row r="24" spans="1:5">
      <c r="A24" s="2" t="s">
        <v>117</v>
      </c>
      <c r="B24" s="10">
        <v>6110.2</v>
      </c>
      <c r="C24" s="7">
        <v>6950</v>
      </c>
      <c r="D24" s="4"/>
      <c r="E24" s="4"/>
    </row>
    <row r="25" spans="1:5">
      <c r="A25" s="2" t="s">
        <v>1626</v>
      </c>
      <c r="B25" s="10">
        <v>7863.3</v>
      </c>
      <c r="C25" s="10">
        <v>8605.2000000000007</v>
      </c>
      <c r="D25" s="4"/>
      <c r="E25" s="4"/>
    </row>
    <row r="26" spans="1:5">
      <c r="A26" s="2" t="s">
        <v>126</v>
      </c>
      <c r="B26" s="4">
        <v>22.8</v>
      </c>
      <c r="C26" s="4">
        <v>24.9</v>
      </c>
      <c r="D26" s="4"/>
      <c r="E26" s="4"/>
    </row>
    <row r="27" spans="1:5">
      <c r="A27" s="2" t="s">
        <v>127</v>
      </c>
      <c r="B27" s="10">
        <v>7886.1</v>
      </c>
      <c r="C27" s="10">
        <v>8630.1</v>
      </c>
      <c r="D27" s="4"/>
      <c r="E27" s="4"/>
    </row>
    <row r="28" spans="1:5">
      <c r="A28" s="2" t="s">
        <v>128</v>
      </c>
      <c r="B28" s="10">
        <v>13996.3</v>
      </c>
      <c r="C28" s="10">
        <v>15580.1</v>
      </c>
      <c r="D28" s="4"/>
      <c r="E28" s="4"/>
    </row>
    <row r="29" spans="1:5">
      <c r="A29" s="2" t="s">
        <v>2771</v>
      </c>
      <c r="B29" s="4"/>
      <c r="C29" s="4"/>
      <c r="D29" s="4"/>
      <c r="E29" s="4"/>
    </row>
    <row r="30" spans="1:5">
      <c r="A30" s="3" t="s">
        <v>85</v>
      </c>
      <c r="B30" s="4"/>
      <c r="C30" s="4"/>
      <c r="D30" s="4"/>
      <c r="E30" s="4"/>
    </row>
    <row r="31" spans="1:5">
      <c r="A31" s="2" t="s">
        <v>86</v>
      </c>
      <c r="B31" s="4">
        <v>40.9</v>
      </c>
      <c r="C31" s="4">
        <v>90.6</v>
      </c>
      <c r="D31" s="4">
        <v>189.8</v>
      </c>
      <c r="E31" s="4">
        <v>601.1</v>
      </c>
    </row>
    <row r="32" spans="1:5">
      <c r="A32" s="2" t="s">
        <v>1609</v>
      </c>
      <c r="B32" s="4">
        <v>2.2999999999999998</v>
      </c>
      <c r="C32" s="4">
        <v>0.7</v>
      </c>
      <c r="D32" s="4"/>
      <c r="E32" s="4"/>
    </row>
    <row r="33" spans="1:5">
      <c r="A33" s="2" t="s">
        <v>1610</v>
      </c>
      <c r="B33" s="4">
        <v>17.399999999999999</v>
      </c>
      <c r="C33" s="4">
        <v>48</v>
      </c>
      <c r="D33" s="4"/>
      <c r="E33" s="4"/>
    </row>
    <row r="34" spans="1:5">
      <c r="A34" s="2" t="s">
        <v>95</v>
      </c>
      <c r="B34" s="4">
        <v>0</v>
      </c>
      <c r="C34" s="4">
        <v>0</v>
      </c>
      <c r="D34" s="4"/>
      <c r="E34" s="4"/>
    </row>
    <row r="35" spans="1:5">
      <c r="A35" s="2" t="s">
        <v>1611</v>
      </c>
      <c r="B35" s="4">
        <v>7</v>
      </c>
      <c r="C35" s="4">
        <v>8.4</v>
      </c>
      <c r="D35" s="4"/>
      <c r="E35" s="4"/>
    </row>
    <row r="36" spans="1:5">
      <c r="A36" s="2" t="s">
        <v>98</v>
      </c>
      <c r="B36" s="4">
        <v>2.2000000000000002</v>
      </c>
      <c r="C36" s="4">
        <v>0</v>
      </c>
      <c r="D36" s="4"/>
      <c r="E36" s="4"/>
    </row>
    <row r="37" spans="1:5">
      <c r="A37" s="2" t="s">
        <v>1612</v>
      </c>
      <c r="B37" s="4">
        <v>0</v>
      </c>
      <c r="C37" s="4">
        <v>0</v>
      </c>
      <c r="D37" s="4"/>
      <c r="E37" s="4"/>
    </row>
    <row r="38" spans="1:5">
      <c r="A38" s="2" t="s">
        <v>99</v>
      </c>
      <c r="B38" s="4">
        <v>69.8</v>
      </c>
      <c r="C38" s="4">
        <v>147.69999999999999</v>
      </c>
      <c r="D38" s="4"/>
      <c r="E38" s="4"/>
    </row>
    <row r="39" spans="1:5">
      <c r="A39" s="2" t="s">
        <v>1615</v>
      </c>
      <c r="B39" s="4">
        <v>26.9</v>
      </c>
      <c r="C39" s="4">
        <v>31</v>
      </c>
      <c r="D39" s="4"/>
      <c r="E39" s="4"/>
    </row>
    <row r="40" spans="1:5">
      <c r="A40" s="2" t="s">
        <v>101</v>
      </c>
      <c r="B40" s="4">
        <v>0</v>
      </c>
      <c r="C40" s="4">
        <v>0</v>
      </c>
      <c r="D40" s="4"/>
      <c r="E40" s="4"/>
    </row>
    <row r="41" spans="1:5">
      <c r="A41" s="2" t="s">
        <v>1616</v>
      </c>
      <c r="B41" s="4">
        <v>0</v>
      </c>
      <c r="C41" s="4">
        <v>0</v>
      </c>
      <c r="D41" s="4"/>
      <c r="E41" s="4"/>
    </row>
    <row r="42" spans="1:5">
      <c r="A42" s="2" t="s">
        <v>103</v>
      </c>
      <c r="B42" s="4">
        <v>0</v>
      </c>
      <c r="C42" s="4">
        <v>0</v>
      </c>
      <c r="D42" s="4"/>
      <c r="E42" s="4"/>
    </row>
    <row r="43" spans="1:5" ht="30">
      <c r="A43" s="2" t="s">
        <v>1617</v>
      </c>
      <c r="B43" s="10">
        <v>12582.8</v>
      </c>
      <c r="C43" s="4"/>
      <c r="D43" s="4"/>
      <c r="E43" s="4"/>
    </row>
    <row r="44" spans="1:5">
      <c r="A44" s="2" t="s">
        <v>98</v>
      </c>
      <c r="B44" s="4">
        <v>21.3</v>
      </c>
      <c r="C44" s="4">
        <v>28.8</v>
      </c>
      <c r="D44" s="4"/>
      <c r="E44" s="4"/>
    </row>
    <row r="45" spans="1:5">
      <c r="A45" s="2" t="s">
        <v>1619</v>
      </c>
      <c r="B45" s="4">
        <v>31.1</v>
      </c>
      <c r="C45" s="4">
        <v>35.5</v>
      </c>
      <c r="D45" s="4"/>
      <c r="E45" s="4"/>
    </row>
    <row r="46" spans="1:5">
      <c r="A46" s="2" t="s">
        <v>106</v>
      </c>
      <c r="B46" s="10">
        <v>12731.9</v>
      </c>
      <c r="C46" s="10">
        <v>13103.9</v>
      </c>
      <c r="D46" s="4"/>
      <c r="E46" s="4"/>
    </row>
    <row r="47" spans="1:5">
      <c r="A47" s="3" t="s">
        <v>107</v>
      </c>
      <c r="B47" s="4"/>
      <c r="C47" s="4"/>
      <c r="D47" s="4"/>
      <c r="E47" s="4"/>
    </row>
    <row r="48" spans="1:5" ht="30">
      <c r="A48" s="2" t="s">
        <v>1145</v>
      </c>
      <c r="B48" s="4">
        <v>61.9</v>
      </c>
      <c r="C48" s="4">
        <v>71.5</v>
      </c>
      <c r="D48" s="4"/>
      <c r="E48" s="4"/>
    </row>
    <row r="49" spans="1:5">
      <c r="A49" s="2" t="s">
        <v>109</v>
      </c>
      <c r="B49" s="4">
        <v>0</v>
      </c>
      <c r="C49" s="4">
        <v>8.8000000000000007</v>
      </c>
      <c r="D49" s="4"/>
      <c r="E49" s="4"/>
    </row>
    <row r="50" spans="1:5" ht="30">
      <c r="A50" s="2" t="s">
        <v>110</v>
      </c>
      <c r="B50" s="4">
        <v>0</v>
      </c>
      <c r="C50" s="4">
        <v>379.7</v>
      </c>
      <c r="D50" s="4"/>
      <c r="E50" s="4"/>
    </row>
    <row r="51" spans="1:5">
      <c r="A51" s="2" t="s">
        <v>111</v>
      </c>
      <c r="B51" s="4">
        <v>0</v>
      </c>
      <c r="C51" s="4">
        <v>0</v>
      </c>
      <c r="D51" s="4"/>
      <c r="E51" s="4"/>
    </row>
    <row r="52" spans="1:5">
      <c r="A52" s="2" t="s">
        <v>1622</v>
      </c>
      <c r="B52" s="10">
        <v>2881.1</v>
      </c>
      <c r="C52" s="10">
        <v>2120.6999999999998</v>
      </c>
      <c r="D52" s="4"/>
      <c r="E52" s="4"/>
    </row>
    <row r="53" spans="1:5">
      <c r="A53" s="2" t="s">
        <v>112</v>
      </c>
      <c r="B53" s="7">
        <v>2943</v>
      </c>
      <c r="C53" s="10">
        <v>2580.6999999999998</v>
      </c>
      <c r="D53" s="4"/>
      <c r="E53" s="4"/>
    </row>
    <row r="54" spans="1:5">
      <c r="A54" s="2" t="s">
        <v>113</v>
      </c>
      <c r="B54" s="10">
        <v>1907.3</v>
      </c>
      <c r="C54" s="10">
        <v>1896.2</v>
      </c>
      <c r="D54" s="4"/>
      <c r="E54" s="4"/>
    </row>
    <row r="55" spans="1:5">
      <c r="A55" s="2" t="s">
        <v>114</v>
      </c>
      <c r="B55" s="4">
        <v>2.9</v>
      </c>
      <c r="C55" s="4">
        <v>2.6</v>
      </c>
      <c r="D55" s="4"/>
      <c r="E55" s="4"/>
    </row>
    <row r="56" spans="1:5">
      <c r="A56" s="2" t="s">
        <v>109</v>
      </c>
      <c r="B56" s="4">
        <v>0</v>
      </c>
      <c r="C56" s="4">
        <v>0</v>
      </c>
      <c r="D56" s="4"/>
      <c r="E56" s="4"/>
    </row>
    <row r="57" spans="1:5">
      <c r="A57" s="2" t="s">
        <v>116</v>
      </c>
      <c r="B57" s="4">
        <v>16.600000000000001</v>
      </c>
      <c r="C57" s="4">
        <v>22.4</v>
      </c>
      <c r="D57" s="4"/>
      <c r="E57" s="4"/>
    </row>
    <row r="58" spans="1:5">
      <c r="A58" s="2" t="s">
        <v>111</v>
      </c>
      <c r="B58" s="4">
        <v>0</v>
      </c>
      <c r="C58" s="4">
        <v>0</v>
      </c>
      <c r="D58" s="4"/>
      <c r="E58" s="4"/>
    </row>
    <row r="59" spans="1:5">
      <c r="A59" s="2" t="s">
        <v>1623</v>
      </c>
      <c r="B59" s="4">
        <v>0</v>
      </c>
      <c r="C59" s="4">
        <v>0</v>
      </c>
      <c r="D59" s="4"/>
      <c r="E59" s="4"/>
    </row>
    <row r="60" spans="1:5">
      <c r="A60" s="2" t="s">
        <v>117</v>
      </c>
      <c r="B60" s="10">
        <v>4869.8</v>
      </c>
      <c r="C60" s="10">
        <v>4501.8999999999996</v>
      </c>
      <c r="D60" s="4"/>
      <c r="E60" s="4"/>
    </row>
    <row r="61" spans="1:5">
      <c r="A61" s="2" t="s">
        <v>1626</v>
      </c>
      <c r="B61" s="10">
        <v>7863.3</v>
      </c>
      <c r="C61" s="10">
        <v>8605.2000000000007</v>
      </c>
      <c r="D61" s="4"/>
      <c r="E61" s="4"/>
    </row>
    <row r="62" spans="1:5">
      <c r="A62" s="2" t="s">
        <v>1627</v>
      </c>
      <c r="B62" s="4">
        <v>-1.2</v>
      </c>
      <c r="C62" s="4">
        <v>-3.2</v>
      </c>
      <c r="D62" s="4"/>
      <c r="E62" s="4"/>
    </row>
    <row r="63" spans="1:5">
      <c r="A63" s="2" t="s">
        <v>1630</v>
      </c>
      <c r="B63" s="10">
        <v>7862.1</v>
      </c>
      <c r="C63" s="7">
        <v>8602</v>
      </c>
      <c r="D63" s="4"/>
      <c r="E63" s="4"/>
    </row>
    <row r="64" spans="1:5">
      <c r="A64" s="2" t="s">
        <v>126</v>
      </c>
      <c r="B64" s="4">
        <v>0</v>
      </c>
      <c r="C64" s="4">
        <v>0</v>
      </c>
      <c r="D64" s="4"/>
      <c r="E64" s="4"/>
    </row>
    <row r="65" spans="1:5">
      <c r="A65" s="2" t="s">
        <v>127</v>
      </c>
      <c r="B65" s="10">
        <v>7862.1</v>
      </c>
      <c r="C65" s="7">
        <v>8602</v>
      </c>
      <c r="D65" s="4"/>
      <c r="E65" s="4"/>
    </row>
    <row r="66" spans="1:5">
      <c r="A66" s="2" t="s">
        <v>128</v>
      </c>
      <c r="B66" s="10">
        <v>12731.9</v>
      </c>
      <c r="C66" s="10">
        <v>13103.9</v>
      </c>
      <c r="D66" s="4"/>
      <c r="E66" s="4"/>
    </row>
    <row r="67" spans="1:5">
      <c r="A67" s="2" t="s">
        <v>2768</v>
      </c>
      <c r="B67" s="4"/>
      <c r="C67" s="4"/>
      <c r="D67" s="4"/>
      <c r="E67" s="4"/>
    </row>
    <row r="68" spans="1:5">
      <c r="A68" s="3" t="s">
        <v>85</v>
      </c>
      <c r="B68" s="4"/>
      <c r="C68" s="4"/>
      <c r="D68" s="4"/>
      <c r="E68" s="4"/>
    </row>
    <row r="69" spans="1:5">
      <c r="A69" s="2" t="s">
        <v>86</v>
      </c>
      <c r="B69" s="4">
        <v>470.7</v>
      </c>
      <c r="C69" s="4">
        <v>248.7</v>
      </c>
      <c r="D69" s="4">
        <v>249.3</v>
      </c>
      <c r="E69" s="4">
        <v>422.5</v>
      </c>
    </row>
    <row r="70" spans="1:5">
      <c r="A70" s="2" t="s">
        <v>1609</v>
      </c>
      <c r="B70" s="4">
        <v>391</v>
      </c>
      <c r="C70" s="4">
        <v>466.3</v>
      </c>
      <c r="D70" s="4"/>
      <c r="E70" s="4"/>
    </row>
    <row r="71" spans="1:5">
      <c r="A71" s="2" t="s">
        <v>1610</v>
      </c>
      <c r="B71" s="4">
        <v>50.3</v>
      </c>
      <c r="C71" s="4">
        <v>56.5</v>
      </c>
      <c r="D71" s="4"/>
      <c r="E71" s="4"/>
    </row>
    <row r="72" spans="1:5">
      <c r="A72" s="2" t="s">
        <v>95</v>
      </c>
      <c r="B72" s="4">
        <v>170.1</v>
      </c>
      <c r="C72" s="4">
        <v>166.8</v>
      </c>
      <c r="D72" s="4"/>
      <c r="E72" s="4"/>
    </row>
    <row r="73" spans="1:5">
      <c r="A73" s="2" t="s">
        <v>1611</v>
      </c>
      <c r="B73" s="4">
        <v>55.4</v>
      </c>
      <c r="C73" s="4">
        <v>60.1</v>
      </c>
      <c r="D73" s="4"/>
      <c r="E73" s="4"/>
    </row>
    <row r="74" spans="1:5">
      <c r="A74" s="2" t="s">
        <v>98</v>
      </c>
      <c r="B74" s="4">
        <v>0</v>
      </c>
      <c r="C74" s="4">
        <v>0</v>
      </c>
      <c r="D74" s="4"/>
      <c r="E74" s="4"/>
    </row>
    <row r="75" spans="1:5">
      <c r="A75" s="2" t="s">
        <v>1612</v>
      </c>
      <c r="B75" s="7">
        <v>3313</v>
      </c>
      <c r="C75" s="10">
        <v>3186.8</v>
      </c>
      <c r="D75" s="4"/>
      <c r="E75" s="4"/>
    </row>
    <row r="76" spans="1:5">
      <c r="A76" s="2" t="s">
        <v>99</v>
      </c>
      <c r="B76" s="10">
        <v>4450.5</v>
      </c>
      <c r="C76" s="10">
        <v>4185.2</v>
      </c>
      <c r="D76" s="4"/>
      <c r="E76" s="4"/>
    </row>
    <row r="77" spans="1:5">
      <c r="A77" s="2" t="s">
        <v>1615</v>
      </c>
      <c r="B77" s="10">
        <v>1161.4000000000001</v>
      </c>
      <c r="C77" s="10">
        <v>1282.8</v>
      </c>
      <c r="D77" s="4"/>
      <c r="E77" s="4"/>
    </row>
    <row r="78" spans="1:5">
      <c r="A78" s="2" t="s">
        <v>101</v>
      </c>
      <c r="B78" s="10">
        <v>1085.2</v>
      </c>
      <c r="C78" s="10">
        <v>1161.8</v>
      </c>
      <c r="D78" s="4"/>
      <c r="E78" s="4"/>
    </row>
    <row r="79" spans="1:5">
      <c r="A79" s="2" t="s">
        <v>1616</v>
      </c>
      <c r="B79" s="10">
        <v>3883.9</v>
      </c>
      <c r="C79" s="10">
        <v>4292.3</v>
      </c>
      <c r="D79" s="4"/>
      <c r="E79" s="4"/>
    </row>
    <row r="80" spans="1:5">
      <c r="A80" s="2" t="s">
        <v>103</v>
      </c>
      <c r="B80" s="10">
        <v>2388.6</v>
      </c>
      <c r="C80" s="10">
        <v>2506.5</v>
      </c>
      <c r="D80" s="4"/>
      <c r="E80" s="4"/>
    </row>
    <row r="81" spans="1:5" ht="30">
      <c r="A81" s="2" t="s">
        <v>1617</v>
      </c>
      <c r="B81" s="10">
        <v>3618.6</v>
      </c>
      <c r="C81" s="10">
        <v>3303.7</v>
      </c>
      <c r="D81" s="4"/>
      <c r="E81" s="4"/>
    </row>
    <row r="82" spans="1:5">
      <c r="A82" s="2" t="s">
        <v>98</v>
      </c>
      <c r="B82" s="4">
        <v>23.4</v>
      </c>
      <c r="C82" s="4">
        <v>3.1</v>
      </c>
      <c r="D82" s="4"/>
      <c r="E82" s="4"/>
    </row>
    <row r="83" spans="1:5">
      <c r="A83" s="2" t="s">
        <v>1619</v>
      </c>
      <c r="B83" s="4">
        <v>144.69999999999999</v>
      </c>
      <c r="C83" s="4">
        <v>175</v>
      </c>
      <c r="D83" s="4"/>
      <c r="E83" s="4"/>
    </row>
    <row r="84" spans="1:5">
      <c r="A84" s="2" t="s">
        <v>106</v>
      </c>
      <c r="B84" s="10">
        <v>16756.3</v>
      </c>
      <c r="C84" s="10">
        <v>16910.400000000001</v>
      </c>
      <c r="D84" s="4"/>
      <c r="E84" s="4"/>
    </row>
    <row r="85" spans="1:5">
      <c r="A85" s="3" t="s">
        <v>107</v>
      </c>
      <c r="B85" s="4"/>
      <c r="C85" s="4"/>
      <c r="D85" s="4"/>
      <c r="E85" s="4"/>
    </row>
    <row r="86" spans="1:5" ht="30">
      <c r="A86" s="2" t="s">
        <v>1145</v>
      </c>
      <c r="B86" s="4">
        <v>903.3</v>
      </c>
      <c r="C86" s="4">
        <v>998.6</v>
      </c>
      <c r="D86" s="4"/>
      <c r="E86" s="4"/>
    </row>
    <row r="87" spans="1:5">
      <c r="A87" s="2" t="s">
        <v>109</v>
      </c>
      <c r="B87" s="4">
        <v>171.4</v>
      </c>
      <c r="C87" s="4">
        <v>132.19999999999999</v>
      </c>
      <c r="D87" s="4"/>
      <c r="E87" s="4"/>
    </row>
    <row r="88" spans="1:5" ht="30">
      <c r="A88" s="2" t="s">
        <v>110</v>
      </c>
      <c r="B88" s="4">
        <v>774.3</v>
      </c>
      <c r="C88" s="4">
        <v>61.8</v>
      </c>
      <c r="D88" s="4"/>
      <c r="E88" s="4"/>
    </row>
    <row r="89" spans="1:5">
      <c r="A89" s="2" t="s">
        <v>111</v>
      </c>
      <c r="B89" s="4">
        <v>0</v>
      </c>
      <c r="C89" s="4">
        <v>0</v>
      </c>
      <c r="D89" s="4"/>
      <c r="E89" s="4"/>
    </row>
    <row r="90" spans="1:5">
      <c r="A90" s="2" t="s">
        <v>1622</v>
      </c>
      <c r="B90" s="4">
        <v>312.8</v>
      </c>
      <c r="C90" s="4">
        <v>228.3</v>
      </c>
      <c r="D90" s="4"/>
      <c r="E90" s="4"/>
    </row>
    <row r="91" spans="1:5">
      <c r="A91" s="2" t="s">
        <v>112</v>
      </c>
      <c r="B91" s="10">
        <v>2161.8000000000002</v>
      </c>
      <c r="C91" s="10">
        <v>1420.9</v>
      </c>
      <c r="D91" s="4"/>
      <c r="E91" s="4"/>
    </row>
    <row r="92" spans="1:5">
      <c r="A92" s="2" t="s">
        <v>113</v>
      </c>
      <c r="B92" s="4">
        <v>429.8</v>
      </c>
      <c r="C92" s="10">
        <v>1316.6</v>
      </c>
      <c r="D92" s="4"/>
      <c r="E92" s="4"/>
    </row>
    <row r="93" spans="1:5">
      <c r="A93" s="2" t="s">
        <v>114</v>
      </c>
      <c r="B93" s="4">
        <v>534</v>
      </c>
      <c r="C93" s="4">
        <v>453.3</v>
      </c>
      <c r="D93" s="4"/>
      <c r="E93" s="4"/>
    </row>
    <row r="94" spans="1:5">
      <c r="A94" s="2" t="s">
        <v>109</v>
      </c>
      <c r="B94" s="4">
        <v>0</v>
      </c>
      <c r="C94" s="4">
        <v>0</v>
      </c>
      <c r="D94" s="4"/>
      <c r="E94" s="4"/>
    </row>
    <row r="95" spans="1:5">
      <c r="A95" s="2" t="s">
        <v>116</v>
      </c>
      <c r="B95" s="4">
        <v>45.8</v>
      </c>
      <c r="C95" s="4">
        <v>22.4</v>
      </c>
      <c r="D95" s="4"/>
      <c r="E95" s="4"/>
    </row>
    <row r="96" spans="1:5">
      <c r="A96" s="2" t="s">
        <v>111</v>
      </c>
      <c r="B96" s="4">
        <v>0</v>
      </c>
      <c r="C96" s="4">
        <v>0</v>
      </c>
      <c r="D96" s="4"/>
      <c r="E96" s="4"/>
    </row>
    <row r="97" spans="1:5">
      <c r="A97" s="2" t="s">
        <v>1623</v>
      </c>
      <c r="B97" s="10">
        <v>1211.9000000000001</v>
      </c>
      <c r="C97" s="10">
        <v>1693.9</v>
      </c>
      <c r="D97" s="4"/>
      <c r="E97" s="4"/>
    </row>
    <row r="98" spans="1:5">
      <c r="A98" s="2" t="s">
        <v>117</v>
      </c>
      <c r="B98" s="10">
        <v>4383.3</v>
      </c>
      <c r="C98" s="10">
        <v>4907.1000000000004</v>
      </c>
      <c r="D98" s="4"/>
      <c r="E98" s="4"/>
    </row>
    <row r="99" spans="1:5">
      <c r="A99" s="2" t="s">
        <v>1626</v>
      </c>
      <c r="B99" s="10">
        <v>18041.3</v>
      </c>
      <c r="C99" s="10">
        <v>18332.5</v>
      </c>
      <c r="D99" s="4"/>
      <c r="E99" s="4"/>
    </row>
    <row r="100" spans="1:5">
      <c r="A100" s="2" t="s">
        <v>1627</v>
      </c>
      <c r="B100" s="10">
        <v>-5668.3</v>
      </c>
      <c r="C100" s="10">
        <v>-6329.2</v>
      </c>
      <c r="D100" s="4"/>
      <c r="E100" s="4"/>
    </row>
    <row r="101" spans="1:5">
      <c r="A101" s="2" t="s">
        <v>1630</v>
      </c>
      <c r="B101" s="7">
        <v>12373</v>
      </c>
      <c r="C101" s="10">
        <v>12003.3</v>
      </c>
      <c r="D101" s="4"/>
      <c r="E101" s="4"/>
    </row>
    <row r="102" spans="1:5">
      <c r="A102" s="2" t="s">
        <v>126</v>
      </c>
      <c r="B102" s="4">
        <v>0</v>
      </c>
      <c r="C102" s="4">
        <v>0</v>
      </c>
      <c r="D102" s="4"/>
      <c r="E102" s="4"/>
    </row>
    <row r="103" spans="1:5">
      <c r="A103" s="2" t="s">
        <v>127</v>
      </c>
      <c r="B103" s="7">
        <v>12373</v>
      </c>
      <c r="C103" s="10">
        <v>12003.3</v>
      </c>
      <c r="D103" s="4"/>
      <c r="E103" s="4"/>
    </row>
    <row r="104" spans="1:5">
      <c r="A104" s="2" t="s">
        <v>128</v>
      </c>
      <c r="B104" s="10">
        <v>16756.3</v>
      </c>
      <c r="C104" s="10">
        <v>16910.400000000001</v>
      </c>
      <c r="D104" s="4"/>
      <c r="E104" s="4"/>
    </row>
    <row r="105" spans="1:5">
      <c r="A105" s="2" t="s">
        <v>2769</v>
      </c>
      <c r="B105" s="4"/>
      <c r="C105" s="4"/>
      <c r="D105" s="4"/>
      <c r="E105" s="4"/>
    </row>
    <row r="106" spans="1:5">
      <c r="A106" s="3" t="s">
        <v>85</v>
      </c>
      <c r="B106" s="4"/>
      <c r="C106" s="4"/>
      <c r="D106" s="4"/>
      <c r="E106" s="4"/>
    </row>
    <row r="107" spans="1:5">
      <c r="A107" s="2" t="s">
        <v>86</v>
      </c>
      <c r="B107" s="4">
        <v>113</v>
      </c>
      <c r="C107" s="4">
        <v>103</v>
      </c>
      <c r="D107" s="4">
        <v>184.9</v>
      </c>
      <c r="E107" s="4">
        <v>55.3</v>
      </c>
    </row>
    <row r="108" spans="1:5">
      <c r="A108" s="2" t="s">
        <v>1609</v>
      </c>
      <c r="B108" s="4">
        <v>134.4</v>
      </c>
      <c r="C108" s="4">
        <v>136.6</v>
      </c>
      <c r="D108" s="4"/>
      <c r="E108" s="4"/>
    </row>
    <row r="109" spans="1:5">
      <c r="A109" s="2" t="s">
        <v>1610</v>
      </c>
      <c r="B109" s="4">
        <v>26.3</v>
      </c>
      <c r="C109" s="4">
        <v>19.899999999999999</v>
      </c>
      <c r="D109" s="4"/>
      <c r="E109" s="4"/>
    </row>
    <row r="110" spans="1:5">
      <c r="A110" s="2" t="s">
        <v>95</v>
      </c>
      <c r="B110" s="4">
        <v>32.1</v>
      </c>
      <c r="C110" s="4">
        <v>38.5</v>
      </c>
      <c r="D110" s="4"/>
      <c r="E110" s="4"/>
    </row>
    <row r="111" spans="1:5">
      <c r="A111" s="2" t="s">
        <v>1611</v>
      </c>
      <c r="B111" s="4">
        <v>40.799999999999997</v>
      </c>
      <c r="C111" s="4">
        <v>43.2</v>
      </c>
      <c r="D111" s="4"/>
      <c r="E111" s="4"/>
    </row>
    <row r="112" spans="1:5">
      <c r="A112" s="2" t="s">
        <v>98</v>
      </c>
      <c r="B112" s="4">
        <v>31.6</v>
      </c>
      <c r="C112" s="4">
        <v>53.3</v>
      </c>
      <c r="D112" s="4"/>
      <c r="E112" s="4"/>
    </row>
    <row r="113" spans="1:5">
      <c r="A113" s="2" t="s">
        <v>1612</v>
      </c>
      <c r="B113" s="4">
        <v>251.8</v>
      </c>
      <c r="C113" s="4">
        <v>196.5</v>
      </c>
      <c r="D113" s="4"/>
      <c r="E113" s="4"/>
    </row>
    <row r="114" spans="1:5">
      <c r="A114" s="2" t="s">
        <v>99</v>
      </c>
      <c r="B114" s="4">
        <v>630</v>
      </c>
      <c r="C114" s="4">
        <v>591</v>
      </c>
      <c r="D114" s="4"/>
      <c r="E114" s="4"/>
    </row>
    <row r="115" spans="1:5">
      <c r="A115" s="2" t="s">
        <v>1615</v>
      </c>
      <c r="B115" s="4">
        <v>609.70000000000005</v>
      </c>
      <c r="C115" s="4">
        <v>656.3</v>
      </c>
      <c r="D115" s="4"/>
      <c r="E115" s="4"/>
    </row>
    <row r="116" spans="1:5">
      <c r="A116" s="2" t="s">
        <v>101</v>
      </c>
      <c r="B116" s="10">
        <v>1106.4000000000001</v>
      </c>
      <c r="C116" s="10">
        <v>1256.9000000000001</v>
      </c>
      <c r="D116" s="4"/>
      <c r="E116" s="4"/>
    </row>
    <row r="117" spans="1:5">
      <c r="A117" s="2" t="s">
        <v>1616</v>
      </c>
      <c r="B117" s="10">
        <v>1871.9</v>
      </c>
      <c r="C117" s="10">
        <v>2532.8000000000002</v>
      </c>
      <c r="D117" s="4"/>
      <c r="E117" s="4"/>
    </row>
    <row r="118" spans="1:5">
      <c r="A118" s="2" t="s">
        <v>103</v>
      </c>
      <c r="B118" s="4">
        <v>0</v>
      </c>
      <c r="C118" s="4">
        <v>0</v>
      </c>
      <c r="D118" s="4"/>
      <c r="E118" s="4"/>
    </row>
    <row r="119" spans="1:5" ht="30">
      <c r="A119" s="2" t="s">
        <v>1617</v>
      </c>
      <c r="B119" s="10">
        <v>5998.2</v>
      </c>
      <c r="C119" s="10">
        <v>6654.9</v>
      </c>
      <c r="D119" s="4"/>
      <c r="E119" s="4"/>
    </row>
    <row r="120" spans="1:5">
      <c r="A120" s="2" t="s">
        <v>98</v>
      </c>
      <c r="B120" s="4">
        <v>1.2</v>
      </c>
      <c r="C120" s="4">
        <v>1</v>
      </c>
      <c r="D120" s="4"/>
      <c r="E120" s="4"/>
    </row>
    <row r="121" spans="1:5">
      <c r="A121" s="2" t="s">
        <v>1619</v>
      </c>
      <c r="B121" s="4">
        <v>49.4</v>
      </c>
      <c r="C121" s="4">
        <v>73.2</v>
      </c>
      <c r="D121" s="4"/>
      <c r="E121" s="4"/>
    </row>
    <row r="122" spans="1:5">
      <c r="A122" s="2" t="s">
        <v>106</v>
      </c>
      <c r="B122" s="10">
        <v>10266.799999999999</v>
      </c>
      <c r="C122" s="10">
        <v>11766.1</v>
      </c>
      <c r="D122" s="4"/>
      <c r="E122" s="4"/>
    </row>
    <row r="123" spans="1:5">
      <c r="A123" s="3" t="s">
        <v>107</v>
      </c>
      <c r="B123" s="4"/>
      <c r="C123" s="4"/>
      <c r="D123" s="4"/>
      <c r="E123" s="4"/>
    </row>
    <row r="124" spans="1:5" ht="30">
      <c r="A124" s="2" t="s">
        <v>1145</v>
      </c>
      <c r="B124" s="4">
        <v>339.8</v>
      </c>
      <c r="C124" s="4">
        <v>359.5</v>
      </c>
      <c r="D124" s="4"/>
      <c r="E124" s="4"/>
    </row>
    <row r="125" spans="1:5">
      <c r="A125" s="2" t="s">
        <v>109</v>
      </c>
      <c r="B125" s="4">
        <v>0</v>
      </c>
      <c r="C125" s="4">
        <v>0</v>
      </c>
      <c r="D125" s="4"/>
      <c r="E125" s="4"/>
    </row>
    <row r="126" spans="1:5" ht="30">
      <c r="A126" s="2" t="s">
        <v>110</v>
      </c>
      <c r="B126" s="4">
        <v>75.099999999999994</v>
      </c>
      <c r="C126" s="4">
        <v>145.4</v>
      </c>
      <c r="D126" s="4"/>
      <c r="E126" s="4"/>
    </row>
    <row r="127" spans="1:5">
      <c r="A127" s="2" t="s">
        <v>111</v>
      </c>
      <c r="B127" s="4">
        <v>6.1</v>
      </c>
      <c r="C127" s="4">
        <v>6.8</v>
      </c>
      <c r="D127" s="4"/>
      <c r="E127" s="4"/>
    </row>
    <row r="128" spans="1:5">
      <c r="A128" s="2" t="s">
        <v>1622</v>
      </c>
      <c r="B128" s="4">
        <v>370.9</v>
      </c>
      <c r="C128" s="10">
        <v>1034.3</v>
      </c>
      <c r="D128" s="4"/>
      <c r="E128" s="4"/>
    </row>
    <row r="129" spans="1:5">
      <c r="A129" s="2" t="s">
        <v>112</v>
      </c>
      <c r="B129" s="4">
        <v>791.9</v>
      </c>
      <c r="C129" s="7">
        <v>1546</v>
      </c>
      <c r="D129" s="4"/>
      <c r="E129" s="4"/>
    </row>
    <row r="130" spans="1:5">
      <c r="A130" s="2" t="s">
        <v>113</v>
      </c>
      <c r="B130" s="4">
        <v>0</v>
      </c>
      <c r="C130" s="4">
        <v>0.2</v>
      </c>
      <c r="D130" s="4"/>
      <c r="E130" s="4"/>
    </row>
    <row r="131" spans="1:5">
      <c r="A131" s="2" t="s">
        <v>114</v>
      </c>
      <c r="B131" s="4">
        <v>6</v>
      </c>
      <c r="C131" s="4">
        <v>6.7</v>
      </c>
      <c r="D131" s="4"/>
      <c r="E131" s="4"/>
    </row>
    <row r="132" spans="1:5">
      <c r="A132" s="2" t="s">
        <v>109</v>
      </c>
      <c r="B132" s="4">
        <v>772</v>
      </c>
      <c r="C132" s="4">
        <v>906</v>
      </c>
      <c r="D132" s="4"/>
      <c r="E132" s="4"/>
    </row>
    <row r="133" spans="1:5">
      <c r="A133" s="2" t="s">
        <v>116</v>
      </c>
      <c r="B133" s="4">
        <v>42.7</v>
      </c>
      <c r="C133" s="4">
        <v>139.5</v>
      </c>
      <c r="D133" s="4"/>
      <c r="E133" s="4"/>
    </row>
    <row r="134" spans="1:5">
      <c r="A134" s="2" t="s">
        <v>111</v>
      </c>
      <c r="B134" s="4">
        <v>15.5</v>
      </c>
      <c r="C134" s="4">
        <v>17.3</v>
      </c>
      <c r="D134" s="4"/>
      <c r="E134" s="4"/>
    </row>
    <row r="135" spans="1:5">
      <c r="A135" s="2" t="s">
        <v>1623</v>
      </c>
      <c r="B135" s="10">
        <v>5669.5</v>
      </c>
      <c r="C135" s="10">
        <v>6138.9</v>
      </c>
      <c r="D135" s="4"/>
      <c r="E135" s="4"/>
    </row>
    <row r="136" spans="1:5">
      <c r="A136" s="2" t="s">
        <v>117</v>
      </c>
      <c r="B136" s="10">
        <v>7297.6</v>
      </c>
      <c r="C136" s="10">
        <v>8754.6</v>
      </c>
      <c r="D136" s="4"/>
      <c r="E136" s="4"/>
    </row>
    <row r="137" spans="1:5">
      <c r="A137" s="2" t="s">
        <v>1626</v>
      </c>
      <c r="B137" s="10">
        <v>4158.3</v>
      </c>
      <c r="C137" s="7">
        <v>4487</v>
      </c>
      <c r="D137" s="4"/>
      <c r="E137" s="4"/>
    </row>
    <row r="138" spans="1:5">
      <c r="A138" s="2" t="s">
        <v>1627</v>
      </c>
      <c r="B138" s="10">
        <v>-1211.9000000000001</v>
      </c>
      <c r="C138" s="10">
        <v>-1500.4</v>
      </c>
      <c r="D138" s="4"/>
      <c r="E138" s="4"/>
    </row>
    <row r="139" spans="1:5">
      <c r="A139" s="2" t="s">
        <v>1630</v>
      </c>
      <c r="B139" s="10">
        <v>2946.4</v>
      </c>
      <c r="C139" s="10">
        <v>2986.6</v>
      </c>
      <c r="D139" s="4"/>
      <c r="E139" s="4"/>
    </row>
    <row r="140" spans="1:5">
      <c r="A140" s="2" t="s">
        <v>126</v>
      </c>
      <c r="B140" s="4">
        <v>22.8</v>
      </c>
      <c r="C140" s="4">
        <v>24.9</v>
      </c>
      <c r="D140" s="4"/>
      <c r="E140" s="4"/>
    </row>
    <row r="141" spans="1:5">
      <c r="A141" s="2" t="s">
        <v>127</v>
      </c>
      <c r="B141" s="10">
        <v>2969.2</v>
      </c>
      <c r="C141" s="10">
        <v>3011.5</v>
      </c>
      <c r="D141" s="4"/>
      <c r="E141" s="4"/>
    </row>
    <row r="142" spans="1:5">
      <c r="A142" s="2" t="s">
        <v>128</v>
      </c>
      <c r="B142" s="10">
        <v>10266.799999999999</v>
      </c>
      <c r="C142" s="10">
        <v>11766.1</v>
      </c>
      <c r="D142" s="4"/>
      <c r="E142" s="4"/>
    </row>
    <row r="143" spans="1:5">
      <c r="A143" s="2" t="s">
        <v>1515</v>
      </c>
      <c r="B143" s="4"/>
      <c r="C143" s="4"/>
      <c r="D143" s="4"/>
      <c r="E143" s="4"/>
    </row>
    <row r="144" spans="1:5">
      <c r="A144" s="3" t="s">
        <v>85</v>
      </c>
      <c r="B144" s="4"/>
      <c r="C144" s="4"/>
      <c r="D144" s="4"/>
      <c r="E144" s="4"/>
    </row>
    <row r="145" spans="1:5">
      <c r="A145" s="2" t="s">
        <v>86</v>
      </c>
      <c r="B145" s="4">
        <v>0</v>
      </c>
      <c r="C145" s="4">
        <v>0</v>
      </c>
      <c r="D145" s="4">
        <v>0</v>
      </c>
      <c r="E145" s="4">
        <v>0</v>
      </c>
    </row>
    <row r="146" spans="1:5">
      <c r="A146" s="2" t="s">
        <v>1609</v>
      </c>
      <c r="B146" s="4">
        <v>0</v>
      </c>
      <c r="C146" s="4">
        <v>0</v>
      </c>
      <c r="D146" s="4"/>
      <c r="E146" s="4"/>
    </row>
    <row r="147" spans="1:5">
      <c r="A147" s="2" t="s">
        <v>1610</v>
      </c>
      <c r="B147" s="4">
        <v>0</v>
      </c>
      <c r="C147" s="4">
        <v>0</v>
      </c>
      <c r="D147" s="4"/>
      <c r="E147" s="4"/>
    </row>
    <row r="148" spans="1:5">
      <c r="A148" s="2" t="s">
        <v>95</v>
      </c>
      <c r="B148" s="4">
        <v>0</v>
      </c>
      <c r="C148" s="4">
        <v>0</v>
      </c>
      <c r="D148" s="4"/>
      <c r="E148" s="4"/>
    </row>
    <row r="149" spans="1:5">
      <c r="A149" s="2" t="s">
        <v>1611</v>
      </c>
      <c r="B149" s="4">
        <v>0</v>
      </c>
      <c r="C149" s="4">
        <v>0</v>
      </c>
      <c r="D149" s="4"/>
      <c r="E149" s="4"/>
    </row>
    <row r="150" spans="1:5">
      <c r="A150" s="2" t="s">
        <v>98</v>
      </c>
      <c r="B150" s="4">
        <v>-6.6</v>
      </c>
      <c r="C150" s="4">
        <v>-2.9</v>
      </c>
      <c r="D150" s="4"/>
      <c r="E150" s="4"/>
    </row>
    <row r="151" spans="1:5">
      <c r="A151" s="2" t="s">
        <v>1612</v>
      </c>
      <c r="B151" s="10">
        <v>-3564.8</v>
      </c>
      <c r="C151" s="10">
        <v>-3383.3</v>
      </c>
      <c r="D151" s="4"/>
      <c r="E151" s="4"/>
    </row>
    <row r="152" spans="1:5">
      <c r="A152" s="2" t="s">
        <v>99</v>
      </c>
      <c r="B152" s="10">
        <v>-3571.4</v>
      </c>
      <c r="C152" s="10">
        <v>-3386.2</v>
      </c>
      <c r="D152" s="4"/>
      <c r="E152" s="4"/>
    </row>
    <row r="153" spans="1:5">
      <c r="A153" s="2" t="s">
        <v>1615</v>
      </c>
      <c r="B153" s="4">
        <v>0</v>
      </c>
      <c r="C153" s="4">
        <v>0</v>
      </c>
      <c r="D153" s="4"/>
      <c r="E153" s="4"/>
    </row>
    <row r="154" spans="1:5">
      <c r="A154" s="2" t="s">
        <v>101</v>
      </c>
      <c r="B154" s="4">
        <v>0</v>
      </c>
      <c r="C154" s="4">
        <v>0</v>
      </c>
      <c r="D154" s="4"/>
      <c r="E154" s="4"/>
    </row>
    <row r="155" spans="1:5">
      <c r="A155" s="2" t="s">
        <v>1616</v>
      </c>
      <c r="B155" s="4">
        <v>0</v>
      </c>
      <c r="C155" s="4">
        <v>0</v>
      </c>
      <c r="D155" s="4"/>
      <c r="E155" s="4"/>
    </row>
    <row r="156" spans="1:5">
      <c r="A156" s="2" t="s">
        <v>103</v>
      </c>
      <c r="B156" s="4">
        <v>0</v>
      </c>
      <c r="C156" s="4">
        <v>0</v>
      </c>
      <c r="D156" s="4"/>
      <c r="E156" s="4"/>
    </row>
    <row r="157" spans="1:5" ht="30">
      <c r="A157" s="2" t="s">
        <v>1617</v>
      </c>
      <c r="B157" s="10">
        <v>-22199.599999999999</v>
      </c>
      <c r="C157" s="10">
        <v>-22819.5</v>
      </c>
      <c r="D157" s="4"/>
      <c r="E157" s="4"/>
    </row>
    <row r="158" spans="1:5">
      <c r="A158" s="2" t="s">
        <v>98</v>
      </c>
      <c r="B158" s="4">
        <v>12.3</v>
      </c>
      <c r="C158" s="4">
        <v>5.4</v>
      </c>
      <c r="D158" s="4"/>
      <c r="E158" s="4"/>
    </row>
    <row r="159" spans="1:5">
      <c r="A159" s="2" t="s">
        <v>1619</v>
      </c>
      <c r="B159" s="4">
        <v>0</v>
      </c>
      <c r="C159" s="4">
        <v>0</v>
      </c>
      <c r="D159" s="4"/>
      <c r="E159" s="4"/>
    </row>
    <row r="160" spans="1:5">
      <c r="A160" s="2" t="s">
        <v>106</v>
      </c>
      <c r="B160" s="10">
        <v>-25758.7</v>
      </c>
      <c r="C160" s="10">
        <v>-26200.3</v>
      </c>
      <c r="D160" s="4"/>
      <c r="E160" s="4"/>
    </row>
    <row r="161" spans="1:5">
      <c r="A161" s="3" t="s">
        <v>107</v>
      </c>
      <c r="B161" s="4"/>
      <c r="C161" s="4"/>
      <c r="D161" s="4"/>
      <c r="E161" s="4"/>
    </row>
    <row r="162" spans="1:5" ht="30">
      <c r="A162" s="2" t="s">
        <v>1145</v>
      </c>
      <c r="B162" s="4">
        <v>0</v>
      </c>
      <c r="C162" s="4">
        <v>0</v>
      </c>
      <c r="D162" s="4"/>
      <c r="E162" s="4"/>
    </row>
    <row r="163" spans="1:5">
      <c r="A163" s="2" t="s">
        <v>109</v>
      </c>
      <c r="B163" s="4">
        <v>-6.6</v>
      </c>
      <c r="C163" s="4">
        <v>-2.9</v>
      </c>
      <c r="D163" s="4"/>
      <c r="E163" s="4"/>
    </row>
    <row r="164" spans="1:5" ht="30">
      <c r="A164" s="2" t="s">
        <v>110</v>
      </c>
      <c r="B164" s="4">
        <v>0</v>
      </c>
      <c r="C164" s="4">
        <v>0</v>
      </c>
      <c r="D164" s="4"/>
      <c r="E164" s="4"/>
    </row>
    <row r="165" spans="1:5">
      <c r="A165" s="2" t="s">
        <v>111</v>
      </c>
      <c r="B165" s="4">
        <v>0</v>
      </c>
      <c r="C165" s="4">
        <v>0</v>
      </c>
      <c r="D165" s="4"/>
      <c r="E165" s="4"/>
    </row>
    <row r="166" spans="1:5">
      <c r="A166" s="2" t="s">
        <v>1622</v>
      </c>
      <c r="B166" s="10">
        <v>-3564.8</v>
      </c>
      <c r="C166" s="10">
        <v>-3383.3</v>
      </c>
      <c r="D166" s="4"/>
      <c r="E166" s="4"/>
    </row>
    <row r="167" spans="1:5">
      <c r="A167" s="2" t="s">
        <v>112</v>
      </c>
      <c r="B167" s="10">
        <v>-3571.4</v>
      </c>
      <c r="C167" s="10">
        <v>-3386.2</v>
      </c>
      <c r="D167" s="4"/>
      <c r="E167" s="4"/>
    </row>
    <row r="168" spans="1:5">
      <c r="A168" s="2" t="s">
        <v>113</v>
      </c>
      <c r="B168" s="4">
        <v>0</v>
      </c>
      <c r="C168" s="4">
        <v>0</v>
      </c>
      <c r="D168" s="4"/>
      <c r="E168" s="4"/>
    </row>
    <row r="169" spans="1:5">
      <c r="A169" s="2" t="s">
        <v>114</v>
      </c>
      <c r="B169" s="4">
        <v>0</v>
      </c>
      <c r="C169" s="4">
        <v>0</v>
      </c>
      <c r="D169" s="4"/>
      <c r="E169" s="4"/>
    </row>
    <row r="170" spans="1:5">
      <c r="A170" s="2" t="s">
        <v>109</v>
      </c>
      <c r="B170" s="4">
        <v>12.3</v>
      </c>
      <c r="C170" s="4">
        <v>5.4</v>
      </c>
      <c r="D170" s="4"/>
      <c r="E170" s="4"/>
    </row>
    <row r="171" spans="1:5">
      <c r="A171" s="2" t="s">
        <v>116</v>
      </c>
      <c r="B171" s="4">
        <v>0</v>
      </c>
      <c r="C171" s="4">
        <v>0</v>
      </c>
      <c r="D171" s="4"/>
      <c r="E171" s="4"/>
    </row>
    <row r="172" spans="1:5">
      <c r="A172" s="2" t="s">
        <v>111</v>
      </c>
      <c r="B172" s="4">
        <v>0</v>
      </c>
      <c r="C172" s="4">
        <v>0</v>
      </c>
      <c r="D172" s="4"/>
      <c r="E172" s="4"/>
    </row>
    <row r="173" spans="1:5">
      <c r="A173" s="2" t="s">
        <v>1623</v>
      </c>
      <c r="B173" s="10">
        <v>-6881.4</v>
      </c>
      <c r="C173" s="10">
        <v>-7832.8</v>
      </c>
      <c r="D173" s="4"/>
      <c r="E173" s="4"/>
    </row>
    <row r="174" spans="1:5">
      <c r="A174" s="2" t="s">
        <v>117</v>
      </c>
      <c r="B174" s="10">
        <v>-10440.5</v>
      </c>
      <c r="C174" s="10">
        <v>-11213.6</v>
      </c>
      <c r="D174" s="4"/>
      <c r="E174" s="4"/>
    </row>
    <row r="175" spans="1:5">
      <c r="A175" s="2" t="s">
        <v>1626</v>
      </c>
      <c r="B175" s="10">
        <v>-22199.599999999999</v>
      </c>
      <c r="C175" s="10">
        <v>-22819.5</v>
      </c>
      <c r="D175" s="4"/>
      <c r="E175" s="4"/>
    </row>
    <row r="176" spans="1:5">
      <c r="A176" s="2" t="s">
        <v>1627</v>
      </c>
      <c r="B176" s="10">
        <v>6881.4</v>
      </c>
      <c r="C176" s="10">
        <v>7832.8</v>
      </c>
      <c r="D176" s="4"/>
      <c r="E176" s="4"/>
    </row>
    <row r="177" spans="1:5">
      <c r="A177" s="2" t="s">
        <v>1630</v>
      </c>
      <c r="B177" s="10">
        <v>-15318.2</v>
      </c>
      <c r="C177" s="10">
        <v>-14986.7</v>
      </c>
      <c r="D177" s="4"/>
      <c r="E177" s="4"/>
    </row>
    <row r="178" spans="1:5">
      <c r="A178" s="2" t="s">
        <v>126</v>
      </c>
      <c r="B178" s="4">
        <v>0</v>
      </c>
      <c r="C178" s="4">
        <v>0</v>
      </c>
      <c r="D178" s="4"/>
      <c r="E178" s="4"/>
    </row>
    <row r="179" spans="1:5">
      <c r="A179" s="2" t="s">
        <v>127</v>
      </c>
      <c r="B179" s="10">
        <v>-15318.2</v>
      </c>
      <c r="C179" s="10">
        <v>-14986.7</v>
      </c>
      <c r="D179" s="4"/>
      <c r="E179" s="4"/>
    </row>
    <row r="180" spans="1:5">
      <c r="A180" s="2" t="s">
        <v>128</v>
      </c>
      <c r="B180" s="10">
        <v>-25758.7</v>
      </c>
      <c r="C180" s="10">
        <v>-26200.3</v>
      </c>
      <c r="D180" s="4"/>
      <c r="E180" s="4"/>
    </row>
    <row r="181" spans="1:5">
      <c r="A181" s="2" t="s">
        <v>424</v>
      </c>
      <c r="B181" s="4"/>
      <c r="C181" s="4"/>
      <c r="D181" s="4"/>
      <c r="E181" s="4"/>
    </row>
    <row r="182" spans="1:5">
      <c r="A182" s="3" t="s">
        <v>85</v>
      </c>
      <c r="B182" s="4"/>
      <c r="C182" s="4"/>
      <c r="D182" s="4"/>
      <c r="E182" s="4"/>
    </row>
    <row r="183" spans="1:5">
      <c r="A183" s="2" t="s">
        <v>86</v>
      </c>
      <c r="B183" s="4">
        <v>624.6</v>
      </c>
      <c r="C183" s="4">
        <v>442.3</v>
      </c>
      <c r="D183" s="4">
        <v>624</v>
      </c>
      <c r="E183" s="10">
        <v>1078.9000000000001</v>
      </c>
    </row>
    <row r="184" spans="1:5">
      <c r="A184" s="2" t="s">
        <v>1609</v>
      </c>
      <c r="B184" s="4">
        <v>527.70000000000005</v>
      </c>
      <c r="C184" s="4">
        <v>603.6</v>
      </c>
      <c r="D184" s="4"/>
      <c r="E184" s="4"/>
    </row>
    <row r="185" spans="1:5">
      <c r="A185" s="2" t="s">
        <v>1610</v>
      </c>
      <c r="B185" s="4">
        <v>94</v>
      </c>
      <c r="C185" s="4">
        <v>124.4</v>
      </c>
      <c r="D185" s="4"/>
      <c r="E185" s="4"/>
    </row>
    <row r="186" spans="1:5">
      <c r="A186" s="2" t="s">
        <v>95</v>
      </c>
      <c r="B186" s="4">
        <v>202.2</v>
      </c>
      <c r="C186" s="4">
        <v>205.3</v>
      </c>
      <c r="D186" s="4"/>
      <c r="E186" s="4"/>
    </row>
    <row r="187" spans="1:5">
      <c r="A187" s="2" t="s">
        <v>1611</v>
      </c>
      <c r="B187" s="4">
        <v>103.2</v>
      </c>
      <c r="C187" s="4">
        <v>111.7</v>
      </c>
      <c r="D187" s="4"/>
      <c r="E187" s="4"/>
    </row>
    <row r="188" spans="1:5">
      <c r="A188" s="2" t="s">
        <v>98</v>
      </c>
      <c r="B188" s="4">
        <v>27.2</v>
      </c>
      <c r="C188" s="4">
        <v>50.4</v>
      </c>
      <c r="D188" s="4"/>
      <c r="E188" s="4"/>
    </row>
    <row r="189" spans="1:5">
      <c r="A189" s="2" t="s">
        <v>1612</v>
      </c>
      <c r="B189" s="4">
        <v>0</v>
      </c>
      <c r="C189" s="4">
        <v>0</v>
      </c>
      <c r="D189" s="4"/>
      <c r="E189" s="4"/>
    </row>
    <row r="190" spans="1:5">
      <c r="A190" s="2" t="s">
        <v>99</v>
      </c>
      <c r="B190" s="10">
        <v>1578.9</v>
      </c>
      <c r="C190" s="10">
        <v>1537.7</v>
      </c>
      <c r="D190" s="4"/>
      <c r="E190" s="4"/>
    </row>
    <row r="191" spans="1:5">
      <c r="A191" s="2" t="s">
        <v>1615</v>
      </c>
      <c r="B191" s="7">
        <v>1798</v>
      </c>
      <c r="C191" s="10">
        <v>1970.1</v>
      </c>
      <c r="D191" s="4"/>
      <c r="E191" s="4"/>
    </row>
    <row r="192" spans="1:5">
      <c r="A192" s="2" t="s">
        <v>101</v>
      </c>
      <c r="B192" s="10">
        <v>2191.6</v>
      </c>
      <c r="C192" s="10">
        <v>2418.6999999999998</v>
      </c>
      <c r="D192" s="4"/>
      <c r="E192" s="4"/>
    </row>
    <row r="193" spans="1:5">
      <c r="A193" s="2" t="s">
        <v>1616</v>
      </c>
      <c r="B193" s="10">
        <v>5755.8</v>
      </c>
      <c r="C193" s="10">
        <v>6825.1</v>
      </c>
      <c r="D193" s="4"/>
      <c r="E193" s="4"/>
    </row>
    <row r="194" spans="1:5">
      <c r="A194" s="2" t="s">
        <v>103</v>
      </c>
      <c r="B194" s="10">
        <v>2388.6</v>
      </c>
      <c r="C194" s="10">
        <v>2506.5</v>
      </c>
      <c r="D194" s="4"/>
      <c r="E194" s="4"/>
    </row>
    <row r="195" spans="1:5" ht="30">
      <c r="A195" s="2" t="s">
        <v>1617</v>
      </c>
      <c r="B195" s="4">
        <v>0</v>
      </c>
      <c r="C195" s="4">
        <v>0</v>
      </c>
      <c r="D195" s="4"/>
      <c r="E195" s="4"/>
    </row>
    <row r="196" spans="1:5">
      <c r="A196" s="2" t="s">
        <v>98</v>
      </c>
      <c r="B196" s="4">
        <v>58.2</v>
      </c>
      <c r="C196" s="4">
        <v>38.299999999999997</v>
      </c>
      <c r="D196" s="4"/>
      <c r="E196" s="4"/>
    </row>
    <row r="197" spans="1:5">
      <c r="A197" s="2" t="s">
        <v>1619</v>
      </c>
      <c r="B197" s="4">
        <v>225.2</v>
      </c>
      <c r="C197" s="4">
        <v>283.7</v>
      </c>
      <c r="D197" s="4"/>
      <c r="E197" s="4"/>
    </row>
    <row r="198" spans="1:5">
      <c r="A198" s="2" t="s">
        <v>106</v>
      </c>
      <c r="B198" s="10">
        <v>13996.3</v>
      </c>
      <c r="C198" s="10">
        <v>15580.1</v>
      </c>
      <c r="D198" s="4"/>
      <c r="E198" s="4"/>
    </row>
    <row r="199" spans="1:5">
      <c r="A199" s="3" t="s">
        <v>107</v>
      </c>
      <c r="B199" s="4"/>
      <c r="C199" s="4"/>
      <c r="D199" s="4"/>
      <c r="E199" s="4"/>
    </row>
    <row r="200" spans="1:5" ht="30">
      <c r="A200" s="2" t="s">
        <v>1145</v>
      </c>
      <c r="B200" s="7">
        <v>1305</v>
      </c>
      <c r="C200" s="10">
        <v>1429.6</v>
      </c>
      <c r="D200" s="4"/>
      <c r="E200" s="4"/>
    </row>
    <row r="201" spans="1:5">
      <c r="A201" s="2" t="s">
        <v>109</v>
      </c>
      <c r="B201" s="4">
        <v>164.8</v>
      </c>
      <c r="C201" s="4">
        <v>138.1</v>
      </c>
      <c r="D201" s="4"/>
      <c r="E201" s="4"/>
    </row>
    <row r="202" spans="1:5" ht="30">
      <c r="A202" s="2" t="s">
        <v>110</v>
      </c>
      <c r="B202" s="4">
        <v>849.4</v>
      </c>
      <c r="C202" s="4">
        <v>586.9</v>
      </c>
      <c r="D202" s="4"/>
      <c r="E202" s="4"/>
    </row>
    <row r="203" spans="1:5">
      <c r="A203" s="2" t="s">
        <v>111</v>
      </c>
      <c r="B203" s="4">
        <v>6.1</v>
      </c>
      <c r="C203" s="4">
        <v>6.8</v>
      </c>
      <c r="D203" s="4"/>
      <c r="E203" s="4"/>
    </row>
    <row r="204" spans="1:5">
      <c r="A204" s="2" t="s">
        <v>1622</v>
      </c>
      <c r="B204" s="4">
        <v>0</v>
      </c>
      <c r="C204" s="4">
        <v>0</v>
      </c>
      <c r="D204" s="4"/>
      <c r="E204" s="4"/>
    </row>
    <row r="205" spans="1:5">
      <c r="A205" s="2" t="s">
        <v>112</v>
      </c>
      <c r="B205" s="10">
        <v>2325.3000000000002</v>
      </c>
      <c r="C205" s="10">
        <v>2161.4</v>
      </c>
      <c r="D205" s="4"/>
      <c r="E205" s="4"/>
    </row>
    <row r="206" spans="1:5">
      <c r="A206" s="2" t="s">
        <v>113</v>
      </c>
      <c r="B206" s="10">
        <v>2337.1</v>
      </c>
      <c r="C206" s="7">
        <v>3213</v>
      </c>
      <c r="D206" s="4"/>
      <c r="E206" s="4"/>
    </row>
    <row r="207" spans="1:5">
      <c r="A207" s="2" t="s">
        <v>114</v>
      </c>
      <c r="B207" s="4">
        <v>542.9</v>
      </c>
      <c r="C207" s="4">
        <v>462.6</v>
      </c>
      <c r="D207" s="4"/>
      <c r="E207" s="4"/>
    </row>
    <row r="208" spans="1:5">
      <c r="A208" s="2" t="s">
        <v>109</v>
      </c>
      <c r="B208" s="4">
        <v>784.3</v>
      </c>
      <c r="C208" s="4">
        <v>911.4</v>
      </c>
      <c r="D208" s="4"/>
      <c r="E208" s="4"/>
    </row>
    <row r="209" spans="1:5">
      <c r="A209" s="2" t="s">
        <v>116</v>
      </c>
      <c r="B209" s="4">
        <v>105.1</v>
      </c>
      <c r="C209" s="4">
        <v>184.3</v>
      </c>
      <c r="D209" s="4"/>
      <c r="E209" s="4"/>
    </row>
    <row r="210" spans="1:5">
      <c r="A210" s="2" t="s">
        <v>111</v>
      </c>
      <c r="B210" s="4">
        <v>15.5</v>
      </c>
      <c r="C210" s="4">
        <v>17.3</v>
      </c>
      <c r="D210" s="4"/>
      <c r="E210" s="4"/>
    </row>
    <row r="211" spans="1:5">
      <c r="A211" s="2" t="s">
        <v>1623</v>
      </c>
      <c r="B211" s="4">
        <v>0</v>
      </c>
      <c r="C211" s="4">
        <v>0</v>
      </c>
      <c r="D211" s="4"/>
      <c r="E211" s="4"/>
    </row>
    <row r="212" spans="1:5">
      <c r="A212" s="2" t="s">
        <v>117</v>
      </c>
      <c r="B212" s="10">
        <v>6110.2</v>
      </c>
      <c r="C212" s="7">
        <v>6950</v>
      </c>
      <c r="D212" s="4"/>
      <c r="E212" s="4"/>
    </row>
    <row r="213" spans="1:5">
      <c r="A213" s="2" t="s">
        <v>1626</v>
      </c>
      <c r="B213" s="10">
        <v>7863.3</v>
      </c>
      <c r="C213" s="10">
        <v>8605.2000000000007</v>
      </c>
      <c r="D213" s="4"/>
      <c r="E213" s="4"/>
    </row>
    <row r="214" spans="1:5">
      <c r="A214" s="2" t="s">
        <v>1627</v>
      </c>
      <c r="B214" s="4">
        <v>0</v>
      </c>
      <c r="C214" s="4">
        <v>0</v>
      </c>
      <c r="D214" s="4"/>
      <c r="E214" s="4"/>
    </row>
    <row r="215" spans="1:5">
      <c r="A215" s="2" t="s">
        <v>1630</v>
      </c>
      <c r="B215" s="10">
        <v>7863.3</v>
      </c>
      <c r="C215" s="10">
        <v>8605.2000000000007</v>
      </c>
      <c r="D215" s="4"/>
      <c r="E215" s="4"/>
    </row>
    <row r="216" spans="1:5">
      <c r="A216" s="2" t="s">
        <v>126</v>
      </c>
      <c r="B216" s="4">
        <v>22.8</v>
      </c>
      <c r="C216" s="4">
        <v>24.9</v>
      </c>
      <c r="D216" s="4"/>
      <c r="E216" s="4"/>
    </row>
    <row r="217" spans="1:5">
      <c r="A217" s="2" t="s">
        <v>127</v>
      </c>
      <c r="B217" s="10">
        <v>7886.1</v>
      </c>
      <c r="C217" s="10">
        <v>8630.1</v>
      </c>
      <c r="D217" s="4"/>
      <c r="E217" s="4"/>
    </row>
    <row r="218" spans="1:5">
      <c r="A218" s="2" t="s">
        <v>128</v>
      </c>
      <c r="B218" s="10">
        <v>13996.3</v>
      </c>
      <c r="C218" s="10">
        <v>15580.1</v>
      </c>
      <c r="D218" s="4"/>
      <c r="E218" s="4"/>
    </row>
    <row r="219" spans="1:5" ht="30">
      <c r="A219" s="2" t="s">
        <v>2772</v>
      </c>
      <c r="B219" s="4"/>
      <c r="C219" s="4"/>
      <c r="D219" s="4"/>
      <c r="E219" s="4"/>
    </row>
    <row r="220" spans="1:5">
      <c r="A220" s="3" t="s">
        <v>85</v>
      </c>
      <c r="B220" s="4"/>
      <c r="C220" s="4"/>
      <c r="D220" s="4"/>
      <c r="E220" s="4"/>
    </row>
    <row r="221" spans="1:5" ht="30">
      <c r="A221" s="2" t="s">
        <v>1617</v>
      </c>
      <c r="B221" s="4"/>
      <c r="C221" s="9">
        <v>12860.9</v>
      </c>
      <c r="D221" s="4"/>
      <c r="E221" s="4"/>
    </row>
  </sheetData>
  <mergeCells count="4">
    <mergeCell ref="B1:B2"/>
    <mergeCell ref="C1:C2"/>
    <mergeCell ref="D1:D2"/>
    <mergeCell ref="E1:E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8"/>
  <sheetViews>
    <sheetView showGridLines="0" workbookViewId="0"/>
  </sheetViews>
  <sheetFormatPr defaultRowHeight="15"/>
  <cols>
    <col min="1" max="1" width="36.5703125" bestFit="1" customWidth="1"/>
    <col min="2" max="2" width="36.5703125" customWidth="1"/>
    <col min="3" max="3" width="24.140625" customWidth="1"/>
    <col min="4" max="4" width="6.42578125" customWidth="1"/>
    <col min="5" max="5" width="24.140625" customWidth="1"/>
    <col min="6" max="6" width="6.42578125" customWidth="1"/>
    <col min="7" max="7" width="23.42578125" customWidth="1"/>
    <col min="8" max="8" width="6.85546875" customWidth="1"/>
  </cols>
  <sheetData>
    <row r="1" spans="1:8" ht="15" customHeight="1">
      <c r="A1" s="1" t="s">
        <v>2773</v>
      </c>
      <c r="B1" s="1" t="s">
        <v>2053</v>
      </c>
      <c r="C1" s="8" t="s">
        <v>1</v>
      </c>
      <c r="D1" s="8"/>
      <c r="E1" s="8"/>
      <c r="F1" s="8"/>
      <c r="G1" s="8"/>
      <c r="H1" s="8"/>
    </row>
    <row r="2" spans="1:8" ht="15" customHeight="1">
      <c r="A2" s="1" t="s">
        <v>72</v>
      </c>
      <c r="B2" s="1" t="s">
        <v>34</v>
      </c>
      <c r="C2" s="8" t="s">
        <v>2</v>
      </c>
      <c r="D2" s="8"/>
      <c r="E2" s="8" t="s">
        <v>34</v>
      </c>
      <c r="F2" s="8"/>
      <c r="G2" s="8" t="s">
        <v>35</v>
      </c>
      <c r="H2" s="8"/>
    </row>
    <row r="3" spans="1:8" ht="30">
      <c r="A3" s="3" t="s">
        <v>2774</v>
      </c>
      <c r="B3" s="4"/>
      <c r="C3" s="4"/>
      <c r="D3" s="4"/>
      <c r="E3" s="4"/>
      <c r="F3" s="4"/>
      <c r="G3" s="4"/>
      <c r="H3" s="4"/>
    </row>
    <row r="4" spans="1:8" ht="30">
      <c r="A4" s="2" t="s">
        <v>1645</v>
      </c>
      <c r="B4" s="4"/>
      <c r="C4" s="9">
        <v>1272.5999999999999</v>
      </c>
      <c r="D4" s="4"/>
      <c r="E4" s="9">
        <v>1168.2</v>
      </c>
      <c r="F4" s="4"/>
      <c r="G4" s="9">
        <v>983.7</v>
      </c>
      <c r="H4" s="4"/>
    </row>
    <row r="5" spans="1:8">
      <c r="A5" s="3" t="s">
        <v>174</v>
      </c>
      <c r="B5" s="4"/>
      <c r="C5" s="4"/>
      <c r="D5" s="4"/>
      <c r="E5" s="4"/>
      <c r="F5" s="4"/>
      <c r="G5" s="4"/>
      <c r="H5" s="4"/>
    </row>
    <row r="6" spans="1:8" ht="17.25">
      <c r="A6" s="2" t="s">
        <v>175</v>
      </c>
      <c r="B6" s="4"/>
      <c r="C6" s="4">
        <v>-259.5</v>
      </c>
      <c r="D6" s="11" t="s">
        <v>53</v>
      </c>
      <c r="E6" s="4">
        <v>-293.89999999999998</v>
      </c>
      <c r="F6" s="11" t="s">
        <v>53</v>
      </c>
      <c r="G6" s="4">
        <v>-222.3</v>
      </c>
      <c r="H6" s="11" t="s">
        <v>53</v>
      </c>
    </row>
    <row r="7" spans="1:8" ht="30">
      <c r="A7" s="2" t="s">
        <v>177</v>
      </c>
      <c r="B7" s="4"/>
      <c r="C7" s="4">
        <v>0</v>
      </c>
      <c r="D7" s="4"/>
      <c r="E7" s="4">
        <v>0</v>
      </c>
      <c r="F7" s="4"/>
      <c r="G7" s="10">
        <v>-2258.3000000000002</v>
      </c>
      <c r="H7" s="4"/>
    </row>
    <row r="8" spans="1:8">
      <c r="A8" s="2" t="s">
        <v>178</v>
      </c>
      <c r="B8" s="4"/>
      <c r="C8" s="4">
        <v>0</v>
      </c>
      <c r="D8" s="4"/>
      <c r="E8" s="4">
        <v>0</v>
      </c>
      <c r="F8" s="4"/>
      <c r="G8" s="4">
        <v>-6.8</v>
      </c>
      <c r="H8" s="4"/>
    </row>
    <row r="9" spans="1:8">
      <c r="A9" s="2" t="s">
        <v>103</v>
      </c>
      <c r="B9" s="4"/>
      <c r="C9" s="10">
        <v>-1388.1</v>
      </c>
      <c r="D9" s="4"/>
      <c r="E9" s="10">
        <v>-1186.5</v>
      </c>
      <c r="F9" s="4"/>
      <c r="G9" s="10">
        <v>-1008.8</v>
      </c>
      <c r="H9" s="4"/>
    </row>
    <row r="10" spans="1:8" ht="30">
      <c r="A10" s="2" t="s">
        <v>180</v>
      </c>
      <c r="B10" s="4"/>
      <c r="C10" s="4">
        <v>15.8</v>
      </c>
      <c r="D10" s="4"/>
      <c r="E10" s="4">
        <v>0</v>
      </c>
      <c r="F10" s="4"/>
      <c r="G10" s="4">
        <v>0</v>
      </c>
      <c r="H10" s="4"/>
    </row>
    <row r="11" spans="1:8">
      <c r="A11" s="2" t="s">
        <v>181</v>
      </c>
      <c r="B11" s="4"/>
      <c r="C11" s="4">
        <v>11</v>
      </c>
      <c r="D11" s="4"/>
      <c r="E11" s="4">
        <v>10.6</v>
      </c>
      <c r="F11" s="4"/>
      <c r="G11" s="4">
        <v>22.9</v>
      </c>
      <c r="H11" s="4"/>
    </row>
    <row r="12" spans="1:8">
      <c r="A12" s="2" t="s">
        <v>182</v>
      </c>
      <c r="B12" s="4"/>
      <c r="C12" s="4">
        <v>-9.9</v>
      </c>
      <c r="D12" s="4"/>
      <c r="E12" s="4">
        <v>-6.8</v>
      </c>
      <c r="F12" s="4"/>
      <c r="G12" s="4">
        <v>-9.3000000000000007</v>
      </c>
      <c r="H12" s="4"/>
    </row>
    <row r="13" spans="1:8" ht="30">
      <c r="A13" s="2" t="s">
        <v>1657</v>
      </c>
      <c r="B13" s="4"/>
      <c r="C13" s="4">
        <v>-239.4</v>
      </c>
      <c r="D13" s="4"/>
      <c r="E13" s="4">
        <v>-277</v>
      </c>
      <c r="F13" s="4"/>
      <c r="G13" s="10">
        <v>-2635.1</v>
      </c>
      <c r="H13" s="4"/>
    </row>
    <row r="14" spans="1:8">
      <c r="A14" s="3" t="s">
        <v>185</v>
      </c>
      <c r="B14" s="4"/>
      <c r="C14" s="4"/>
      <c r="D14" s="4"/>
      <c r="E14" s="4"/>
      <c r="F14" s="4"/>
      <c r="G14" s="4"/>
      <c r="H14" s="4"/>
    </row>
    <row r="15" spans="1:8" ht="30">
      <c r="A15" s="2" t="s">
        <v>186</v>
      </c>
      <c r="B15" s="4"/>
      <c r="C15" s="4">
        <v>44.4</v>
      </c>
      <c r="D15" s="4"/>
      <c r="E15" s="4">
        <v>88.8</v>
      </c>
      <c r="F15" s="4"/>
      <c r="G15" s="4">
        <v>34.1</v>
      </c>
      <c r="H15" s="4"/>
    </row>
    <row r="16" spans="1:8" ht="30">
      <c r="A16" s="2" t="s">
        <v>165</v>
      </c>
      <c r="B16" s="4"/>
      <c r="C16" s="4">
        <v>8.1999999999999993</v>
      </c>
      <c r="D16" s="4"/>
      <c r="E16" s="4">
        <v>7.7</v>
      </c>
      <c r="F16" s="4"/>
      <c r="G16" s="4">
        <v>4.9000000000000004</v>
      </c>
      <c r="H16" s="4"/>
    </row>
    <row r="17" spans="1:8">
      <c r="A17" s="2" t="s">
        <v>187</v>
      </c>
      <c r="B17" s="4"/>
      <c r="C17" s="4">
        <v>-273.60000000000002</v>
      </c>
      <c r="D17" s="4"/>
      <c r="E17" s="4">
        <v>-234.6</v>
      </c>
      <c r="F17" s="4"/>
      <c r="G17" s="4">
        <v>-232.2</v>
      </c>
      <c r="H17" s="4"/>
    </row>
    <row r="18" spans="1:8" ht="30">
      <c r="A18" s="2" t="s">
        <v>188</v>
      </c>
      <c r="B18" s="4"/>
      <c r="C18" s="4">
        <v>-4.0999999999999996</v>
      </c>
      <c r="D18" s="4"/>
      <c r="E18" s="4">
        <v>-4.0999999999999996</v>
      </c>
      <c r="F18" s="4"/>
      <c r="G18" s="4">
        <v>-5</v>
      </c>
      <c r="H18" s="4"/>
    </row>
    <row r="19" spans="1:8" ht="30">
      <c r="A19" s="2" t="s">
        <v>1739</v>
      </c>
      <c r="B19" s="4"/>
      <c r="C19" s="4">
        <v>0</v>
      </c>
      <c r="D19" s="4"/>
      <c r="E19" s="4">
        <v>0</v>
      </c>
      <c r="F19" s="4"/>
      <c r="G19" s="10">
        <v>-2195.4</v>
      </c>
      <c r="H19" s="4"/>
    </row>
    <row r="20" spans="1:8">
      <c r="A20" s="2" t="s">
        <v>190</v>
      </c>
      <c r="B20" s="4"/>
      <c r="C20" s="4">
        <v>-1.9</v>
      </c>
      <c r="D20" s="4"/>
      <c r="E20" s="4">
        <v>-0.4</v>
      </c>
      <c r="F20" s="4"/>
      <c r="G20" s="4">
        <v>-40.299999999999997</v>
      </c>
      <c r="H20" s="4"/>
    </row>
    <row r="21" spans="1:8" ht="30">
      <c r="A21" s="2" t="s">
        <v>192</v>
      </c>
      <c r="B21" s="4"/>
      <c r="C21" s="4">
        <v>-63</v>
      </c>
      <c r="D21" s="4"/>
      <c r="E21" s="7">
        <v>-1317</v>
      </c>
      <c r="F21" s="4"/>
      <c r="G21" s="4">
        <v>-226.7</v>
      </c>
      <c r="H21" s="4"/>
    </row>
    <row r="22" spans="1:8" ht="30">
      <c r="A22" s="2" t="s">
        <v>193</v>
      </c>
      <c r="B22" s="4"/>
      <c r="C22" s="4">
        <v>0</v>
      </c>
      <c r="D22" s="4"/>
      <c r="E22" s="4">
        <v>0</v>
      </c>
      <c r="F22" s="4"/>
      <c r="G22" s="4">
        <v>-424.3</v>
      </c>
      <c r="H22" s="4"/>
    </row>
    <row r="23" spans="1:8">
      <c r="A23" s="2" t="s">
        <v>194</v>
      </c>
      <c r="B23" s="4"/>
      <c r="C23" s="4">
        <v>4.8</v>
      </c>
      <c r="D23" s="4"/>
      <c r="E23" s="4">
        <v>15</v>
      </c>
      <c r="F23" s="4"/>
      <c r="G23" s="4">
        <v>16</v>
      </c>
      <c r="H23" s="4"/>
    </row>
    <row r="24" spans="1:8" ht="45">
      <c r="A24" s="2" t="s">
        <v>197</v>
      </c>
      <c r="B24" s="4"/>
      <c r="C24" s="4">
        <v>513.9</v>
      </c>
      <c r="D24" s="4"/>
      <c r="E24" s="4">
        <v>-507.4</v>
      </c>
      <c r="F24" s="4"/>
      <c r="G24" s="4">
        <v>-7.8</v>
      </c>
      <c r="H24" s="4"/>
    </row>
    <row r="25" spans="1:8" ht="30">
      <c r="A25" s="2" t="s">
        <v>196</v>
      </c>
      <c r="B25" s="4"/>
      <c r="C25" s="4">
        <v>0</v>
      </c>
      <c r="D25" s="4"/>
      <c r="E25" s="4">
        <v>6.6</v>
      </c>
      <c r="F25" s="4"/>
      <c r="G25" s="4">
        <v>0</v>
      </c>
      <c r="H25" s="4"/>
    </row>
    <row r="26" spans="1:8" ht="30">
      <c r="A26" s="2" t="s">
        <v>199</v>
      </c>
      <c r="B26" s="4"/>
      <c r="C26" s="4">
        <v>-802</v>
      </c>
      <c r="D26" s="4"/>
      <c r="E26" s="10">
        <v>-1059.2</v>
      </c>
      <c r="F26" s="4"/>
      <c r="G26" s="10">
        <v>1171.4000000000001</v>
      </c>
      <c r="H26" s="4"/>
    </row>
    <row r="27" spans="1:8">
      <c r="A27" s="3" t="s">
        <v>200</v>
      </c>
      <c r="B27" s="4"/>
      <c r="C27" s="4"/>
      <c r="D27" s="4"/>
      <c r="E27" s="4"/>
      <c r="F27" s="4"/>
      <c r="G27" s="4"/>
      <c r="H27" s="4"/>
    </row>
    <row r="28" spans="1:8" ht="30">
      <c r="A28" s="2" t="s">
        <v>201</v>
      </c>
      <c r="B28" s="4"/>
      <c r="C28" s="4">
        <v>231.2</v>
      </c>
      <c r="D28" s="4"/>
      <c r="E28" s="4">
        <v>-168</v>
      </c>
      <c r="F28" s="4"/>
      <c r="G28" s="4">
        <v>-480</v>
      </c>
      <c r="H28" s="4"/>
    </row>
    <row r="29" spans="1:8" ht="30">
      <c r="A29" s="2" t="s">
        <v>202</v>
      </c>
      <c r="B29" s="4"/>
      <c r="C29" s="4">
        <v>-48.9</v>
      </c>
      <c r="D29" s="4"/>
      <c r="E29" s="4">
        <v>-13.7</v>
      </c>
      <c r="F29" s="4"/>
      <c r="G29" s="4">
        <v>25.1</v>
      </c>
      <c r="H29" s="4"/>
    </row>
    <row r="30" spans="1:8">
      <c r="A30" s="2" t="s">
        <v>203</v>
      </c>
      <c r="B30" s="4"/>
      <c r="C30" s="4">
        <v>442.3</v>
      </c>
      <c r="D30" s="4"/>
      <c r="E30" s="4">
        <v>624</v>
      </c>
      <c r="F30" s="4"/>
      <c r="G30" s="10">
        <v>1078.9000000000001</v>
      </c>
      <c r="H30" s="4"/>
    </row>
    <row r="31" spans="1:8">
      <c r="A31" s="2" t="s">
        <v>204</v>
      </c>
      <c r="B31" s="4">
        <v>442.3</v>
      </c>
      <c r="C31" s="4">
        <v>624.6</v>
      </c>
      <c r="D31" s="4"/>
      <c r="E31" s="4">
        <v>442.3</v>
      </c>
      <c r="F31" s="4"/>
      <c r="G31" s="4">
        <v>624</v>
      </c>
      <c r="H31" s="4"/>
    </row>
    <row r="32" spans="1:8">
      <c r="A32" s="2" t="s">
        <v>2767</v>
      </c>
      <c r="B32" s="4"/>
      <c r="C32" s="4"/>
      <c r="D32" s="4"/>
      <c r="E32" s="4"/>
      <c r="F32" s="4"/>
      <c r="G32" s="4"/>
      <c r="H32" s="4"/>
    </row>
    <row r="33" spans="1:8" ht="30">
      <c r="A33" s="3" t="s">
        <v>2774</v>
      </c>
      <c r="B33" s="4"/>
      <c r="C33" s="4"/>
      <c r="D33" s="4"/>
      <c r="E33" s="4"/>
      <c r="F33" s="4"/>
      <c r="G33" s="4"/>
      <c r="H33" s="4"/>
    </row>
    <row r="34" spans="1:8" ht="30">
      <c r="A34" s="2" t="s">
        <v>1645</v>
      </c>
      <c r="B34" s="4"/>
      <c r="C34" s="4">
        <v>572</v>
      </c>
      <c r="D34" s="4"/>
      <c r="E34" s="4">
        <v>660.9</v>
      </c>
      <c r="F34" s="4"/>
      <c r="G34" s="4">
        <v>757.6</v>
      </c>
      <c r="H34" s="4"/>
    </row>
    <row r="35" spans="1:8">
      <c r="A35" s="3" t="s">
        <v>174</v>
      </c>
      <c r="B35" s="4"/>
      <c r="C35" s="4"/>
      <c r="D35" s="4"/>
      <c r="E35" s="4"/>
      <c r="F35" s="4"/>
      <c r="G35" s="4"/>
      <c r="H35" s="4"/>
    </row>
    <row r="36" spans="1:8">
      <c r="A36" s="2" t="s">
        <v>175</v>
      </c>
      <c r="B36" s="4"/>
      <c r="C36" s="4">
        <v>-11.9</v>
      </c>
      <c r="D36" s="4"/>
      <c r="E36" s="4">
        <v>-11.7</v>
      </c>
      <c r="F36" s="4"/>
      <c r="G36" s="4">
        <v>-6.7</v>
      </c>
      <c r="H36" s="4"/>
    </row>
    <row r="37" spans="1:8" ht="30">
      <c r="A37" s="2" t="s">
        <v>176</v>
      </c>
      <c r="B37" s="4"/>
      <c r="C37" s="4">
        <v>0</v>
      </c>
      <c r="D37" s="4"/>
      <c r="E37" s="4">
        <v>0</v>
      </c>
      <c r="F37" s="4"/>
      <c r="G37" s="4">
        <v>0</v>
      </c>
      <c r="H37" s="4"/>
    </row>
    <row r="38" spans="1:8" ht="30">
      <c r="A38" s="2" t="s">
        <v>177</v>
      </c>
      <c r="B38" s="4"/>
      <c r="C38" s="4"/>
      <c r="D38" s="4"/>
      <c r="E38" s="4"/>
      <c r="F38" s="4"/>
      <c r="G38" s="4">
        <v>0</v>
      </c>
      <c r="H38" s="4"/>
    </row>
    <row r="39" spans="1:8">
      <c r="A39" s="2" t="s">
        <v>178</v>
      </c>
      <c r="B39" s="4"/>
      <c r="C39" s="4"/>
      <c r="D39" s="4"/>
      <c r="E39" s="4"/>
      <c r="F39" s="4"/>
      <c r="G39" s="4">
        <v>0</v>
      </c>
      <c r="H39" s="4"/>
    </row>
    <row r="40" spans="1:8">
      <c r="A40" s="2" t="s">
        <v>103</v>
      </c>
      <c r="B40" s="4"/>
      <c r="C40" s="4">
        <v>0</v>
      </c>
      <c r="D40" s="4"/>
      <c r="E40" s="4">
        <v>0</v>
      </c>
      <c r="F40" s="4"/>
      <c r="G40" s="4">
        <v>0</v>
      </c>
      <c r="H40" s="4"/>
    </row>
    <row r="41" spans="1:8">
      <c r="A41" s="2" t="s">
        <v>179</v>
      </c>
      <c r="B41" s="4"/>
      <c r="C41" s="4">
        <v>0</v>
      </c>
      <c r="D41" s="4"/>
      <c r="E41" s="4">
        <v>0</v>
      </c>
      <c r="F41" s="4"/>
      <c r="G41" s="4">
        <v>0</v>
      </c>
      <c r="H41" s="4"/>
    </row>
    <row r="42" spans="1:8" ht="30">
      <c r="A42" s="2" t="s">
        <v>180</v>
      </c>
      <c r="B42" s="4"/>
      <c r="C42" s="4">
        <v>0</v>
      </c>
      <c r="D42" s="4"/>
      <c r="E42" s="4"/>
      <c r="F42" s="4"/>
      <c r="G42" s="4"/>
      <c r="H42" s="4"/>
    </row>
    <row r="43" spans="1:8">
      <c r="A43" s="2" t="s">
        <v>181</v>
      </c>
      <c r="B43" s="4"/>
      <c r="C43" s="4">
        <v>0</v>
      </c>
      <c r="D43" s="4"/>
      <c r="E43" s="4">
        <v>0</v>
      </c>
      <c r="F43" s="4"/>
      <c r="G43" s="4">
        <v>0</v>
      </c>
      <c r="H43" s="4"/>
    </row>
    <row r="44" spans="1:8">
      <c r="A44" s="2" t="s">
        <v>182</v>
      </c>
      <c r="B44" s="4"/>
      <c r="C44" s="4">
        <v>0</v>
      </c>
      <c r="D44" s="4"/>
      <c r="E44" s="4">
        <v>0</v>
      </c>
      <c r="F44" s="4"/>
      <c r="G44" s="4">
        <v>0</v>
      </c>
      <c r="H44" s="4"/>
    </row>
    <row r="45" spans="1:8" ht="30">
      <c r="A45" s="2" t="s">
        <v>2775</v>
      </c>
      <c r="B45" s="4"/>
      <c r="C45" s="4"/>
      <c r="D45" s="4"/>
      <c r="E45" s="4"/>
      <c r="F45" s="4"/>
      <c r="G45" s="4">
        <v>0</v>
      </c>
      <c r="H45" s="4"/>
    </row>
    <row r="46" spans="1:8">
      <c r="A46" s="2" t="s">
        <v>1654</v>
      </c>
      <c r="B46" s="4"/>
      <c r="C46" s="4">
        <v>-37.4</v>
      </c>
      <c r="D46" s="4"/>
      <c r="E46" s="4">
        <v>-446.4</v>
      </c>
      <c r="F46" s="4"/>
      <c r="G46" s="10">
        <v>-2853.9</v>
      </c>
      <c r="H46" s="4"/>
    </row>
    <row r="47" spans="1:8" ht="30">
      <c r="A47" s="2" t="s">
        <v>1657</v>
      </c>
      <c r="B47" s="4"/>
      <c r="C47" s="4">
        <v>-49.3</v>
      </c>
      <c r="D47" s="4"/>
      <c r="E47" s="4">
        <v>-458.1</v>
      </c>
      <c r="F47" s="4"/>
      <c r="G47" s="10">
        <v>-2860.6</v>
      </c>
      <c r="H47" s="4"/>
    </row>
    <row r="48" spans="1:8">
      <c r="A48" s="3" t="s">
        <v>185</v>
      </c>
      <c r="B48" s="4"/>
      <c r="C48" s="4"/>
      <c r="D48" s="4"/>
      <c r="E48" s="4"/>
      <c r="F48" s="4"/>
      <c r="G48" s="4"/>
      <c r="H48" s="4"/>
    </row>
    <row r="49" spans="1:8" ht="30">
      <c r="A49" s="2" t="s">
        <v>186</v>
      </c>
      <c r="B49" s="4"/>
      <c r="C49" s="4">
        <v>44.4</v>
      </c>
      <c r="D49" s="4"/>
      <c r="E49" s="4">
        <v>88.8</v>
      </c>
      <c r="F49" s="4"/>
      <c r="G49" s="4">
        <v>34.1</v>
      </c>
      <c r="H49" s="4"/>
    </row>
    <row r="50" spans="1:8" ht="30">
      <c r="A50" s="2" t="s">
        <v>165</v>
      </c>
      <c r="B50" s="4"/>
      <c r="C50" s="4">
        <v>8.1999999999999993</v>
      </c>
      <c r="D50" s="4"/>
      <c r="E50" s="4">
        <v>7.7</v>
      </c>
      <c r="F50" s="4"/>
      <c r="G50" s="4">
        <v>4.9000000000000004</v>
      </c>
      <c r="H50" s="4"/>
    </row>
    <row r="51" spans="1:8">
      <c r="A51" s="2" t="s">
        <v>187</v>
      </c>
      <c r="B51" s="4"/>
      <c r="C51" s="4">
        <v>-242.5</v>
      </c>
      <c r="D51" s="4"/>
      <c r="E51" s="4">
        <v>-206.5</v>
      </c>
      <c r="F51" s="4"/>
      <c r="G51" s="4">
        <v>-203.5</v>
      </c>
      <c r="H51" s="4"/>
    </row>
    <row r="52" spans="1:8" ht="30">
      <c r="A52" s="2" t="s">
        <v>188</v>
      </c>
      <c r="B52" s="4"/>
      <c r="C52" s="4">
        <v>0</v>
      </c>
      <c r="D52" s="4"/>
      <c r="E52" s="4">
        <v>0</v>
      </c>
      <c r="F52" s="4"/>
      <c r="G52" s="4">
        <v>0</v>
      </c>
      <c r="H52" s="4"/>
    </row>
    <row r="53" spans="1:8" ht="30">
      <c r="A53" s="2" t="s">
        <v>2776</v>
      </c>
      <c r="B53" s="4"/>
      <c r="C53" s="4">
        <v>0</v>
      </c>
      <c r="D53" s="4"/>
      <c r="E53" s="4">
        <v>0</v>
      </c>
      <c r="F53" s="4"/>
      <c r="G53" s="4">
        <v>0</v>
      </c>
      <c r="H53" s="4"/>
    </row>
    <row r="54" spans="1:8" ht="30">
      <c r="A54" s="2" t="s">
        <v>1739</v>
      </c>
      <c r="B54" s="4"/>
      <c r="C54" s="4"/>
      <c r="D54" s="4"/>
      <c r="E54" s="4"/>
      <c r="F54" s="4"/>
      <c r="G54" s="10">
        <v>-2045.4</v>
      </c>
      <c r="H54" s="4"/>
    </row>
    <row r="55" spans="1:8">
      <c r="A55" s="2" t="s">
        <v>190</v>
      </c>
      <c r="B55" s="4"/>
      <c r="C55" s="4">
        <v>-1.8</v>
      </c>
      <c r="D55" s="4"/>
      <c r="E55" s="4">
        <v>-0.2</v>
      </c>
      <c r="F55" s="4"/>
      <c r="G55" s="4">
        <v>-39.200000000000003</v>
      </c>
      <c r="H55" s="4"/>
    </row>
    <row r="56" spans="1:8" ht="30">
      <c r="A56" s="2" t="s">
        <v>192</v>
      </c>
      <c r="B56" s="4"/>
      <c r="C56" s="4">
        <v>-1.1000000000000001</v>
      </c>
      <c r="D56" s="4"/>
      <c r="E56" s="4">
        <v>-578</v>
      </c>
      <c r="F56" s="4"/>
      <c r="G56" s="4">
        <v>-150</v>
      </c>
      <c r="H56" s="4"/>
    </row>
    <row r="57" spans="1:8" ht="30">
      <c r="A57" s="2" t="s">
        <v>193</v>
      </c>
      <c r="B57" s="4"/>
      <c r="C57" s="4"/>
      <c r="D57" s="4"/>
      <c r="E57" s="4"/>
      <c r="F57" s="4"/>
      <c r="G57" s="4">
        <v>0</v>
      </c>
      <c r="H57" s="4"/>
    </row>
    <row r="58" spans="1:8">
      <c r="A58" s="2" t="s">
        <v>194</v>
      </c>
      <c r="B58" s="4"/>
      <c r="C58" s="4">
        <v>0</v>
      </c>
      <c r="D58" s="4"/>
      <c r="E58" s="4">
        <v>0</v>
      </c>
      <c r="F58" s="4"/>
      <c r="G58" s="4">
        <v>0</v>
      </c>
      <c r="H58" s="4"/>
    </row>
    <row r="59" spans="1:8">
      <c r="A59" s="2" t="s">
        <v>195</v>
      </c>
      <c r="B59" s="4"/>
      <c r="C59" s="4">
        <v>0</v>
      </c>
      <c r="D59" s="4"/>
      <c r="E59" s="4">
        <v>0</v>
      </c>
      <c r="F59" s="4"/>
      <c r="G59" s="4">
        <v>0</v>
      </c>
      <c r="H59" s="4"/>
    </row>
    <row r="60" spans="1:8" ht="45">
      <c r="A60" s="2" t="s">
        <v>197</v>
      </c>
      <c r="B60" s="4"/>
      <c r="C60" s="4">
        <v>379.6</v>
      </c>
      <c r="D60" s="4"/>
      <c r="E60" s="4">
        <v>-379.6</v>
      </c>
      <c r="F60" s="4"/>
      <c r="G60" s="4">
        <v>0</v>
      </c>
      <c r="H60" s="4"/>
    </row>
    <row r="61" spans="1:8" ht="30">
      <c r="A61" s="2" t="s">
        <v>183</v>
      </c>
      <c r="B61" s="4"/>
      <c r="C61" s="4">
        <v>0</v>
      </c>
      <c r="D61" s="4"/>
      <c r="E61" s="4">
        <v>0</v>
      </c>
      <c r="F61" s="4"/>
      <c r="G61" s="4">
        <v>0</v>
      </c>
      <c r="H61" s="4"/>
    </row>
    <row r="62" spans="1:8" ht="30">
      <c r="A62" s="2" t="s">
        <v>196</v>
      </c>
      <c r="B62" s="4">
        <v>6.6</v>
      </c>
      <c r="C62" s="4"/>
      <c r="D62" s="4"/>
      <c r="E62" s="4"/>
      <c r="F62" s="4"/>
      <c r="G62" s="4"/>
      <c r="H62" s="4"/>
    </row>
    <row r="63" spans="1:8">
      <c r="A63" s="2" t="s">
        <v>198</v>
      </c>
      <c r="B63" s="4"/>
      <c r="C63" s="4">
        <v>0</v>
      </c>
      <c r="D63" s="4"/>
      <c r="E63" s="4">
        <v>0</v>
      </c>
      <c r="F63" s="4"/>
      <c r="G63" s="4">
        <v>0</v>
      </c>
      <c r="H63" s="4"/>
    </row>
    <row r="64" spans="1:8">
      <c r="A64" s="2" t="s">
        <v>1671</v>
      </c>
      <c r="B64" s="4"/>
      <c r="C64" s="4">
        <v>0</v>
      </c>
      <c r="D64" s="4"/>
      <c r="E64" s="4">
        <v>0</v>
      </c>
      <c r="F64" s="4"/>
      <c r="G64" s="4">
        <v>0</v>
      </c>
      <c r="H64" s="4"/>
    </row>
    <row r="65" spans="1:8" ht="30">
      <c r="A65" s="2" t="s">
        <v>199</v>
      </c>
      <c r="B65" s="4"/>
      <c r="C65" s="4">
        <v>-572.4</v>
      </c>
      <c r="D65" s="4"/>
      <c r="E65" s="4">
        <v>-302</v>
      </c>
      <c r="F65" s="4"/>
      <c r="G65" s="10">
        <v>1691.7</v>
      </c>
      <c r="H65" s="4"/>
    </row>
    <row r="66" spans="1:8">
      <c r="A66" s="3" t="s">
        <v>200</v>
      </c>
      <c r="B66" s="4"/>
      <c r="C66" s="4"/>
      <c r="D66" s="4"/>
      <c r="E66" s="4"/>
      <c r="F66" s="4"/>
      <c r="G66" s="4"/>
      <c r="H66" s="4"/>
    </row>
    <row r="67" spans="1:8" ht="30">
      <c r="A67" s="2" t="s">
        <v>201</v>
      </c>
      <c r="B67" s="4"/>
      <c r="C67" s="4">
        <v>-49.7</v>
      </c>
      <c r="D67" s="4"/>
      <c r="E67" s="4">
        <v>-99.2</v>
      </c>
      <c r="F67" s="4"/>
      <c r="G67" s="4">
        <v>-411.3</v>
      </c>
      <c r="H67" s="4"/>
    </row>
    <row r="68" spans="1:8" ht="30">
      <c r="A68" s="2" t="s">
        <v>202</v>
      </c>
      <c r="B68" s="4"/>
      <c r="C68" s="4">
        <v>0</v>
      </c>
      <c r="D68" s="4"/>
      <c r="E68" s="4">
        <v>0</v>
      </c>
      <c r="F68" s="4"/>
      <c r="G68" s="4">
        <v>0</v>
      </c>
      <c r="H68" s="4"/>
    </row>
    <row r="69" spans="1:8">
      <c r="A69" s="2" t="s">
        <v>203</v>
      </c>
      <c r="B69" s="4"/>
      <c r="C69" s="4">
        <v>90.6</v>
      </c>
      <c r="D69" s="4"/>
      <c r="E69" s="4">
        <v>189.8</v>
      </c>
      <c r="F69" s="4"/>
      <c r="G69" s="4">
        <v>601.1</v>
      </c>
      <c r="H69" s="4"/>
    </row>
    <row r="70" spans="1:8">
      <c r="A70" s="2" t="s">
        <v>204</v>
      </c>
      <c r="B70" s="4">
        <v>90.6</v>
      </c>
      <c r="C70" s="4">
        <v>40.9</v>
      </c>
      <c r="D70" s="4"/>
      <c r="E70" s="4">
        <v>90.6</v>
      </c>
      <c r="F70" s="4"/>
      <c r="G70" s="4">
        <v>189.8</v>
      </c>
      <c r="H70" s="4"/>
    </row>
    <row r="71" spans="1:8">
      <c r="A71" s="2" t="s">
        <v>2768</v>
      </c>
      <c r="B71" s="4"/>
      <c r="C71" s="4"/>
      <c r="D71" s="4"/>
      <c r="E71" s="4"/>
      <c r="F71" s="4"/>
      <c r="G71" s="4"/>
      <c r="H71" s="4"/>
    </row>
    <row r="72" spans="1:8" ht="30">
      <c r="A72" s="3" t="s">
        <v>2774</v>
      </c>
      <c r="B72" s="4"/>
      <c r="C72" s="4"/>
      <c r="D72" s="4"/>
      <c r="E72" s="4"/>
      <c r="F72" s="4"/>
      <c r="G72" s="4"/>
      <c r="H72" s="4"/>
    </row>
    <row r="73" spans="1:8" ht="30">
      <c r="A73" s="2" t="s">
        <v>1645</v>
      </c>
      <c r="B73" s="4"/>
      <c r="C73" s="4">
        <v>891</v>
      </c>
      <c r="D73" s="4"/>
      <c r="E73" s="4">
        <v>579.20000000000005</v>
      </c>
      <c r="F73" s="4"/>
      <c r="G73" s="10">
        <v>1241.5999999999999</v>
      </c>
      <c r="H73" s="4"/>
    </row>
    <row r="74" spans="1:8">
      <c r="A74" s="3" t="s">
        <v>174</v>
      </c>
      <c r="B74" s="4"/>
      <c r="C74" s="4"/>
      <c r="D74" s="4"/>
      <c r="E74" s="4"/>
      <c r="F74" s="4"/>
      <c r="G74" s="4"/>
      <c r="H74" s="4"/>
    </row>
    <row r="75" spans="1:8">
      <c r="A75" s="2" t="s">
        <v>175</v>
      </c>
      <c r="B75" s="4"/>
      <c r="C75" s="4">
        <v>-131.69999999999999</v>
      </c>
      <c r="D75" s="4"/>
      <c r="E75" s="4">
        <v>-154</v>
      </c>
      <c r="F75" s="4"/>
      <c r="G75" s="4">
        <v>-162.80000000000001</v>
      </c>
      <c r="H75" s="4"/>
    </row>
    <row r="76" spans="1:8" ht="30">
      <c r="A76" s="2" t="s">
        <v>176</v>
      </c>
      <c r="B76" s="4"/>
      <c r="C76" s="4">
        <v>5.6</v>
      </c>
      <c r="D76" s="4"/>
      <c r="E76" s="4">
        <v>45.7</v>
      </c>
      <c r="F76" s="4"/>
      <c r="G76" s="4">
        <v>7.9</v>
      </c>
      <c r="H76" s="4"/>
    </row>
    <row r="77" spans="1:8" ht="30">
      <c r="A77" s="2" t="s">
        <v>177</v>
      </c>
      <c r="B77" s="4"/>
      <c r="C77" s="4"/>
      <c r="D77" s="4"/>
      <c r="E77" s="4"/>
      <c r="F77" s="4"/>
      <c r="G77" s="4">
        <v>0</v>
      </c>
      <c r="H77" s="4"/>
    </row>
    <row r="78" spans="1:8">
      <c r="A78" s="2" t="s">
        <v>178</v>
      </c>
      <c r="B78" s="4"/>
      <c r="C78" s="4"/>
      <c r="D78" s="4"/>
      <c r="E78" s="4"/>
      <c r="F78" s="4"/>
      <c r="G78" s="4">
        <v>0</v>
      </c>
      <c r="H78" s="4"/>
    </row>
    <row r="79" spans="1:8">
      <c r="A79" s="2" t="s">
        <v>103</v>
      </c>
      <c r="B79" s="4"/>
      <c r="C79" s="10">
        <v>-1388.1</v>
      </c>
      <c r="D79" s="4"/>
      <c r="E79" s="10">
        <v>-1186.5</v>
      </c>
      <c r="F79" s="4"/>
      <c r="G79" s="10">
        <v>-1008.8</v>
      </c>
      <c r="H79" s="4"/>
    </row>
    <row r="80" spans="1:8">
      <c r="A80" s="2" t="s">
        <v>179</v>
      </c>
      <c r="B80" s="4"/>
      <c r="C80" s="10">
        <v>-1382.5</v>
      </c>
      <c r="D80" s="4"/>
      <c r="E80" s="7">
        <v>-1146</v>
      </c>
      <c r="F80" s="4"/>
      <c r="G80" s="4">
        <v>-942.4</v>
      </c>
      <c r="H80" s="4"/>
    </row>
    <row r="81" spans="1:8" ht="30">
      <c r="A81" s="2" t="s">
        <v>180</v>
      </c>
      <c r="B81" s="4"/>
      <c r="C81" s="4">
        <v>9.9</v>
      </c>
      <c r="D81" s="4"/>
      <c r="E81" s="4"/>
      <c r="F81" s="4"/>
      <c r="G81" s="4"/>
      <c r="H81" s="4"/>
    </row>
    <row r="82" spans="1:8">
      <c r="A82" s="2" t="s">
        <v>181</v>
      </c>
      <c r="B82" s="4"/>
      <c r="C82" s="4">
        <v>10.3</v>
      </c>
      <c r="D82" s="4"/>
      <c r="E82" s="4">
        <v>10.6</v>
      </c>
      <c r="F82" s="4"/>
      <c r="G82" s="4">
        <v>22.9</v>
      </c>
      <c r="H82" s="4"/>
    </row>
    <row r="83" spans="1:8">
      <c r="A83" s="2" t="s">
        <v>182</v>
      </c>
      <c r="B83" s="4"/>
      <c r="C83" s="4">
        <v>-8.9</v>
      </c>
      <c r="D83" s="4"/>
      <c r="E83" s="4">
        <v>-6.8</v>
      </c>
      <c r="F83" s="4"/>
      <c r="G83" s="4">
        <v>-9.3000000000000007</v>
      </c>
      <c r="H83" s="4"/>
    </row>
    <row r="84" spans="1:8" ht="30">
      <c r="A84" s="2" t="s">
        <v>2775</v>
      </c>
      <c r="B84" s="4"/>
      <c r="C84" s="4"/>
      <c r="D84" s="4"/>
      <c r="E84" s="4"/>
      <c r="F84" s="4"/>
      <c r="G84" s="4">
        <v>-110.6</v>
      </c>
      <c r="H84" s="4"/>
    </row>
    <row r="85" spans="1:8">
      <c r="A85" s="2" t="s">
        <v>1654</v>
      </c>
      <c r="B85" s="4"/>
      <c r="C85" s="4">
        <v>218.8</v>
      </c>
      <c r="D85" s="4"/>
      <c r="E85" s="4">
        <v>-59.3</v>
      </c>
      <c r="F85" s="4"/>
      <c r="G85" s="10">
        <v>-2621.5</v>
      </c>
      <c r="H85" s="4"/>
    </row>
    <row r="86" spans="1:8" ht="30">
      <c r="A86" s="2" t="s">
        <v>1657</v>
      </c>
      <c r="B86" s="4"/>
      <c r="C86" s="4">
        <v>98.4</v>
      </c>
      <c r="D86" s="4"/>
      <c r="E86" s="4">
        <v>-204.3</v>
      </c>
      <c r="F86" s="4"/>
      <c r="G86" s="10">
        <v>-2939.8</v>
      </c>
      <c r="H86" s="4"/>
    </row>
    <row r="87" spans="1:8">
      <c r="A87" s="3" t="s">
        <v>185</v>
      </c>
      <c r="B87" s="4"/>
      <c r="C87" s="4"/>
      <c r="D87" s="4"/>
      <c r="E87" s="4"/>
      <c r="F87" s="4"/>
      <c r="G87" s="4"/>
      <c r="H87" s="4"/>
    </row>
    <row r="88" spans="1:8" ht="30">
      <c r="A88" s="2" t="s">
        <v>186</v>
      </c>
      <c r="B88" s="4"/>
      <c r="C88" s="4">
        <v>0</v>
      </c>
      <c r="D88" s="4"/>
      <c r="E88" s="4">
        <v>0</v>
      </c>
      <c r="F88" s="4"/>
      <c r="G88" s="4">
        <v>0</v>
      </c>
      <c r="H88" s="4"/>
    </row>
    <row r="89" spans="1:8" ht="30">
      <c r="A89" s="2" t="s">
        <v>165</v>
      </c>
      <c r="B89" s="4"/>
      <c r="C89" s="4">
        <v>0</v>
      </c>
      <c r="D89" s="4"/>
      <c r="E89" s="4">
        <v>0</v>
      </c>
      <c r="F89" s="4"/>
      <c r="G89" s="4">
        <v>0</v>
      </c>
      <c r="H89" s="4"/>
    </row>
    <row r="90" spans="1:8">
      <c r="A90" s="2" t="s">
        <v>187</v>
      </c>
      <c r="B90" s="4"/>
      <c r="C90" s="4">
        <v>-465.5</v>
      </c>
      <c r="D90" s="4"/>
      <c r="E90" s="4">
        <v>-142.80000000000001</v>
      </c>
      <c r="F90" s="4"/>
      <c r="G90" s="4">
        <v>-628.6</v>
      </c>
      <c r="H90" s="4"/>
    </row>
    <row r="91" spans="1:8" ht="30">
      <c r="A91" s="2" t="s">
        <v>188</v>
      </c>
      <c r="B91" s="4"/>
      <c r="C91" s="4">
        <v>0</v>
      </c>
      <c r="D91" s="4"/>
      <c r="E91" s="4">
        <v>0</v>
      </c>
      <c r="F91" s="4"/>
      <c r="G91" s="4">
        <v>0</v>
      </c>
      <c r="H91" s="4"/>
    </row>
    <row r="92" spans="1:8" ht="30">
      <c r="A92" s="2" t="s">
        <v>2776</v>
      </c>
      <c r="B92" s="4"/>
      <c r="C92" s="4">
        <v>0</v>
      </c>
      <c r="D92" s="4"/>
      <c r="E92" s="4">
        <v>0</v>
      </c>
      <c r="F92" s="4"/>
      <c r="G92" s="4">
        <v>0</v>
      </c>
      <c r="H92" s="4"/>
    </row>
    <row r="93" spans="1:8" ht="30">
      <c r="A93" s="2" t="s">
        <v>1739</v>
      </c>
      <c r="B93" s="4"/>
      <c r="C93" s="4"/>
      <c r="D93" s="4"/>
      <c r="E93" s="4"/>
      <c r="F93" s="4"/>
      <c r="G93" s="4">
        <v>0</v>
      </c>
      <c r="H93" s="4"/>
    </row>
    <row r="94" spans="1:8">
      <c r="A94" s="2" t="s">
        <v>190</v>
      </c>
      <c r="B94" s="4"/>
      <c r="C94" s="4">
        <v>0</v>
      </c>
      <c r="D94" s="4"/>
      <c r="E94" s="4">
        <v>0</v>
      </c>
      <c r="F94" s="4"/>
      <c r="G94" s="4">
        <v>0</v>
      </c>
      <c r="H94" s="4"/>
    </row>
    <row r="95" spans="1:8" ht="30">
      <c r="A95" s="2" t="s">
        <v>192</v>
      </c>
      <c r="B95" s="4"/>
      <c r="C95" s="4">
        <v>-61.7</v>
      </c>
      <c r="D95" s="4"/>
      <c r="E95" s="4">
        <v>-615.1</v>
      </c>
      <c r="F95" s="4"/>
      <c r="G95" s="4">
        <v>-44.8</v>
      </c>
      <c r="H95" s="4"/>
    </row>
    <row r="96" spans="1:8" ht="30">
      <c r="A96" s="2" t="s">
        <v>193</v>
      </c>
      <c r="B96" s="4"/>
      <c r="C96" s="4"/>
      <c r="D96" s="4"/>
      <c r="E96" s="4"/>
      <c r="F96" s="4"/>
      <c r="G96" s="4">
        <v>0</v>
      </c>
      <c r="H96" s="4"/>
    </row>
    <row r="97" spans="1:8">
      <c r="A97" s="2" t="s">
        <v>194</v>
      </c>
      <c r="B97" s="4"/>
      <c r="C97" s="4">
        <v>0</v>
      </c>
      <c r="D97" s="4"/>
      <c r="E97" s="4">
        <v>0</v>
      </c>
      <c r="F97" s="4"/>
      <c r="G97" s="4">
        <v>0</v>
      </c>
      <c r="H97" s="4"/>
    </row>
    <row r="98" spans="1:8">
      <c r="A98" s="2" t="s">
        <v>195</v>
      </c>
      <c r="B98" s="4"/>
      <c r="C98" s="4">
        <v>0</v>
      </c>
      <c r="D98" s="4"/>
      <c r="E98" s="4">
        <v>0</v>
      </c>
      <c r="F98" s="4"/>
      <c r="G98" s="4">
        <v>0</v>
      </c>
      <c r="H98" s="4"/>
    </row>
    <row r="99" spans="1:8" ht="45">
      <c r="A99" s="2" t="s">
        <v>197</v>
      </c>
      <c r="B99" s="4"/>
      <c r="C99" s="4">
        <v>0</v>
      </c>
      <c r="D99" s="4"/>
      <c r="E99" s="4">
        <v>0</v>
      </c>
      <c r="F99" s="4"/>
      <c r="G99" s="4">
        <v>0</v>
      </c>
      <c r="H99" s="4"/>
    </row>
    <row r="100" spans="1:8" ht="30">
      <c r="A100" s="2" t="s">
        <v>183</v>
      </c>
      <c r="B100" s="4"/>
      <c r="C100" s="4">
        <v>-65.2</v>
      </c>
      <c r="D100" s="4"/>
      <c r="E100" s="4">
        <v>-119.4</v>
      </c>
      <c r="F100" s="4"/>
      <c r="G100" s="4">
        <v>-8.1999999999999993</v>
      </c>
      <c r="H100" s="4"/>
    </row>
    <row r="101" spans="1:8" ht="30">
      <c r="A101" s="2" t="s">
        <v>196</v>
      </c>
      <c r="B101" s="4">
        <v>0</v>
      </c>
      <c r="C101" s="4"/>
      <c r="D101" s="4"/>
      <c r="E101" s="4"/>
      <c r="F101" s="4"/>
      <c r="G101" s="4"/>
      <c r="H101" s="4"/>
    </row>
    <row r="102" spans="1:8">
      <c r="A102" s="2" t="s">
        <v>198</v>
      </c>
      <c r="B102" s="4"/>
      <c r="C102" s="4">
        <v>0</v>
      </c>
      <c r="D102" s="4"/>
      <c r="E102" s="4">
        <v>0</v>
      </c>
      <c r="F102" s="4"/>
      <c r="G102" s="4">
        <v>0</v>
      </c>
      <c r="H102" s="4"/>
    </row>
    <row r="103" spans="1:8">
      <c r="A103" s="2" t="s">
        <v>1671</v>
      </c>
      <c r="B103" s="4"/>
      <c r="C103" s="4">
        <v>-143.19999999999999</v>
      </c>
      <c r="D103" s="4"/>
      <c r="E103" s="4">
        <v>516.9</v>
      </c>
      <c r="F103" s="4"/>
      <c r="G103" s="10">
        <v>2193.1</v>
      </c>
      <c r="H103" s="4"/>
    </row>
    <row r="104" spans="1:8" ht="30">
      <c r="A104" s="2" t="s">
        <v>199</v>
      </c>
      <c r="B104" s="4"/>
      <c r="C104" s="4">
        <v>-735.6</v>
      </c>
      <c r="D104" s="4"/>
      <c r="E104" s="4">
        <v>-360.4</v>
      </c>
      <c r="F104" s="4"/>
      <c r="G104" s="10">
        <v>1511.5</v>
      </c>
      <c r="H104" s="4"/>
    </row>
    <row r="105" spans="1:8">
      <c r="A105" s="3" t="s">
        <v>200</v>
      </c>
      <c r="B105" s="4"/>
      <c r="C105" s="4"/>
      <c r="D105" s="4"/>
      <c r="E105" s="4"/>
      <c r="F105" s="4"/>
      <c r="G105" s="4"/>
      <c r="H105" s="4"/>
    </row>
    <row r="106" spans="1:8" ht="30">
      <c r="A106" s="2" t="s">
        <v>201</v>
      </c>
      <c r="B106" s="4"/>
      <c r="C106" s="4">
        <v>253.8</v>
      </c>
      <c r="D106" s="4"/>
      <c r="E106" s="4">
        <v>14.5</v>
      </c>
      <c r="F106" s="4"/>
      <c r="G106" s="4">
        <v>-186.7</v>
      </c>
      <c r="H106" s="4"/>
    </row>
    <row r="107" spans="1:8" ht="30">
      <c r="A107" s="2" t="s">
        <v>202</v>
      </c>
      <c r="B107" s="4"/>
      <c r="C107" s="4">
        <v>-31.8</v>
      </c>
      <c r="D107" s="4"/>
      <c r="E107" s="4">
        <v>-15.1</v>
      </c>
      <c r="F107" s="4"/>
      <c r="G107" s="4">
        <v>13.5</v>
      </c>
      <c r="H107" s="4"/>
    </row>
    <row r="108" spans="1:8">
      <c r="A108" s="2" t="s">
        <v>203</v>
      </c>
      <c r="B108" s="4"/>
      <c r="C108" s="4">
        <v>248.7</v>
      </c>
      <c r="D108" s="4"/>
      <c r="E108" s="4">
        <v>249.3</v>
      </c>
      <c r="F108" s="4"/>
      <c r="G108" s="4">
        <v>422.5</v>
      </c>
      <c r="H108" s="4"/>
    </row>
    <row r="109" spans="1:8">
      <c r="A109" s="2" t="s">
        <v>204</v>
      </c>
      <c r="B109" s="4">
        <v>248.7</v>
      </c>
      <c r="C109" s="4">
        <v>470.7</v>
      </c>
      <c r="D109" s="4"/>
      <c r="E109" s="4">
        <v>248.7</v>
      </c>
      <c r="F109" s="4"/>
      <c r="G109" s="4">
        <v>249.3</v>
      </c>
      <c r="H109" s="4"/>
    </row>
    <row r="110" spans="1:8">
      <c r="A110" s="2" t="s">
        <v>2769</v>
      </c>
      <c r="B110" s="4"/>
      <c r="C110" s="4"/>
      <c r="D110" s="4"/>
      <c r="E110" s="4"/>
      <c r="F110" s="4"/>
      <c r="G110" s="4"/>
      <c r="H110" s="4"/>
    </row>
    <row r="111" spans="1:8" ht="30">
      <c r="A111" s="3" t="s">
        <v>2774</v>
      </c>
      <c r="B111" s="4"/>
      <c r="C111" s="4"/>
      <c r="D111" s="4"/>
      <c r="E111" s="4"/>
      <c r="F111" s="4"/>
      <c r="G111" s="4"/>
      <c r="H111" s="4"/>
    </row>
    <row r="112" spans="1:8" ht="30">
      <c r="A112" s="2" t="s">
        <v>1645</v>
      </c>
      <c r="B112" s="4"/>
      <c r="C112" s="4">
        <v>314.3</v>
      </c>
      <c r="D112" s="4"/>
      <c r="E112" s="4">
        <v>297.3</v>
      </c>
      <c r="F112" s="4"/>
      <c r="G112" s="4">
        <v>-380.1</v>
      </c>
      <c r="H112" s="4"/>
    </row>
    <row r="113" spans="1:8">
      <c r="A113" s="3" t="s">
        <v>174</v>
      </c>
      <c r="B113" s="4"/>
      <c r="C113" s="4"/>
      <c r="D113" s="4"/>
      <c r="E113" s="4"/>
      <c r="F113" s="4"/>
      <c r="G113" s="4"/>
      <c r="H113" s="4"/>
    </row>
    <row r="114" spans="1:8">
      <c r="A114" s="2" t="s">
        <v>175</v>
      </c>
      <c r="B114" s="4"/>
      <c r="C114" s="4">
        <v>-115.9</v>
      </c>
      <c r="D114" s="4"/>
      <c r="E114" s="4">
        <v>-128.19999999999999</v>
      </c>
      <c r="F114" s="4"/>
      <c r="G114" s="4">
        <v>-52.8</v>
      </c>
      <c r="H114" s="4"/>
    </row>
    <row r="115" spans="1:8" ht="30">
      <c r="A115" s="2" t="s">
        <v>176</v>
      </c>
      <c r="B115" s="4"/>
      <c r="C115" s="4">
        <v>3.2</v>
      </c>
      <c r="D115" s="4"/>
      <c r="E115" s="4">
        <v>7.9</v>
      </c>
      <c r="F115" s="4"/>
      <c r="G115" s="4">
        <v>7.8</v>
      </c>
      <c r="H115" s="4"/>
    </row>
    <row r="116" spans="1:8" ht="30">
      <c r="A116" s="2" t="s">
        <v>177</v>
      </c>
      <c r="B116" s="4"/>
      <c r="C116" s="4"/>
      <c r="D116" s="4"/>
      <c r="E116" s="4"/>
      <c r="F116" s="4"/>
      <c r="G116" s="10">
        <v>-2258.3000000000002</v>
      </c>
      <c r="H116" s="4"/>
    </row>
    <row r="117" spans="1:8">
      <c r="A117" s="2" t="s">
        <v>178</v>
      </c>
      <c r="B117" s="4"/>
      <c r="C117" s="4"/>
      <c r="D117" s="4"/>
      <c r="E117" s="4"/>
      <c r="F117" s="4"/>
      <c r="G117" s="4">
        <v>-6.8</v>
      </c>
      <c r="H117" s="4"/>
    </row>
    <row r="118" spans="1:8">
      <c r="A118" s="2" t="s">
        <v>103</v>
      </c>
      <c r="B118" s="4"/>
      <c r="C118" s="4">
        <v>0</v>
      </c>
      <c r="D118" s="4"/>
      <c r="E118" s="4">
        <v>0</v>
      </c>
      <c r="F118" s="4"/>
      <c r="G118" s="4">
        <v>0</v>
      </c>
      <c r="H118" s="4"/>
    </row>
    <row r="119" spans="1:8">
      <c r="A119" s="2" t="s">
        <v>179</v>
      </c>
      <c r="B119" s="4"/>
      <c r="C119" s="4">
        <v>0</v>
      </c>
      <c r="D119" s="4"/>
      <c r="E119" s="4">
        <v>0</v>
      </c>
      <c r="F119" s="4"/>
      <c r="G119" s="4">
        <v>0</v>
      </c>
      <c r="H119" s="4"/>
    </row>
    <row r="120" spans="1:8" ht="30">
      <c r="A120" s="2" t="s">
        <v>180</v>
      </c>
      <c r="B120" s="4"/>
      <c r="C120" s="4">
        <v>5.9</v>
      </c>
      <c r="D120" s="4"/>
      <c r="E120" s="4"/>
      <c r="F120" s="4"/>
      <c r="G120" s="4"/>
      <c r="H120" s="4"/>
    </row>
    <row r="121" spans="1:8">
      <c r="A121" s="2" t="s">
        <v>181</v>
      </c>
      <c r="B121" s="4"/>
      <c r="C121" s="4">
        <v>0.7</v>
      </c>
      <c r="D121" s="4"/>
      <c r="E121" s="4">
        <v>0</v>
      </c>
      <c r="F121" s="4"/>
      <c r="G121" s="4">
        <v>0</v>
      </c>
      <c r="H121" s="4"/>
    </row>
    <row r="122" spans="1:8">
      <c r="A122" s="2" t="s">
        <v>182</v>
      </c>
      <c r="B122" s="4"/>
      <c r="C122" s="4">
        <v>-1</v>
      </c>
      <c r="D122" s="4"/>
      <c r="E122" s="4">
        <v>0</v>
      </c>
      <c r="F122" s="4"/>
      <c r="G122" s="4">
        <v>0</v>
      </c>
      <c r="H122" s="4"/>
    </row>
    <row r="123" spans="1:8" ht="30">
      <c r="A123" s="2" t="s">
        <v>2775</v>
      </c>
      <c r="B123" s="4"/>
      <c r="C123" s="4"/>
      <c r="D123" s="4"/>
      <c r="E123" s="4"/>
      <c r="F123" s="4"/>
      <c r="G123" s="4">
        <v>0</v>
      </c>
      <c r="H123" s="4"/>
    </row>
    <row r="124" spans="1:8">
      <c r="A124" s="2" t="s">
        <v>1654</v>
      </c>
      <c r="B124" s="4"/>
      <c r="C124" s="4">
        <v>182.3</v>
      </c>
      <c r="D124" s="4"/>
      <c r="E124" s="4">
        <v>-70.5</v>
      </c>
      <c r="F124" s="4"/>
      <c r="G124" s="4">
        <v>0</v>
      </c>
      <c r="H124" s="4"/>
    </row>
    <row r="125" spans="1:8" ht="30">
      <c r="A125" s="2" t="s">
        <v>1657</v>
      </c>
      <c r="B125" s="4"/>
      <c r="C125" s="4">
        <v>75.2</v>
      </c>
      <c r="D125" s="4"/>
      <c r="E125" s="4">
        <v>-190.8</v>
      </c>
      <c r="F125" s="4"/>
      <c r="G125" s="10">
        <v>-2310.1</v>
      </c>
      <c r="H125" s="4"/>
    </row>
    <row r="126" spans="1:8">
      <c r="A126" s="3" t="s">
        <v>185</v>
      </c>
      <c r="B126" s="4"/>
      <c r="C126" s="4"/>
      <c r="D126" s="4"/>
      <c r="E126" s="4"/>
      <c r="F126" s="4"/>
      <c r="G126" s="4"/>
      <c r="H126" s="4"/>
    </row>
    <row r="127" spans="1:8" ht="30">
      <c r="A127" s="2" t="s">
        <v>186</v>
      </c>
      <c r="B127" s="4"/>
      <c r="C127" s="4">
        <v>0</v>
      </c>
      <c r="D127" s="4"/>
      <c r="E127" s="4">
        <v>0</v>
      </c>
      <c r="F127" s="4"/>
      <c r="G127" s="4">
        <v>0</v>
      </c>
      <c r="H127" s="4"/>
    </row>
    <row r="128" spans="1:8" ht="30">
      <c r="A128" s="2" t="s">
        <v>165</v>
      </c>
      <c r="B128" s="4"/>
      <c r="C128" s="4">
        <v>0</v>
      </c>
      <c r="D128" s="4"/>
      <c r="E128" s="4">
        <v>0</v>
      </c>
      <c r="F128" s="4"/>
      <c r="G128" s="4">
        <v>0</v>
      </c>
      <c r="H128" s="4"/>
    </row>
    <row r="129" spans="1:8">
      <c r="A129" s="2" t="s">
        <v>187</v>
      </c>
      <c r="B129" s="4"/>
      <c r="C129" s="4">
        <v>-70.3</v>
      </c>
      <c r="D129" s="4"/>
      <c r="E129" s="4">
        <v>-254.5</v>
      </c>
      <c r="F129" s="4"/>
      <c r="G129" s="4">
        <v>-35.5</v>
      </c>
      <c r="H129" s="4"/>
    </row>
    <row r="130" spans="1:8" ht="30">
      <c r="A130" s="2" t="s">
        <v>188</v>
      </c>
      <c r="B130" s="4"/>
      <c r="C130" s="4">
        <v>-4.0999999999999996</v>
      </c>
      <c r="D130" s="4"/>
      <c r="E130" s="4">
        <v>-4.0999999999999996</v>
      </c>
      <c r="F130" s="4"/>
      <c r="G130" s="4">
        <v>-5</v>
      </c>
      <c r="H130" s="4"/>
    </row>
    <row r="131" spans="1:8" ht="30">
      <c r="A131" s="2" t="s">
        <v>2776</v>
      </c>
      <c r="B131" s="4"/>
      <c r="C131" s="4">
        <v>0.4</v>
      </c>
      <c r="D131" s="4"/>
      <c r="E131" s="4">
        <v>0.7</v>
      </c>
      <c r="F131" s="4"/>
      <c r="G131" s="4">
        <v>27.9</v>
      </c>
      <c r="H131" s="4"/>
    </row>
    <row r="132" spans="1:8" ht="30">
      <c r="A132" s="2" t="s">
        <v>1739</v>
      </c>
      <c r="B132" s="4"/>
      <c r="C132" s="4"/>
      <c r="D132" s="4"/>
      <c r="E132" s="4"/>
      <c r="F132" s="4"/>
      <c r="G132" s="4">
        <v>-150</v>
      </c>
      <c r="H132" s="4"/>
    </row>
    <row r="133" spans="1:8">
      <c r="A133" s="2" t="s">
        <v>190</v>
      </c>
      <c r="B133" s="4"/>
      <c r="C133" s="4">
        <v>-0.1</v>
      </c>
      <c r="D133" s="4"/>
      <c r="E133" s="4">
        <v>-0.2</v>
      </c>
      <c r="F133" s="4"/>
      <c r="G133" s="4">
        <v>-1.1000000000000001</v>
      </c>
      <c r="H133" s="4"/>
    </row>
    <row r="134" spans="1:8" ht="30">
      <c r="A134" s="2" t="s">
        <v>192</v>
      </c>
      <c r="B134" s="4"/>
      <c r="C134" s="4">
        <v>-0.2</v>
      </c>
      <c r="D134" s="4"/>
      <c r="E134" s="4">
        <v>-123.9</v>
      </c>
      <c r="F134" s="4"/>
      <c r="G134" s="4">
        <v>-31.9</v>
      </c>
      <c r="H134" s="4"/>
    </row>
    <row r="135" spans="1:8" ht="30">
      <c r="A135" s="2" t="s">
        <v>193</v>
      </c>
      <c r="B135" s="4"/>
      <c r="C135" s="4"/>
      <c r="D135" s="4"/>
      <c r="E135" s="4"/>
      <c r="F135" s="4"/>
      <c r="G135" s="4">
        <v>-424.3</v>
      </c>
      <c r="H135" s="4"/>
    </row>
    <row r="136" spans="1:8">
      <c r="A136" s="2" t="s">
        <v>194</v>
      </c>
      <c r="B136" s="4"/>
      <c r="C136" s="4">
        <v>4.8</v>
      </c>
      <c r="D136" s="4"/>
      <c r="E136" s="4">
        <v>15</v>
      </c>
      <c r="F136" s="4"/>
      <c r="G136" s="4">
        <v>16</v>
      </c>
      <c r="H136" s="4"/>
    </row>
    <row r="137" spans="1:8">
      <c r="A137" s="2" t="s">
        <v>195</v>
      </c>
      <c r="B137" s="4"/>
      <c r="C137" s="4">
        <v>-11.4</v>
      </c>
      <c r="D137" s="4"/>
      <c r="E137" s="4">
        <v>-15.2</v>
      </c>
      <c r="F137" s="4"/>
      <c r="G137" s="4">
        <v>-17.2</v>
      </c>
      <c r="H137" s="4"/>
    </row>
    <row r="138" spans="1:8" ht="45">
      <c r="A138" s="2" t="s">
        <v>197</v>
      </c>
      <c r="B138" s="4"/>
      <c r="C138" s="4">
        <v>134.30000000000001</v>
      </c>
      <c r="D138" s="4"/>
      <c r="E138" s="4">
        <v>-127.8</v>
      </c>
      <c r="F138" s="4"/>
      <c r="G138" s="4">
        <v>-7.8</v>
      </c>
      <c r="H138" s="4"/>
    </row>
    <row r="139" spans="1:8" ht="30">
      <c r="A139" s="2" t="s">
        <v>183</v>
      </c>
      <c r="B139" s="4"/>
      <c r="C139" s="4">
        <v>0</v>
      </c>
      <c r="D139" s="4"/>
      <c r="E139" s="4">
        <v>0</v>
      </c>
      <c r="F139" s="4"/>
      <c r="G139" s="4">
        <v>0</v>
      </c>
      <c r="H139" s="4"/>
    </row>
    <row r="140" spans="1:8" ht="30">
      <c r="A140" s="2" t="s">
        <v>196</v>
      </c>
      <c r="B140" s="4">
        <v>0</v>
      </c>
      <c r="C140" s="4"/>
      <c r="D140" s="4"/>
      <c r="E140" s="4"/>
      <c r="F140" s="4"/>
      <c r="G140" s="4"/>
      <c r="H140" s="4"/>
    </row>
    <row r="141" spans="1:8">
      <c r="A141" s="2" t="s">
        <v>198</v>
      </c>
      <c r="B141" s="4"/>
      <c r="C141" s="4">
        <v>74.099999999999994</v>
      </c>
      <c r="D141" s="4"/>
      <c r="E141" s="4">
        <v>6.7</v>
      </c>
      <c r="F141" s="4"/>
      <c r="G141" s="4">
        <v>-105</v>
      </c>
      <c r="H141" s="4"/>
    </row>
    <row r="142" spans="1:8">
      <c r="A142" s="2" t="s">
        <v>1671</v>
      </c>
      <c r="B142" s="4"/>
      <c r="C142" s="4">
        <v>-220.5</v>
      </c>
      <c r="D142" s="4"/>
      <c r="E142" s="4">
        <v>59.3</v>
      </c>
      <c r="F142" s="4"/>
      <c r="G142" s="10">
        <v>3282.3</v>
      </c>
      <c r="H142" s="4"/>
    </row>
    <row r="143" spans="1:8" ht="30">
      <c r="A143" s="2" t="s">
        <v>199</v>
      </c>
      <c r="B143" s="4"/>
      <c r="C143" s="4">
        <v>-362.4</v>
      </c>
      <c r="D143" s="4"/>
      <c r="E143" s="4">
        <v>-189.8</v>
      </c>
      <c r="F143" s="4"/>
      <c r="G143" s="10">
        <v>2808.2</v>
      </c>
      <c r="H143" s="4"/>
    </row>
    <row r="144" spans="1:8">
      <c r="A144" s="3" t="s">
        <v>200</v>
      </c>
      <c r="B144" s="4"/>
      <c r="C144" s="4"/>
      <c r="D144" s="4"/>
      <c r="E144" s="4"/>
      <c r="F144" s="4"/>
      <c r="G144" s="4"/>
      <c r="H144" s="4"/>
    </row>
    <row r="145" spans="1:8" ht="30">
      <c r="A145" s="2" t="s">
        <v>201</v>
      </c>
      <c r="B145" s="4"/>
      <c r="C145" s="4">
        <v>27.1</v>
      </c>
      <c r="D145" s="4"/>
      <c r="E145" s="4">
        <v>-83.3</v>
      </c>
      <c r="F145" s="4"/>
      <c r="G145" s="4">
        <v>118</v>
      </c>
      <c r="H145" s="4"/>
    </row>
    <row r="146" spans="1:8" ht="30">
      <c r="A146" s="2" t="s">
        <v>202</v>
      </c>
      <c r="B146" s="4"/>
      <c r="C146" s="4">
        <v>-17.100000000000001</v>
      </c>
      <c r="D146" s="4"/>
      <c r="E146" s="4">
        <v>1.4</v>
      </c>
      <c r="F146" s="4"/>
      <c r="G146" s="4">
        <v>11.6</v>
      </c>
      <c r="H146" s="4"/>
    </row>
    <row r="147" spans="1:8">
      <c r="A147" s="2" t="s">
        <v>203</v>
      </c>
      <c r="B147" s="4"/>
      <c r="C147" s="4">
        <v>103</v>
      </c>
      <c r="D147" s="4"/>
      <c r="E147" s="4">
        <v>184.9</v>
      </c>
      <c r="F147" s="4"/>
      <c r="G147" s="4">
        <v>55.3</v>
      </c>
      <c r="H147" s="4"/>
    </row>
    <row r="148" spans="1:8">
      <c r="A148" s="2" t="s">
        <v>204</v>
      </c>
      <c r="B148" s="4">
        <v>103</v>
      </c>
      <c r="C148" s="4">
        <v>113</v>
      </c>
      <c r="D148" s="4"/>
      <c r="E148" s="4">
        <v>103</v>
      </c>
      <c r="F148" s="4"/>
      <c r="G148" s="4">
        <v>184.9</v>
      </c>
      <c r="H148" s="4"/>
    </row>
    <row r="149" spans="1:8">
      <c r="A149" s="2" t="s">
        <v>1515</v>
      </c>
      <c r="B149" s="4"/>
      <c r="C149" s="4"/>
      <c r="D149" s="4"/>
      <c r="E149" s="4"/>
      <c r="F149" s="4"/>
      <c r="G149" s="4"/>
      <c r="H149" s="4"/>
    </row>
    <row r="150" spans="1:8" ht="30">
      <c r="A150" s="3" t="s">
        <v>2774</v>
      </c>
      <c r="B150" s="4"/>
      <c r="C150" s="4"/>
      <c r="D150" s="4"/>
      <c r="E150" s="4"/>
      <c r="F150" s="4"/>
      <c r="G150" s="4"/>
      <c r="H150" s="4"/>
    </row>
    <row r="151" spans="1:8" ht="30">
      <c r="A151" s="2" t="s">
        <v>1645</v>
      </c>
      <c r="B151" s="4"/>
      <c r="C151" s="4">
        <v>-504.7</v>
      </c>
      <c r="D151" s="4"/>
      <c r="E151" s="4">
        <v>-369.2</v>
      </c>
      <c r="F151" s="4"/>
      <c r="G151" s="4">
        <v>-635.4</v>
      </c>
      <c r="H151" s="4"/>
    </row>
    <row r="152" spans="1:8">
      <c r="A152" s="3" t="s">
        <v>174</v>
      </c>
      <c r="B152" s="4"/>
      <c r="C152" s="4"/>
      <c r="D152" s="4"/>
      <c r="E152" s="4"/>
      <c r="F152" s="4"/>
      <c r="G152" s="4"/>
      <c r="H152" s="4"/>
    </row>
    <row r="153" spans="1:8">
      <c r="A153" s="2" t="s">
        <v>175</v>
      </c>
      <c r="B153" s="4"/>
      <c r="C153" s="4">
        <v>0</v>
      </c>
      <c r="D153" s="4"/>
      <c r="E153" s="4">
        <v>0</v>
      </c>
      <c r="F153" s="4"/>
      <c r="G153" s="4">
        <v>0</v>
      </c>
      <c r="H153" s="4"/>
    </row>
    <row r="154" spans="1:8" ht="30">
      <c r="A154" s="2" t="s">
        <v>176</v>
      </c>
      <c r="B154" s="4"/>
      <c r="C154" s="4" t="s">
        <v>119</v>
      </c>
      <c r="D154" s="4"/>
      <c r="E154" s="4">
        <v>0</v>
      </c>
      <c r="F154" s="4"/>
      <c r="G154" s="4">
        <v>0</v>
      </c>
      <c r="H154" s="4"/>
    </row>
    <row r="155" spans="1:8" ht="30">
      <c r="A155" s="2" t="s">
        <v>177</v>
      </c>
      <c r="B155" s="4"/>
      <c r="C155" s="4"/>
      <c r="D155" s="4"/>
      <c r="E155" s="4"/>
      <c r="F155" s="4"/>
      <c r="G155" s="4">
        <v>0</v>
      </c>
      <c r="H155" s="4"/>
    </row>
    <row r="156" spans="1:8">
      <c r="A156" s="2" t="s">
        <v>178</v>
      </c>
      <c r="B156" s="4"/>
      <c r="C156" s="4"/>
      <c r="D156" s="4"/>
      <c r="E156" s="4"/>
      <c r="F156" s="4"/>
      <c r="G156" s="4">
        <v>0</v>
      </c>
      <c r="H156" s="4"/>
    </row>
    <row r="157" spans="1:8">
      <c r="A157" s="2" t="s">
        <v>103</v>
      </c>
      <c r="B157" s="4"/>
      <c r="C157" s="4" t="s">
        <v>119</v>
      </c>
      <c r="D157" s="4"/>
      <c r="E157" s="4">
        <v>0</v>
      </c>
      <c r="F157" s="4"/>
      <c r="G157" s="4">
        <v>0</v>
      </c>
      <c r="H157" s="4"/>
    </row>
    <row r="158" spans="1:8">
      <c r="A158" s="2" t="s">
        <v>179</v>
      </c>
      <c r="B158" s="4"/>
      <c r="C158" s="4" t="s">
        <v>119</v>
      </c>
      <c r="D158" s="4"/>
      <c r="E158" s="4">
        <v>0</v>
      </c>
      <c r="F158" s="4"/>
      <c r="G158" s="4">
        <v>0</v>
      </c>
      <c r="H158" s="4"/>
    </row>
    <row r="159" spans="1:8" ht="30">
      <c r="A159" s="2" t="s">
        <v>180</v>
      </c>
      <c r="B159" s="4"/>
      <c r="C159" s="4">
        <v>0</v>
      </c>
      <c r="D159" s="4"/>
      <c r="E159" s="4"/>
      <c r="F159" s="4"/>
      <c r="G159" s="4"/>
      <c r="H159" s="4"/>
    </row>
    <row r="160" spans="1:8">
      <c r="A160" s="2" t="s">
        <v>181</v>
      </c>
      <c r="B160" s="4"/>
      <c r="C160" s="4" t="s">
        <v>119</v>
      </c>
      <c r="D160" s="4"/>
      <c r="E160" s="4">
        <v>0</v>
      </c>
      <c r="F160" s="4"/>
      <c r="G160" s="4">
        <v>0</v>
      </c>
      <c r="H160" s="4"/>
    </row>
    <row r="161" spans="1:8">
      <c r="A161" s="2" t="s">
        <v>182</v>
      </c>
      <c r="B161" s="4"/>
      <c r="C161" s="4" t="s">
        <v>119</v>
      </c>
      <c r="D161" s="4"/>
      <c r="E161" s="4">
        <v>0</v>
      </c>
      <c r="F161" s="4"/>
      <c r="G161" s="4">
        <v>0</v>
      </c>
      <c r="H161" s="4"/>
    </row>
    <row r="162" spans="1:8" ht="30">
      <c r="A162" s="2" t="s">
        <v>2775</v>
      </c>
      <c r="B162" s="4"/>
      <c r="C162" s="4"/>
      <c r="D162" s="4"/>
      <c r="E162" s="4"/>
      <c r="F162" s="4"/>
      <c r="G162" s="4">
        <v>0</v>
      </c>
      <c r="H162" s="4"/>
    </row>
    <row r="163" spans="1:8">
      <c r="A163" s="2" t="s">
        <v>1654</v>
      </c>
      <c r="B163" s="4"/>
      <c r="C163" s="4">
        <v>-363.7</v>
      </c>
      <c r="D163" s="4"/>
      <c r="E163" s="4">
        <v>576.20000000000005</v>
      </c>
      <c r="F163" s="4"/>
      <c r="G163" s="10">
        <v>5475.4</v>
      </c>
      <c r="H163" s="4"/>
    </row>
    <row r="164" spans="1:8" ht="30">
      <c r="A164" s="2" t="s">
        <v>1657</v>
      </c>
      <c r="B164" s="4"/>
      <c r="C164" s="4">
        <v>-363.7</v>
      </c>
      <c r="D164" s="4"/>
      <c r="E164" s="4">
        <v>576.20000000000005</v>
      </c>
      <c r="F164" s="4"/>
      <c r="G164" s="10">
        <v>5475.4</v>
      </c>
      <c r="H164" s="4"/>
    </row>
    <row r="165" spans="1:8">
      <c r="A165" s="3" t="s">
        <v>185</v>
      </c>
      <c r="B165" s="4"/>
      <c r="C165" s="4"/>
      <c r="D165" s="4"/>
      <c r="E165" s="4"/>
      <c r="F165" s="4"/>
      <c r="G165" s="4"/>
      <c r="H165" s="4"/>
    </row>
    <row r="166" spans="1:8" ht="30">
      <c r="A166" s="2" t="s">
        <v>186</v>
      </c>
      <c r="B166" s="4"/>
      <c r="C166" s="4">
        <v>0</v>
      </c>
      <c r="D166" s="4"/>
      <c r="E166" s="4">
        <v>0</v>
      </c>
      <c r="F166" s="4"/>
      <c r="G166" s="4">
        <v>0</v>
      </c>
      <c r="H166" s="4"/>
    </row>
    <row r="167" spans="1:8" ht="30">
      <c r="A167" s="2" t="s">
        <v>165</v>
      </c>
      <c r="B167" s="4"/>
      <c r="C167" s="4">
        <v>0</v>
      </c>
      <c r="D167" s="4"/>
      <c r="E167" s="4">
        <v>0</v>
      </c>
      <c r="F167" s="4"/>
      <c r="G167" s="4">
        <v>0</v>
      </c>
      <c r="H167" s="4"/>
    </row>
    <row r="168" spans="1:8">
      <c r="A168" s="2" t="s">
        <v>187</v>
      </c>
      <c r="B168" s="4"/>
      <c r="C168" s="4">
        <v>504.7</v>
      </c>
      <c r="D168" s="4"/>
      <c r="E168" s="4">
        <v>369.2</v>
      </c>
      <c r="F168" s="4"/>
      <c r="G168" s="4">
        <v>635.4</v>
      </c>
      <c r="H168" s="4"/>
    </row>
    <row r="169" spans="1:8" ht="30">
      <c r="A169" s="2" t="s">
        <v>188</v>
      </c>
      <c r="B169" s="4"/>
      <c r="C169" s="4">
        <v>0</v>
      </c>
      <c r="D169" s="4"/>
      <c r="E169" s="4">
        <v>0</v>
      </c>
      <c r="F169" s="4"/>
      <c r="G169" s="4">
        <v>0</v>
      </c>
      <c r="H169" s="4"/>
    </row>
    <row r="170" spans="1:8" ht="30">
      <c r="A170" s="2" t="s">
        <v>2776</v>
      </c>
      <c r="B170" s="4"/>
      <c r="C170" s="4">
        <v>0</v>
      </c>
      <c r="D170" s="4"/>
      <c r="E170" s="4">
        <v>0</v>
      </c>
      <c r="F170" s="4"/>
      <c r="G170" s="4">
        <v>0</v>
      </c>
      <c r="H170" s="4"/>
    </row>
    <row r="171" spans="1:8" ht="30">
      <c r="A171" s="2" t="s">
        <v>1739</v>
      </c>
      <c r="B171" s="4"/>
      <c r="C171" s="4"/>
      <c r="D171" s="4"/>
      <c r="E171" s="4"/>
      <c r="F171" s="4"/>
      <c r="G171" s="4">
        <v>0</v>
      </c>
      <c r="H171" s="4"/>
    </row>
    <row r="172" spans="1:8">
      <c r="A172" s="2" t="s">
        <v>190</v>
      </c>
      <c r="B172" s="4"/>
      <c r="C172" s="4">
        <v>0</v>
      </c>
      <c r="D172" s="4"/>
      <c r="E172" s="4">
        <v>0</v>
      </c>
      <c r="F172" s="4"/>
      <c r="G172" s="4">
        <v>0</v>
      </c>
      <c r="H172" s="4"/>
    </row>
    <row r="173" spans="1:8" ht="30">
      <c r="A173" s="2" t="s">
        <v>192</v>
      </c>
      <c r="B173" s="4"/>
      <c r="C173" s="4">
        <v>0</v>
      </c>
      <c r="D173" s="4"/>
      <c r="E173" s="4">
        <v>0</v>
      </c>
      <c r="F173" s="4"/>
      <c r="G173" s="4">
        <v>0</v>
      </c>
      <c r="H173" s="4"/>
    </row>
    <row r="174" spans="1:8" ht="30">
      <c r="A174" s="2" t="s">
        <v>193</v>
      </c>
      <c r="B174" s="4"/>
      <c r="C174" s="4"/>
      <c r="D174" s="4"/>
      <c r="E174" s="4"/>
      <c r="F174" s="4"/>
      <c r="G174" s="4">
        <v>0</v>
      </c>
      <c r="H174" s="4"/>
    </row>
    <row r="175" spans="1:8">
      <c r="A175" s="2" t="s">
        <v>194</v>
      </c>
      <c r="B175" s="4"/>
      <c r="C175" s="4">
        <v>0</v>
      </c>
      <c r="D175" s="4"/>
      <c r="E175" s="4">
        <v>0</v>
      </c>
      <c r="F175" s="4"/>
      <c r="G175" s="4">
        <v>0</v>
      </c>
      <c r="H175" s="4"/>
    </row>
    <row r="176" spans="1:8">
      <c r="A176" s="2" t="s">
        <v>195</v>
      </c>
      <c r="B176" s="4"/>
      <c r="C176" s="4">
        <v>0</v>
      </c>
      <c r="D176" s="4"/>
      <c r="E176" s="4">
        <v>0</v>
      </c>
      <c r="F176" s="4"/>
      <c r="G176" s="4">
        <v>0</v>
      </c>
      <c r="H176" s="4"/>
    </row>
    <row r="177" spans="1:8" ht="45">
      <c r="A177" s="2" t="s">
        <v>197</v>
      </c>
      <c r="B177" s="4"/>
      <c r="C177" s="4">
        <v>0</v>
      </c>
      <c r="D177" s="4"/>
      <c r="E177" s="4">
        <v>0</v>
      </c>
      <c r="F177" s="4"/>
      <c r="G177" s="4">
        <v>0</v>
      </c>
      <c r="H177" s="4"/>
    </row>
    <row r="178" spans="1:8" ht="30">
      <c r="A178" s="2" t="s">
        <v>183</v>
      </c>
      <c r="B178" s="4"/>
      <c r="C178" s="4">
        <v>0</v>
      </c>
      <c r="D178" s="4"/>
      <c r="E178" s="4">
        <v>0</v>
      </c>
      <c r="F178" s="4"/>
      <c r="G178" s="4">
        <v>0</v>
      </c>
      <c r="H178" s="4"/>
    </row>
    <row r="179" spans="1:8" ht="30">
      <c r="A179" s="2" t="s">
        <v>196</v>
      </c>
      <c r="B179" s="4">
        <v>0</v>
      </c>
      <c r="C179" s="4"/>
      <c r="D179" s="4"/>
      <c r="E179" s="4"/>
      <c r="F179" s="4"/>
      <c r="G179" s="4"/>
      <c r="H179" s="4"/>
    </row>
    <row r="180" spans="1:8">
      <c r="A180" s="2" t="s">
        <v>198</v>
      </c>
      <c r="B180" s="4"/>
      <c r="C180" s="4">
        <v>0</v>
      </c>
      <c r="D180" s="4"/>
      <c r="E180" s="4">
        <v>0</v>
      </c>
      <c r="F180" s="4"/>
      <c r="G180" s="4">
        <v>0</v>
      </c>
      <c r="H180" s="4"/>
    </row>
    <row r="181" spans="1:8">
      <c r="A181" s="2" t="s">
        <v>1671</v>
      </c>
      <c r="B181" s="4"/>
      <c r="C181" s="4">
        <v>363.7</v>
      </c>
      <c r="D181" s="4"/>
      <c r="E181" s="4">
        <v>-576.20000000000005</v>
      </c>
      <c r="F181" s="4"/>
      <c r="G181" s="10">
        <v>-5475.4</v>
      </c>
      <c r="H181" s="4"/>
    </row>
    <row r="182" spans="1:8" ht="30">
      <c r="A182" s="2" t="s">
        <v>199</v>
      </c>
      <c r="B182" s="4"/>
      <c r="C182" s="4">
        <v>868.4</v>
      </c>
      <c r="D182" s="4"/>
      <c r="E182" s="4">
        <v>-207</v>
      </c>
      <c r="F182" s="4"/>
      <c r="G182" s="7">
        <v>-4840</v>
      </c>
      <c r="H182" s="4"/>
    </row>
    <row r="183" spans="1:8">
      <c r="A183" s="3" t="s">
        <v>200</v>
      </c>
      <c r="B183" s="4"/>
      <c r="C183" s="4"/>
      <c r="D183" s="4"/>
      <c r="E183" s="4"/>
      <c r="F183" s="4"/>
      <c r="G183" s="4"/>
      <c r="H183" s="4"/>
    </row>
    <row r="184" spans="1:8" ht="30">
      <c r="A184" s="2" t="s">
        <v>201</v>
      </c>
      <c r="B184" s="4"/>
      <c r="C184" s="4">
        <v>0</v>
      </c>
      <c r="D184" s="4"/>
      <c r="E184" s="4">
        <v>0</v>
      </c>
      <c r="F184" s="4"/>
      <c r="G184" s="4">
        <v>0</v>
      </c>
      <c r="H184" s="4"/>
    </row>
    <row r="185" spans="1:8" ht="30">
      <c r="A185" s="2" t="s">
        <v>202</v>
      </c>
      <c r="B185" s="4"/>
      <c r="C185" s="4">
        <v>0</v>
      </c>
      <c r="D185" s="4"/>
      <c r="E185" s="4">
        <v>0</v>
      </c>
      <c r="F185" s="4"/>
      <c r="G185" s="4">
        <v>0</v>
      </c>
      <c r="H185" s="4"/>
    </row>
    <row r="186" spans="1:8">
      <c r="A186" s="2" t="s">
        <v>203</v>
      </c>
      <c r="B186" s="4"/>
      <c r="C186" s="4">
        <v>0</v>
      </c>
      <c r="D186" s="4"/>
      <c r="E186" s="4">
        <v>0</v>
      </c>
      <c r="F186" s="4"/>
      <c r="G186" s="4">
        <v>0</v>
      </c>
      <c r="H186" s="4"/>
    </row>
    <row r="187" spans="1:8">
      <c r="A187" s="2" t="s">
        <v>204</v>
      </c>
      <c r="B187" s="4">
        <v>0</v>
      </c>
      <c r="C187" s="4">
        <v>0</v>
      </c>
      <c r="D187" s="4"/>
      <c r="E187" s="4">
        <v>0</v>
      </c>
      <c r="F187" s="4"/>
      <c r="G187" s="4">
        <v>0</v>
      </c>
      <c r="H187" s="4"/>
    </row>
    <row r="188" spans="1:8">
      <c r="A188" s="2" t="s">
        <v>424</v>
      </c>
      <c r="B188" s="4"/>
      <c r="C188" s="4"/>
      <c r="D188" s="4"/>
      <c r="E188" s="4"/>
      <c r="F188" s="4"/>
      <c r="G188" s="4"/>
      <c r="H188" s="4"/>
    </row>
    <row r="189" spans="1:8" ht="30">
      <c r="A189" s="3" t="s">
        <v>2774</v>
      </c>
      <c r="B189" s="4"/>
      <c r="C189" s="4"/>
      <c r="D189" s="4"/>
      <c r="E189" s="4"/>
      <c r="F189" s="4"/>
      <c r="G189" s="4"/>
      <c r="H189" s="4"/>
    </row>
    <row r="190" spans="1:8" ht="30">
      <c r="A190" s="2" t="s">
        <v>1645</v>
      </c>
      <c r="B190" s="4"/>
      <c r="C190" s="10">
        <v>1272.5999999999999</v>
      </c>
      <c r="D190" s="4"/>
      <c r="E190" s="10">
        <v>1168.2</v>
      </c>
      <c r="F190" s="4"/>
      <c r="G190" s="4">
        <v>983.7</v>
      </c>
      <c r="H190" s="4"/>
    </row>
    <row r="191" spans="1:8">
      <c r="A191" s="3" t="s">
        <v>174</v>
      </c>
      <c r="B191" s="4"/>
      <c r="C191" s="4"/>
      <c r="D191" s="4"/>
      <c r="E191" s="4"/>
      <c r="F191" s="4"/>
      <c r="G191" s="4"/>
      <c r="H191" s="4"/>
    </row>
    <row r="192" spans="1:8">
      <c r="A192" s="2" t="s">
        <v>175</v>
      </c>
      <c r="B192" s="4"/>
      <c r="C192" s="4">
        <v>-259.5</v>
      </c>
      <c r="D192" s="4"/>
      <c r="E192" s="4">
        <v>-293.89999999999998</v>
      </c>
      <c r="F192" s="4"/>
      <c r="G192" s="4">
        <v>-222.3</v>
      </c>
      <c r="H192" s="4"/>
    </row>
    <row r="193" spans="1:8" ht="30">
      <c r="A193" s="2" t="s">
        <v>176</v>
      </c>
      <c r="B193" s="4"/>
      <c r="C193" s="4">
        <v>8.8000000000000007</v>
      </c>
      <c r="D193" s="4"/>
      <c r="E193" s="4">
        <v>53.6</v>
      </c>
      <c r="F193" s="4"/>
      <c r="G193" s="4">
        <v>15.7</v>
      </c>
      <c r="H193" s="4"/>
    </row>
    <row r="194" spans="1:8" ht="30">
      <c r="A194" s="2" t="s">
        <v>177</v>
      </c>
      <c r="B194" s="4"/>
      <c r="C194" s="4"/>
      <c r="D194" s="4"/>
      <c r="E194" s="4"/>
      <c r="F194" s="4"/>
      <c r="G194" s="10">
        <v>-2258.3000000000002</v>
      </c>
      <c r="H194" s="4"/>
    </row>
    <row r="195" spans="1:8">
      <c r="A195" s="2" t="s">
        <v>178</v>
      </c>
      <c r="B195" s="4"/>
      <c r="C195" s="4"/>
      <c r="D195" s="4"/>
      <c r="E195" s="4"/>
      <c r="F195" s="4"/>
      <c r="G195" s="4">
        <v>-6.8</v>
      </c>
      <c r="H195" s="4"/>
    </row>
    <row r="196" spans="1:8">
      <c r="A196" s="2" t="s">
        <v>103</v>
      </c>
      <c r="B196" s="4"/>
      <c r="C196" s="10">
        <v>-1388.1</v>
      </c>
      <c r="D196" s="4"/>
      <c r="E196" s="10">
        <v>-1186.5</v>
      </c>
      <c r="F196" s="4"/>
      <c r="G196" s="10">
        <v>-1008.8</v>
      </c>
      <c r="H196" s="4"/>
    </row>
    <row r="197" spans="1:8">
      <c r="A197" s="2" t="s">
        <v>179</v>
      </c>
      <c r="B197" s="4"/>
      <c r="C197" s="10">
        <v>-1382.5</v>
      </c>
      <c r="D197" s="4"/>
      <c r="E197" s="7">
        <v>-1146</v>
      </c>
      <c r="F197" s="4"/>
      <c r="G197" s="4">
        <v>-942.4</v>
      </c>
      <c r="H197" s="4"/>
    </row>
    <row r="198" spans="1:8" ht="30">
      <c r="A198" s="2" t="s">
        <v>180</v>
      </c>
      <c r="B198" s="4"/>
      <c r="C198" s="4">
        <v>15.8</v>
      </c>
      <c r="D198" s="4"/>
      <c r="E198" s="4"/>
      <c r="F198" s="4"/>
      <c r="G198" s="4"/>
      <c r="H198" s="4"/>
    </row>
    <row r="199" spans="1:8">
      <c r="A199" s="2" t="s">
        <v>181</v>
      </c>
      <c r="B199" s="4"/>
      <c r="C199" s="4">
        <v>11</v>
      </c>
      <c r="D199" s="4"/>
      <c r="E199" s="4">
        <v>10.6</v>
      </c>
      <c r="F199" s="4"/>
      <c r="G199" s="4">
        <v>22.9</v>
      </c>
      <c r="H199" s="4"/>
    </row>
    <row r="200" spans="1:8">
      <c r="A200" s="2" t="s">
        <v>182</v>
      </c>
      <c r="B200" s="4"/>
      <c r="C200" s="4">
        <v>-9.9</v>
      </c>
      <c r="D200" s="4"/>
      <c r="E200" s="4">
        <v>-6.8</v>
      </c>
      <c r="F200" s="4"/>
      <c r="G200" s="4">
        <v>-9.3000000000000007</v>
      </c>
      <c r="H200" s="4"/>
    </row>
    <row r="201" spans="1:8" ht="30">
      <c r="A201" s="2" t="s">
        <v>2775</v>
      </c>
      <c r="B201" s="4"/>
      <c r="C201" s="4"/>
      <c r="D201" s="4"/>
      <c r="E201" s="4"/>
      <c r="F201" s="4"/>
      <c r="G201" s="4">
        <v>-110.6</v>
      </c>
      <c r="H201" s="4"/>
    </row>
    <row r="202" spans="1:8">
      <c r="A202" s="2" t="s">
        <v>1654</v>
      </c>
      <c r="B202" s="4"/>
      <c r="C202" s="4">
        <v>0</v>
      </c>
      <c r="D202" s="4"/>
      <c r="E202" s="4">
        <v>0</v>
      </c>
      <c r="F202" s="4"/>
      <c r="G202" s="4">
        <v>0</v>
      </c>
      <c r="H202" s="4"/>
    </row>
    <row r="203" spans="1:8" ht="30">
      <c r="A203" s="2" t="s">
        <v>1657</v>
      </c>
      <c r="B203" s="4"/>
      <c r="C203" s="4">
        <v>-239.4</v>
      </c>
      <c r="D203" s="4"/>
      <c r="E203" s="4">
        <v>-277</v>
      </c>
      <c r="F203" s="4"/>
      <c r="G203" s="10">
        <v>-2635.1</v>
      </c>
      <c r="H203" s="4"/>
    </row>
    <row r="204" spans="1:8">
      <c r="A204" s="3" t="s">
        <v>185</v>
      </c>
      <c r="B204" s="4"/>
      <c r="C204" s="4"/>
      <c r="D204" s="4"/>
      <c r="E204" s="4"/>
      <c r="F204" s="4"/>
      <c r="G204" s="4"/>
      <c r="H204" s="4"/>
    </row>
    <row r="205" spans="1:8" ht="30">
      <c r="A205" s="2" t="s">
        <v>186</v>
      </c>
      <c r="B205" s="4"/>
      <c r="C205" s="4">
        <v>44.4</v>
      </c>
      <c r="D205" s="4"/>
      <c r="E205" s="4">
        <v>88.8</v>
      </c>
      <c r="F205" s="4"/>
      <c r="G205" s="4">
        <v>34.1</v>
      </c>
      <c r="H205" s="4"/>
    </row>
    <row r="206" spans="1:8" ht="30">
      <c r="A206" s="2" t="s">
        <v>165</v>
      </c>
      <c r="B206" s="4"/>
      <c r="C206" s="4">
        <v>8.1999999999999993</v>
      </c>
      <c r="D206" s="4"/>
      <c r="E206" s="4">
        <v>7.7</v>
      </c>
      <c r="F206" s="4"/>
      <c r="G206" s="4">
        <v>4.9000000000000004</v>
      </c>
      <c r="H206" s="4"/>
    </row>
    <row r="207" spans="1:8">
      <c r="A207" s="2" t="s">
        <v>187</v>
      </c>
      <c r="B207" s="4"/>
      <c r="C207" s="4">
        <v>-273.60000000000002</v>
      </c>
      <c r="D207" s="4"/>
      <c r="E207" s="4">
        <v>-234.6</v>
      </c>
      <c r="F207" s="4"/>
      <c r="G207" s="4">
        <v>-232.2</v>
      </c>
      <c r="H207" s="4"/>
    </row>
    <row r="208" spans="1:8" ht="30">
      <c r="A208" s="2" t="s">
        <v>188</v>
      </c>
      <c r="B208" s="4"/>
      <c r="C208" s="4">
        <v>-4.0999999999999996</v>
      </c>
      <c r="D208" s="4"/>
      <c r="E208" s="4">
        <v>-4.0999999999999996</v>
      </c>
      <c r="F208" s="4"/>
      <c r="G208" s="4">
        <v>-5</v>
      </c>
      <c r="H208" s="4"/>
    </row>
    <row r="209" spans="1:8" ht="30">
      <c r="A209" s="2" t="s">
        <v>2776</v>
      </c>
      <c r="B209" s="4"/>
      <c r="C209" s="4">
        <v>0.4</v>
      </c>
      <c r="D209" s="4"/>
      <c r="E209" s="4">
        <v>0.7</v>
      </c>
      <c r="F209" s="4"/>
      <c r="G209" s="4">
        <v>27.9</v>
      </c>
      <c r="H209" s="4"/>
    </row>
    <row r="210" spans="1:8" ht="30">
      <c r="A210" s="2" t="s">
        <v>1739</v>
      </c>
      <c r="B210" s="4"/>
      <c r="C210" s="4"/>
      <c r="D210" s="4"/>
      <c r="E210" s="4"/>
      <c r="F210" s="4"/>
      <c r="G210" s="10">
        <v>-2195.4</v>
      </c>
      <c r="H210" s="4"/>
    </row>
    <row r="211" spans="1:8">
      <c r="A211" s="2" t="s">
        <v>190</v>
      </c>
      <c r="B211" s="4"/>
      <c r="C211" s="4">
        <v>-1.9</v>
      </c>
      <c r="D211" s="4"/>
      <c r="E211" s="4">
        <v>-0.4</v>
      </c>
      <c r="F211" s="4"/>
      <c r="G211" s="4">
        <v>-40.299999999999997</v>
      </c>
      <c r="H211" s="4"/>
    </row>
    <row r="212" spans="1:8" ht="30">
      <c r="A212" s="2" t="s">
        <v>192</v>
      </c>
      <c r="B212" s="4"/>
      <c r="C212" s="4">
        <v>-63</v>
      </c>
      <c r="D212" s="4"/>
      <c r="E212" s="7">
        <v>-1317</v>
      </c>
      <c r="F212" s="4"/>
      <c r="G212" s="4">
        <v>-226.7</v>
      </c>
      <c r="H212" s="4"/>
    </row>
    <row r="213" spans="1:8" ht="30">
      <c r="A213" s="2" t="s">
        <v>193</v>
      </c>
      <c r="B213" s="4"/>
      <c r="C213" s="4"/>
      <c r="D213" s="4"/>
      <c r="E213" s="4"/>
      <c r="F213" s="4"/>
      <c r="G213" s="4">
        <v>-424.3</v>
      </c>
      <c r="H213" s="4"/>
    </row>
    <row r="214" spans="1:8">
      <c r="A214" s="2" t="s">
        <v>194</v>
      </c>
      <c r="B214" s="4"/>
      <c r="C214" s="4">
        <v>4.8</v>
      </c>
      <c r="D214" s="4"/>
      <c r="E214" s="4">
        <v>15</v>
      </c>
      <c r="F214" s="4"/>
      <c r="G214" s="4">
        <v>16</v>
      </c>
      <c r="H214" s="4"/>
    </row>
    <row r="215" spans="1:8">
      <c r="A215" s="2" t="s">
        <v>195</v>
      </c>
      <c r="B215" s="4"/>
      <c r="C215" s="4">
        <v>-11.4</v>
      </c>
      <c r="D215" s="4"/>
      <c r="E215" s="4">
        <v>-15.2</v>
      </c>
      <c r="F215" s="4"/>
      <c r="G215" s="4">
        <v>-17.2</v>
      </c>
      <c r="H215" s="4"/>
    </row>
    <row r="216" spans="1:8" ht="45">
      <c r="A216" s="2" t="s">
        <v>197</v>
      </c>
      <c r="B216" s="4"/>
      <c r="C216" s="4">
        <v>513.9</v>
      </c>
      <c r="D216" s="4"/>
      <c r="E216" s="4">
        <v>-507.4</v>
      </c>
      <c r="F216" s="4"/>
      <c r="G216" s="4">
        <v>-7.8</v>
      </c>
      <c r="H216" s="4"/>
    </row>
    <row r="217" spans="1:8" ht="30">
      <c r="A217" s="2" t="s">
        <v>183</v>
      </c>
      <c r="B217" s="4"/>
      <c r="C217" s="4">
        <v>-65.2</v>
      </c>
      <c r="D217" s="4"/>
      <c r="E217" s="4">
        <v>-119.4</v>
      </c>
      <c r="F217" s="4"/>
      <c r="G217" s="4">
        <v>-8.1999999999999993</v>
      </c>
      <c r="H217" s="4"/>
    </row>
    <row r="218" spans="1:8" ht="30">
      <c r="A218" s="2" t="s">
        <v>196</v>
      </c>
      <c r="B218" s="4">
        <v>6.6</v>
      </c>
      <c r="C218" s="4"/>
      <c r="D218" s="4"/>
      <c r="E218" s="4"/>
      <c r="F218" s="4"/>
      <c r="G218" s="4"/>
      <c r="H218" s="4"/>
    </row>
    <row r="219" spans="1:8">
      <c r="A219" s="2" t="s">
        <v>198</v>
      </c>
      <c r="B219" s="4"/>
      <c r="C219" s="4">
        <v>74.099999999999994</v>
      </c>
      <c r="D219" s="4"/>
      <c r="E219" s="4">
        <v>6.7</v>
      </c>
      <c r="F219" s="4"/>
      <c r="G219" s="4">
        <v>-105</v>
      </c>
      <c r="H219" s="4"/>
    </row>
    <row r="220" spans="1:8">
      <c r="A220" s="2" t="s">
        <v>1671</v>
      </c>
      <c r="B220" s="4"/>
      <c r="C220" s="4">
        <v>0</v>
      </c>
      <c r="D220" s="4"/>
      <c r="E220" s="4">
        <v>0</v>
      </c>
      <c r="F220" s="4"/>
      <c r="G220" s="4">
        <v>0</v>
      </c>
      <c r="H220" s="4"/>
    </row>
    <row r="221" spans="1:8" ht="30">
      <c r="A221" s="2" t="s">
        <v>199</v>
      </c>
      <c r="B221" s="4"/>
      <c r="C221" s="4">
        <v>-802</v>
      </c>
      <c r="D221" s="4"/>
      <c r="E221" s="10">
        <v>-1059.2</v>
      </c>
      <c r="F221" s="4"/>
      <c r="G221" s="10">
        <v>1171.4000000000001</v>
      </c>
      <c r="H221" s="4"/>
    </row>
    <row r="222" spans="1:8">
      <c r="A222" s="3" t="s">
        <v>200</v>
      </c>
      <c r="B222" s="4"/>
      <c r="C222" s="4"/>
      <c r="D222" s="4"/>
      <c r="E222" s="4"/>
      <c r="F222" s="4"/>
      <c r="G222" s="4"/>
      <c r="H222" s="4"/>
    </row>
    <row r="223" spans="1:8" ht="30">
      <c r="A223" s="2" t="s">
        <v>201</v>
      </c>
      <c r="B223" s="4"/>
      <c r="C223" s="4">
        <v>231.2</v>
      </c>
      <c r="D223" s="4"/>
      <c r="E223" s="4">
        <v>-168</v>
      </c>
      <c r="F223" s="4"/>
      <c r="G223" s="4">
        <v>-480</v>
      </c>
      <c r="H223" s="4"/>
    </row>
    <row r="224" spans="1:8" ht="30">
      <c r="A224" s="2" t="s">
        <v>202</v>
      </c>
      <c r="B224" s="4"/>
      <c r="C224" s="4">
        <v>-48.9</v>
      </c>
      <c r="D224" s="4"/>
      <c r="E224" s="4">
        <v>-13.7</v>
      </c>
      <c r="F224" s="4"/>
      <c r="G224" s="4">
        <v>25.1</v>
      </c>
      <c r="H224" s="4"/>
    </row>
    <row r="225" spans="1:8">
      <c r="A225" s="2" t="s">
        <v>203</v>
      </c>
      <c r="B225" s="4"/>
      <c r="C225" s="4">
        <v>442.3</v>
      </c>
      <c r="D225" s="4"/>
      <c r="E225" s="4">
        <v>624</v>
      </c>
      <c r="F225" s="4"/>
      <c r="G225" s="10">
        <v>1078.9000000000001</v>
      </c>
      <c r="H225" s="4"/>
    </row>
    <row r="226" spans="1:8">
      <c r="A226" s="2" t="s">
        <v>204</v>
      </c>
      <c r="B226" s="9">
        <v>442.3</v>
      </c>
      <c r="C226" s="9">
        <v>624.6</v>
      </c>
      <c r="D226" s="4"/>
      <c r="E226" s="9">
        <v>442.3</v>
      </c>
      <c r="F226" s="4"/>
      <c r="G226" s="6">
        <v>624</v>
      </c>
      <c r="H226" s="4"/>
    </row>
    <row r="227" spans="1:8">
      <c r="A227" s="12"/>
      <c r="B227" s="12"/>
      <c r="C227" s="12"/>
      <c r="D227" s="12"/>
      <c r="E227" s="12"/>
      <c r="F227" s="12"/>
      <c r="G227" s="12"/>
      <c r="H227" s="12"/>
    </row>
    <row r="228" spans="1:8" ht="15" customHeight="1">
      <c r="A228" s="2" t="s">
        <v>53</v>
      </c>
      <c r="B228" s="13" t="s">
        <v>206</v>
      </c>
      <c r="C228" s="13"/>
      <c r="D228" s="13"/>
      <c r="E228" s="13"/>
      <c r="F228" s="13"/>
      <c r="G228" s="13"/>
      <c r="H228" s="13"/>
    </row>
  </sheetData>
  <mergeCells count="6">
    <mergeCell ref="C1:H1"/>
    <mergeCell ref="C2:D2"/>
    <mergeCell ref="E2:F2"/>
    <mergeCell ref="G2:H2"/>
    <mergeCell ref="A227:H227"/>
    <mergeCell ref="B228:H228"/>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2.28515625" customWidth="1"/>
    <col min="6" max="6" width="36.5703125" customWidth="1"/>
    <col min="7" max="7" width="11.140625" customWidth="1"/>
    <col min="8" max="8" width="36.5703125" customWidth="1"/>
    <col min="9" max="9" width="11.140625" customWidth="1"/>
    <col min="10" max="10" width="36.5703125" customWidth="1"/>
    <col min="11" max="11" width="19.85546875" customWidth="1"/>
    <col min="12" max="12" width="36.5703125" customWidth="1"/>
    <col min="13" max="13" width="19.85546875" customWidth="1"/>
    <col min="14" max="14" width="36.5703125" customWidth="1"/>
    <col min="15" max="15" width="19.85546875" customWidth="1"/>
    <col min="16" max="16" width="36.5703125" customWidth="1"/>
    <col min="17" max="17" width="19.85546875" customWidth="1"/>
    <col min="18" max="18" width="36.5703125" customWidth="1"/>
    <col min="19" max="19" width="11.140625" customWidth="1"/>
    <col min="20" max="20" width="36.5703125" customWidth="1"/>
    <col min="21" max="21" width="19.85546875" customWidth="1"/>
    <col min="22" max="22" width="36.5703125" customWidth="1"/>
  </cols>
  <sheetData>
    <row r="1" spans="1:22" ht="15" customHeight="1">
      <c r="A1" s="1" t="s">
        <v>2777</v>
      </c>
      <c r="B1" s="8" t="s">
        <v>1933</v>
      </c>
      <c r="C1" s="8"/>
      <c r="D1" s="8"/>
      <c r="E1" s="8"/>
      <c r="F1" s="8"/>
      <c r="G1" s="8"/>
      <c r="H1" s="8"/>
      <c r="I1" s="8"/>
      <c r="J1" s="8"/>
      <c r="K1" s="8"/>
      <c r="L1" s="8"/>
      <c r="M1" s="8"/>
      <c r="N1" s="8"/>
      <c r="O1" s="8"/>
      <c r="P1" s="8"/>
      <c r="Q1" s="8"/>
      <c r="R1" s="8" t="s">
        <v>1</v>
      </c>
      <c r="S1" s="8"/>
      <c r="T1" s="8"/>
      <c r="U1" s="8"/>
      <c r="V1" s="8"/>
    </row>
    <row r="2" spans="1:22" ht="30">
      <c r="A2" s="1" t="s">
        <v>33</v>
      </c>
      <c r="B2" s="8" t="s">
        <v>2</v>
      </c>
      <c r="C2" s="8"/>
      <c r="D2" s="8" t="s">
        <v>1987</v>
      </c>
      <c r="E2" s="8"/>
      <c r="F2" s="8" t="s">
        <v>3</v>
      </c>
      <c r="G2" s="8"/>
      <c r="H2" s="8" t="s">
        <v>1975</v>
      </c>
      <c r="I2" s="8"/>
      <c r="J2" s="8" t="s">
        <v>34</v>
      </c>
      <c r="K2" s="8"/>
      <c r="L2" s="8" t="s">
        <v>1988</v>
      </c>
      <c r="M2" s="8"/>
      <c r="N2" s="8" t="s">
        <v>1989</v>
      </c>
      <c r="O2" s="8"/>
      <c r="P2" s="8" t="s">
        <v>1990</v>
      </c>
      <c r="Q2" s="8"/>
      <c r="R2" s="8" t="s">
        <v>2</v>
      </c>
      <c r="S2" s="8"/>
      <c r="T2" s="8" t="s">
        <v>34</v>
      </c>
      <c r="U2" s="8"/>
      <c r="V2" s="1" t="s">
        <v>35</v>
      </c>
    </row>
    <row r="3" spans="1:22" ht="30">
      <c r="A3" s="3" t="s">
        <v>1755</v>
      </c>
      <c r="B3" s="4"/>
      <c r="C3" s="4"/>
      <c r="D3" s="4"/>
      <c r="E3" s="4"/>
      <c r="F3" s="4"/>
      <c r="G3" s="4"/>
      <c r="H3" s="4"/>
      <c r="I3" s="4"/>
      <c r="J3" s="4"/>
      <c r="K3" s="4"/>
      <c r="L3" s="4"/>
      <c r="M3" s="4"/>
      <c r="N3" s="4"/>
      <c r="O3" s="4"/>
      <c r="P3" s="4"/>
      <c r="Q3" s="4"/>
      <c r="R3" s="4"/>
      <c r="S3" s="4"/>
      <c r="T3" s="4"/>
      <c r="U3" s="4"/>
      <c r="V3" s="4"/>
    </row>
    <row r="4" spans="1:22">
      <c r="A4" s="2" t="s">
        <v>36</v>
      </c>
      <c r="B4" s="9">
        <v>1413.3</v>
      </c>
      <c r="C4" s="4"/>
      <c r="D4" s="6">
        <v>1650</v>
      </c>
      <c r="E4" s="4"/>
      <c r="F4" s="9">
        <v>1685.9</v>
      </c>
      <c r="G4" s="4"/>
      <c r="H4" s="9">
        <v>1178.3</v>
      </c>
      <c r="I4" s="4"/>
      <c r="J4" s="9">
        <v>1489.7</v>
      </c>
      <c r="K4" s="4"/>
      <c r="L4" s="9">
        <v>1665.4</v>
      </c>
      <c r="M4" s="4"/>
      <c r="N4" s="9">
        <v>1659.7</v>
      </c>
      <c r="O4" s="4"/>
      <c r="P4" s="9">
        <v>1184.8</v>
      </c>
      <c r="Q4" s="4"/>
      <c r="R4" s="9">
        <v>5927.5</v>
      </c>
      <c r="S4" s="4"/>
      <c r="T4" s="9">
        <v>5999.6</v>
      </c>
      <c r="U4" s="4"/>
      <c r="V4" s="6">
        <v>5615</v>
      </c>
    </row>
    <row r="5" spans="1:22">
      <c r="A5" s="2" t="s">
        <v>37</v>
      </c>
      <c r="B5" s="4">
        <v>-439.5</v>
      </c>
      <c r="C5" s="4"/>
      <c r="D5" s="4">
        <v>-482</v>
      </c>
      <c r="E5" s="4"/>
      <c r="F5" s="4">
        <v>-497.4</v>
      </c>
      <c r="G5" s="4"/>
      <c r="H5" s="4">
        <v>-362.3</v>
      </c>
      <c r="I5" s="4"/>
      <c r="J5" s="4">
        <v>-461.3</v>
      </c>
      <c r="K5" s="4"/>
      <c r="L5" s="4">
        <v>-494.2</v>
      </c>
      <c r="M5" s="4"/>
      <c r="N5" s="4">
        <v>-481.7</v>
      </c>
      <c r="O5" s="4"/>
      <c r="P5" s="4">
        <v>-356.3</v>
      </c>
      <c r="Q5" s="4"/>
      <c r="R5" s="10">
        <v>-1781.2</v>
      </c>
      <c r="S5" s="4"/>
      <c r="T5" s="10">
        <v>-1793.5</v>
      </c>
      <c r="U5" s="4"/>
      <c r="V5" s="10">
        <v>-1698.5</v>
      </c>
    </row>
    <row r="6" spans="1:22">
      <c r="A6" s="2" t="s">
        <v>38</v>
      </c>
      <c r="B6" s="4">
        <v>973.8</v>
      </c>
      <c r="C6" s="4"/>
      <c r="D6" s="7">
        <v>1168</v>
      </c>
      <c r="E6" s="4"/>
      <c r="F6" s="10">
        <v>1188.5</v>
      </c>
      <c r="G6" s="4"/>
      <c r="H6" s="4">
        <v>816</v>
      </c>
      <c r="I6" s="4"/>
      <c r="J6" s="10">
        <v>1028.4000000000001</v>
      </c>
      <c r="K6" s="4"/>
      <c r="L6" s="10">
        <v>1171.2</v>
      </c>
      <c r="M6" s="4"/>
      <c r="N6" s="7">
        <v>1178</v>
      </c>
      <c r="O6" s="4"/>
      <c r="P6" s="4">
        <v>828.5</v>
      </c>
      <c r="Q6" s="4"/>
      <c r="R6" s="10">
        <v>4146.3</v>
      </c>
      <c r="S6" s="4"/>
      <c r="T6" s="10">
        <v>4206.1000000000004</v>
      </c>
      <c r="U6" s="4"/>
      <c r="V6" s="10">
        <v>3916.5</v>
      </c>
    </row>
    <row r="7" spans="1:22">
      <c r="A7" s="2" t="s">
        <v>39</v>
      </c>
      <c r="B7" s="4">
        <v>-620.20000000000005</v>
      </c>
      <c r="C7" s="4"/>
      <c r="D7" s="4">
        <v>-666.6</v>
      </c>
      <c r="E7" s="4"/>
      <c r="F7" s="4">
        <v>-683.3</v>
      </c>
      <c r="G7" s="4"/>
      <c r="H7" s="4">
        <v>-523.20000000000005</v>
      </c>
      <c r="I7" s="4"/>
      <c r="J7" s="4">
        <v>-644.4</v>
      </c>
      <c r="K7" s="4"/>
      <c r="L7" s="4">
        <v>-670</v>
      </c>
      <c r="M7" s="4"/>
      <c r="N7" s="4">
        <v>-684.1</v>
      </c>
      <c r="O7" s="4"/>
      <c r="P7" s="4">
        <v>-547.1</v>
      </c>
      <c r="Q7" s="4"/>
      <c r="R7" s="10">
        <v>-2493.3000000000002</v>
      </c>
      <c r="S7" s="4"/>
      <c r="T7" s="10">
        <v>-2545.6</v>
      </c>
      <c r="U7" s="4"/>
      <c r="V7" s="10">
        <v>-2352.5</v>
      </c>
    </row>
    <row r="8" spans="1:22">
      <c r="A8" s="2" t="s">
        <v>40</v>
      </c>
      <c r="B8" s="4">
        <v>353.6</v>
      </c>
      <c r="C8" s="4"/>
      <c r="D8" s="4">
        <v>501.4</v>
      </c>
      <c r="E8" s="4"/>
      <c r="F8" s="4">
        <v>505.2</v>
      </c>
      <c r="G8" s="4"/>
      <c r="H8" s="4">
        <v>292.8</v>
      </c>
      <c r="I8" s="4"/>
      <c r="J8" s="4">
        <v>384</v>
      </c>
      <c r="K8" s="4"/>
      <c r="L8" s="4">
        <v>501.2</v>
      </c>
      <c r="M8" s="4"/>
      <c r="N8" s="4">
        <v>493.9</v>
      </c>
      <c r="O8" s="4"/>
      <c r="P8" s="4">
        <v>281.39999999999998</v>
      </c>
      <c r="Q8" s="4"/>
      <c r="R8" s="7">
        <v>1653</v>
      </c>
      <c r="S8" s="4"/>
      <c r="T8" s="10">
        <v>1660.5</v>
      </c>
      <c r="U8" s="4"/>
      <c r="V8" s="7">
        <v>1564</v>
      </c>
    </row>
    <row r="9" spans="1:22">
      <c r="A9" s="3" t="s">
        <v>2778</v>
      </c>
      <c r="B9" s="4"/>
      <c r="C9" s="4"/>
      <c r="D9" s="4"/>
      <c r="E9" s="4"/>
      <c r="F9" s="4"/>
      <c r="G9" s="4"/>
      <c r="H9" s="4"/>
      <c r="I9" s="4"/>
      <c r="J9" s="4"/>
      <c r="K9" s="4"/>
      <c r="L9" s="4"/>
      <c r="M9" s="4"/>
      <c r="N9" s="4"/>
      <c r="O9" s="4"/>
      <c r="P9" s="4"/>
      <c r="Q9" s="4"/>
      <c r="R9" s="4"/>
      <c r="S9" s="4"/>
      <c r="T9" s="4"/>
      <c r="U9" s="4"/>
      <c r="V9" s="4"/>
    </row>
    <row r="10" spans="1:22" ht="30">
      <c r="A10" s="2" t="s">
        <v>51</v>
      </c>
      <c r="B10" s="4">
        <v>93.2</v>
      </c>
      <c r="C10" s="4"/>
      <c r="D10" s="4">
        <v>-35.700000000000003</v>
      </c>
      <c r="E10" s="4"/>
      <c r="F10" s="4">
        <v>290.7</v>
      </c>
      <c r="G10" s="4"/>
      <c r="H10" s="4">
        <v>165.3</v>
      </c>
      <c r="I10" s="4"/>
      <c r="J10" s="4">
        <v>136.9</v>
      </c>
      <c r="K10" s="11" t="s">
        <v>53</v>
      </c>
      <c r="L10" s="4">
        <v>133.4</v>
      </c>
      <c r="M10" s="11" t="s">
        <v>53</v>
      </c>
      <c r="N10" s="4">
        <v>265.60000000000002</v>
      </c>
      <c r="O10" s="11" t="s">
        <v>53</v>
      </c>
      <c r="P10" s="4">
        <v>29.4</v>
      </c>
      <c r="Q10" s="11" t="s">
        <v>53</v>
      </c>
      <c r="R10" s="4">
        <v>513.5</v>
      </c>
      <c r="S10" s="4"/>
      <c r="T10" s="4">
        <v>565.29999999999995</v>
      </c>
      <c r="U10" s="11" t="s">
        <v>53</v>
      </c>
      <c r="V10" s="4">
        <v>441.5</v>
      </c>
    </row>
    <row r="11" spans="1:22" ht="30">
      <c r="A11" s="2" t="s">
        <v>52</v>
      </c>
      <c r="B11" s="4">
        <v>0.9</v>
      </c>
      <c r="C11" s="4"/>
      <c r="D11" s="4">
        <v>1.3</v>
      </c>
      <c r="E11" s="4"/>
      <c r="F11" s="4">
        <v>0.2</v>
      </c>
      <c r="G11" s="4"/>
      <c r="H11" s="4">
        <v>-1.9</v>
      </c>
      <c r="I11" s="4"/>
      <c r="J11" s="4">
        <v>0.3</v>
      </c>
      <c r="K11" s="11" t="s">
        <v>53</v>
      </c>
      <c r="L11" s="4">
        <v>0.9</v>
      </c>
      <c r="M11" s="11" t="s">
        <v>53</v>
      </c>
      <c r="N11" s="4">
        <v>1.7</v>
      </c>
      <c r="O11" s="11" t="s">
        <v>53</v>
      </c>
      <c r="P11" s="4">
        <v>-0.9</v>
      </c>
      <c r="Q11" s="11" t="s">
        <v>53</v>
      </c>
      <c r="R11" s="4">
        <v>0.5</v>
      </c>
      <c r="S11" s="4"/>
      <c r="T11" s="4">
        <v>2</v>
      </c>
      <c r="U11" s="11" t="s">
        <v>53</v>
      </c>
      <c r="V11" s="4">
        <v>1.5</v>
      </c>
    </row>
    <row r="12" spans="1:22" ht="30">
      <c r="A12" s="2" t="s">
        <v>56</v>
      </c>
      <c r="B12" s="9">
        <v>94.1</v>
      </c>
      <c r="C12" s="4"/>
      <c r="D12" s="9">
        <v>-34.4</v>
      </c>
      <c r="E12" s="4"/>
      <c r="F12" s="9">
        <v>290.89999999999998</v>
      </c>
      <c r="G12" s="4"/>
      <c r="H12" s="9">
        <v>163.4</v>
      </c>
      <c r="I12" s="4"/>
      <c r="J12" s="9">
        <v>137.19999999999999</v>
      </c>
      <c r="K12" s="11" t="s">
        <v>53</v>
      </c>
      <c r="L12" s="9">
        <v>134.30000000000001</v>
      </c>
      <c r="M12" s="11" t="s">
        <v>53</v>
      </c>
      <c r="N12" s="9">
        <v>267.3</v>
      </c>
      <c r="O12" s="11" t="s">
        <v>53</v>
      </c>
      <c r="P12" s="9">
        <v>28.5</v>
      </c>
      <c r="Q12" s="11" t="s">
        <v>53</v>
      </c>
      <c r="R12" s="6">
        <v>514</v>
      </c>
      <c r="S12" s="4"/>
      <c r="T12" s="9">
        <v>567.29999999999995</v>
      </c>
      <c r="U12" s="11" t="s">
        <v>53</v>
      </c>
      <c r="V12" s="6">
        <v>443</v>
      </c>
    </row>
    <row r="13" spans="1:22" ht="45">
      <c r="A13" s="3" t="s">
        <v>2779</v>
      </c>
      <c r="B13" s="4"/>
      <c r="C13" s="4"/>
      <c r="D13" s="4"/>
      <c r="E13" s="4"/>
      <c r="F13" s="4"/>
      <c r="G13" s="4"/>
      <c r="H13" s="4"/>
      <c r="I13" s="4"/>
      <c r="J13" s="4"/>
      <c r="K13" s="4"/>
      <c r="L13" s="4"/>
      <c r="M13" s="4"/>
      <c r="N13" s="4"/>
      <c r="O13" s="4"/>
      <c r="P13" s="4"/>
      <c r="Q13" s="4"/>
      <c r="R13" s="4"/>
      <c r="S13" s="4"/>
      <c r="T13" s="4"/>
      <c r="U13" s="4"/>
      <c r="V13" s="4"/>
    </row>
    <row r="14" spans="1:22" ht="30">
      <c r="A14" s="2" t="s">
        <v>58</v>
      </c>
      <c r="B14" s="9">
        <v>0.5</v>
      </c>
      <c r="C14" s="11" t="s">
        <v>59</v>
      </c>
      <c r="D14" s="9">
        <v>-0.2</v>
      </c>
      <c r="E14" s="11" t="s">
        <v>59</v>
      </c>
      <c r="F14" s="9">
        <v>1.57</v>
      </c>
      <c r="G14" s="11" t="s">
        <v>59</v>
      </c>
      <c r="H14" s="9">
        <v>0.9</v>
      </c>
      <c r="I14" s="11" t="s">
        <v>59</v>
      </c>
      <c r="J14" s="9">
        <v>0.74</v>
      </c>
      <c r="K14" s="11" t="s">
        <v>60</v>
      </c>
      <c r="L14" s="9">
        <v>0.73</v>
      </c>
      <c r="M14" s="11" t="s">
        <v>60</v>
      </c>
      <c r="N14" s="9">
        <v>1.45</v>
      </c>
      <c r="O14" s="11" t="s">
        <v>60</v>
      </c>
      <c r="P14" s="9">
        <v>0.16</v>
      </c>
      <c r="Q14" s="11" t="s">
        <v>60</v>
      </c>
      <c r="R14" s="9">
        <v>2.78</v>
      </c>
      <c r="S14" s="11" t="s">
        <v>59</v>
      </c>
      <c r="T14" s="9">
        <v>3.09</v>
      </c>
      <c r="U14" s="11" t="s">
        <v>60</v>
      </c>
      <c r="V14" s="9">
        <v>2.44</v>
      </c>
    </row>
    <row r="15" spans="1:22" ht="30">
      <c r="A15" s="2" t="s">
        <v>61</v>
      </c>
      <c r="B15" s="6">
        <v>0</v>
      </c>
      <c r="C15" s="11" t="s">
        <v>59</v>
      </c>
      <c r="D15" s="9">
        <v>0.01</v>
      </c>
      <c r="E15" s="11" t="s">
        <v>59</v>
      </c>
      <c r="F15" s="6">
        <v>0</v>
      </c>
      <c r="G15" s="11" t="s">
        <v>59</v>
      </c>
      <c r="H15" s="9">
        <v>-0.01</v>
      </c>
      <c r="I15" s="11" t="s">
        <v>59</v>
      </c>
      <c r="J15" s="6">
        <v>0</v>
      </c>
      <c r="K15" s="11" t="s">
        <v>60</v>
      </c>
      <c r="L15" s="9">
        <v>0.01</v>
      </c>
      <c r="M15" s="11" t="s">
        <v>60</v>
      </c>
      <c r="N15" s="9">
        <v>0.01</v>
      </c>
      <c r="O15" s="11" t="s">
        <v>60</v>
      </c>
      <c r="P15" s="6">
        <v>0</v>
      </c>
      <c r="Q15" s="11" t="s">
        <v>60</v>
      </c>
      <c r="R15" s="6">
        <v>0</v>
      </c>
      <c r="S15" s="11" t="s">
        <v>59</v>
      </c>
      <c r="T15" s="9">
        <v>0.01</v>
      </c>
      <c r="U15" s="11" t="s">
        <v>60</v>
      </c>
      <c r="V15" s="9">
        <v>0.01</v>
      </c>
    </row>
    <row r="16" spans="1:22" ht="30">
      <c r="A16" s="2" t="s">
        <v>2780</v>
      </c>
      <c r="B16" s="9">
        <v>0.5</v>
      </c>
      <c r="C16" s="11" t="s">
        <v>59</v>
      </c>
      <c r="D16" s="9">
        <v>-0.19</v>
      </c>
      <c r="E16" s="11" t="s">
        <v>59</v>
      </c>
      <c r="F16" s="9">
        <v>1.57</v>
      </c>
      <c r="G16" s="11" t="s">
        <v>59</v>
      </c>
      <c r="H16" s="9">
        <v>0.89</v>
      </c>
      <c r="I16" s="11" t="s">
        <v>59</v>
      </c>
      <c r="J16" s="9">
        <v>0.74</v>
      </c>
      <c r="K16" s="11" t="s">
        <v>60</v>
      </c>
      <c r="L16" s="9">
        <v>0.74</v>
      </c>
      <c r="M16" s="11" t="s">
        <v>60</v>
      </c>
      <c r="N16" s="9">
        <v>1.46</v>
      </c>
      <c r="O16" s="11" t="s">
        <v>60</v>
      </c>
      <c r="P16" s="9">
        <v>0.16</v>
      </c>
      <c r="Q16" s="11" t="s">
        <v>60</v>
      </c>
      <c r="R16" s="9">
        <v>2.78</v>
      </c>
      <c r="S16" s="11" t="s">
        <v>59</v>
      </c>
      <c r="T16" s="9">
        <v>3.1</v>
      </c>
      <c r="U16" s="11" t="s">
        <v>60</v>
      </c>
      <c r="V16" s="9">
        <v>2.4500000000000002</v>
      </c>
    </row>
    <row r="17" spans="1:22" ht="45">
      <c r="A17" s="3" t="s">
        <v>2781</v>
      </c>
      <c r="B17" s="4"/>
      <c r="C17" s="4"/>
      <c r="D17" s="4"/>
      <c r="E17" s="4"/>
      <c r="F17" s="4"/>
      <c r="G17" s="4"/>
      <c r="H17" s="4"/>
      <c r="I17" s="4"/>
      <c r="J17" s="4"/>
      <c r="K17" s="4"/>
      <c r="L17" s="4"/>
      <c r="M17" s="4"/>
      <c r="N17" s="4"/>
      <c r="O17" s="4"/>
      <c r="P17" s="4"/>
      <c r="Q17" s="4"/>
      <c r="R17" s="4"/>
      <c r="S17" s="4"/>
      <c r="T17" s="4"/>
      <c r="U17" s="4"/>
      <c r="V17" s="4"/>
    </row>
    <row r="18" spans="1:22" ht="30">
      <c r="A18" s="2" t="s">
        <v>58</v>
      </c>
      <c r="B18" s="9">
        <v>0.5</v>
      </c>
      <c r="C18" s="11" t="s">
        <v>59</v>
      </c>
      <c r="D18" s="9">
        <v>-0.2</v>
      </c>
      <c r="E18" s="11" t="s">
        <v>59</v>
      </c>
      <c r="F18" s="9">
        <v>1.56</v>
      </c>
      <c r="G18" s="11" t="s">
        <v>59</v>
      </c>
      <c r="H18" s="9">
        <v>0.89</v>
      </c>
      <c r="I18" s="11" t="s">
        <v>59</v>
      </c>
      <c r="J18" s="9">
        <v>0.74</v>
      </c>
      <c r="K18" s="11" t="s">
        <v>60</v>
      </c>
      <c r="L18" s="9">
        <v>0.72</v>
      </c>
      <c r="M18" s="11" t="s">
        <v>60</v>
      </c>
      <c r="N18" s="9">
        <v>1.44</v>
      </c>
      <c r="O18" s="11" t="s">
        <v>60</v>
      </c>
      <c r="P18" s="9">
        <v>0.16</v>
      </c>
      <c r="Q18" s="11" t="s">
        <v>60</v>
      </c>
      <c r="R18" s="9">
        <v>2.76</v>
      </c>
      <c r="S18" s="11" t="s">
        <v>59</v>
      </c>
      <c r="T18" s="9">
        <v>3.07</v>
      </c>
      <c r="U18" s="11" t="s">
        <v>60</v>
      </c>
      <c r="V18" s="9">
        <v>2.4300000000000002</v>
      </c>
    </row>
    <row r="19" spans="1:22" ht="30">
      <c r="A19" s="2" t="s">
        <v>61</v>
      </c>
      <c r="B19" s="6">
        <v>0</v>
      </c>
      <c r="C19" s="11" t="s">
        <v>59</v>
      </c>
      <c r="D19" s="9">
        <v>0.01</v>
      </c>
      <c r="E19" s="11" t="s">
        <v>59</v>
      </c>
      <c r="F19" s="6">
        <v>0</v>
      </c>
      <c r="G19" s="11" t="s">
        <v>59</v>
      </c>
      <c r="H19" s="9">
        <v>-0.01</v>
      </c>
      <c r="I19" s="11" t="s">
        <v>59</v>
      </c>
      <c r="J19" s="6">
        <v>0</v>
      </c>
      <c r="K19" s="11" t="s">
        <v>60</v>
      </c>
      <c r="L19" s="9">
        <v>0.01</v>
      </c>
      <c r="M19" s="11" t="s">
        <v>60</v>
      </c>
      <c r="N19" s="9">
        <v>0.01</v>
      </c>
      <c r="O19" s="11" t="s">
        <v>60</v>
      </c>
      <c r="P19" s="6">
        <v>0</v>
      </c>
      <c r="Q19" s="11" t="s">
        <v>60</v>
      </c>
      <c r="R19" s="6">
        <v>0</v>
      </c>
      <c r="S19" s="11" t="s">
        <v>59</v>
      </c>
      <c r="T19" s="9">
        <v>0.01</v>
      </c>
      <c r="U19" s="11" t="s">
        <v>60</v>
      </c>
      <c r="V19" s="9">
        <v>0.01</v>
      </c>
    </row>
    <row r="20" spans="1:22" ht="30">
      <c r="A20" s="2" t="s">
        <v>2782</v>
      </c>
      <c r="B20" s="9">
        <v>0.5</v>
      </c>
      <c r="C20" s="11" t="s">
        <v>59</v>
      </c>
      <c r="D20" s="9">
        <v>-0.19</v>
      </c>
      <c r="E20" s="11" t="s">
        <v>59</v>
      </c>
      <c r="F20" s="9">
        <v>1.56</v>
      </c>
      <c r="G20" s="11" t="s">
        <v>59</v>
      </c>
      <c r="H20" s="9">
        <v>0.88</v>
      </c>
      <c r="I20" s="11" t="s">
        <v>59</v>
      </c>
      <c r="J20" s="9">
        <v>0.74</v>
      </c>
      <c r="K20" s="11" t="s">
        <v>60</v>
      </c>
      <c r="L20" s="9">
        <v>0.73</v>
      </c>
      <c r="M20" s="11" t="s">
        <v>60</v>
      </c>
      <c r="N20" s="9">
        <v>1.45</v>
      </c>
      <c r="O20" s="11" t="s">
        <v>60</v>
      </c>
      <c r="P20" s="9">
        <v>0.16</v>
      </c>
      <c r="Q20" s="11" t="s">
        <v>60</v>
      </c>
      <c r="R20" s="9">
        <v>2.76</v>
      </c>
      <c r="S20" s="11" t="s">
        <v>59</v>
      </c>
      <c r="T20" s="9">
        <v>3.08</v>
      </c>
      <c r="U20" s="11" t="s">
        <v>60</v>
      </c>
      <c r="V20" s="9">
        <v>2.44</v>
      </c>
    </row>
    <row r="21" spans="1:22">
      <c r="A21" s="12"/>
      <c r="B21" s="12"/>
      <c r="C21" s="12"/>
      <c r="D21" s="12"/>
      <c r="E21" s="12"/>
      <c r="F21" s="12"/>
      <c r="G21" s="12"/>
      <c r="H21" s="12"/>
      <c r="I21" s="12"/>
      <c r="J21" s="12"/>
      <c r="K21" s="12"/>
      <c r="L21" s="12"/>
      <c r="M21" s="12"/>
      <c r="N21" s="12"/>
      <c r="O21" s="12"/>
      <c r="P21" s="12"/>
      <c r="Q21" s="12"/>
      <c r="R21" s="12"/>
      <c r="S21" s="12"/>
      <c r="T21" s="12"/>
      <c r="U21" s="12"/>
      <c r="V21" s="12"/>
    </row>
    <row r="22" spans="1:22" ht="45" customHeight="1">
      <c r="A22" s="2" t="s">
        <v>53</v>
      </c>
      <c r="B22" s="13" t="s">
        <v>2066</v>
      </c>
      <c r="C22" s="13"/>
      <c r="D22" s="13"/>
      <c r="E22" s="13"/>
      <c r="F22" s="13"/>
      <c r="G22" s="13"/>
      <c r="H22" s="13"/>
      <c r="I22" s="13"/>
      <c r="J22" s="13"/>
      <c r="K22" s="13"/>
      <c r="L22" s="13"/>
      <c r="M22" s="13"/>
      <c r="N22" s="13"/>
      <c r="O22" s="13"/>
      <c r="P22" s="13"/>
      <c r="Q22" s="13"/>
      <c r="R22" s="13"/>
      <c r="S22" s="13"/>
      <c r="T22" s="13"/>
      <c r="U22" s="13"/>
      <c r="V22" s="13"/>
    </row>
    <row r="23" spans="1:22" ht="15" customHeight="1">
      <c r="A23" s="2" t="s">
        <v>59</v>
      </c>
      <c r="B23" s="13" t="s">
        <v>70</v>
      </c>
      <c r="C23" s="13"/>
      <c r="D23" s="13"/>
      <c r="E23" s="13"/>
      <c r="F23" s="13"/>
      <c r="G23" s="13"/>
      <c r="H23" s="13"/>
      <c r="I23" s="13"/>
      <c r="J23" s="13"/>
      <c r="K23" s="13"/>
      <c r="L23" s="13"/>
      <c r="M23" s="13"/>
      <c r="N23" s="13"/>
      <c r="O23" s="13"/>
      <c r="P23" s="13"/>
      <c r="Q23" s="13"/>
      <c r="R23" s="13"/>
      <c r="S23" s="13"/>
      <c r="T23" s="13"/>
      <c r="U23" s="13"/>
      <c r="V23" s="13"/>
    </row>
  </sheetData>
  <mergeCells count="15">
    <mergeCell ref="R2:S2"/>
    <mergeCell ref="T2:U2"/>
    <mergeCell ref="A21:V21"/>
    <mergeCell ref="B22:V22"/>
    <mergeCell ref="B23:V2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14.28515625" customWidth="1"/>
    <col min="4" max="4" width="36.42578125" customWidth="1"/>
    <col min="5" max="5" width="23.5703125" customWidth="1"/>
    <col min="6" max="6" width="36.5703125" customWidth="1"/>
    <col min="7" max="7" width="22.85546875" customWidth="1"/>
  </cols>
  <sheetData>
    <row r="1" spans="1:7" ht="15" customHeight="1">
      <c r="A1" s="1" t="s">
        <v>2783</v>
      </c>
      <c r="B1" s="8" t="s">
        <v>1</v>
      </c>
      <c r="C1" s="8"/>
      <c r="D1" s="8"/>
      <c r="E1" s="8"/>
      <c r="F1" s="8"/>
      <c r="G1" s="8"/>
    </row>
    <row r="2" spans="1:7" ht="15" customHeight="1">
      <c r="A2" s="1" t="s">
        <v>72</v>
      </c>
      <c r="B2" s="8" t="s">
        <v>2</v>
      </c>
      <c r="C2" s="8"/>
      <c r="D2" s="8" t="s">
        <v>34</v>
      </c>
      <c r="E2" s="8"/>
      <c r="F2" s="8" t="s">
        <v>35</v>
      </c>
      <c r="G2" s="8"/>
    </row>
    <row r="3" spans="1:7" ht="30">
      <c r="A3" s="2" t="s">
        <v>2784</v>
      </c>
      <c r="B3" s="4"/>
      <c r="C3" s="4"/>
      <c r="D3" s="4"/>
      <c r="E3" s="4"/>
      <c r="F3" s="4"/>
      <c r="G3" s="4"/>
    </row>
    <row r="4" spans="1:7" ht="30">
      <c r="A4" s="3" t="s">
        <v>2785</v>
      </c>
      <c r="B4" s="4"/>
      <c r="C4" s="4"/>
      <c r="D4" s="4"/>
      <c r="E4" s="4"/>
      <c r="F4" s="4"/>
      <c r="G4" s="4"/>
    </row>
    <row r="5" spans="1:7">
      <c r="A5" s="2" t="s">
        <v>203</v>
      </c>
      <c r="B5" s="9">
        <v>13.6</v>
      </c>
      <c r="C5" s="4"/>
      <c r="D5" s="9">
        <v>13.4</v>
      </c>
      <c r="E5" s="4"/>
      <c r="F5" s="9">
        <v>10.3</v>
      </c>
      <c r="G5" s="4"/>
    </row>
    <row r="6" spans="1:7" ht="30">
      <c r="A6" s="2" t="s">
        <v>2786</v>
      </c>
      <c r="B6" s="4">
        <v>3.3</v>
      </c>
      <c r="C6" s="4"/>
      <c r="D6" s="4">
        <v>7.6</v>
      </c>
      <c r="E6" s="4"/>
      <c r="F6" s="4">
        <v>10.3</v>
      </c>
      <c r="G6" s="4"/>
    </row>
    <row r="7" spans="1:7" ht="17.25">
      <c r="A7" s="2" t="s">
        <v>2787</v>
      </c>
      <c r="B7" s="4">
        <v>-4.0999999999999996</v>
      </c>
      <c r="C7" s="11" t="s">
        <v>53</v>
      </c>
      <c r="D7" s="4">
        <v>-7.5</v>
      </c>
      <c r="E7" s="11" t="s">
        <v>53</v>
      </c>
      <c r="F7" s="4">
        <v>-7.6</v>
      </c>
      <c r="G7" s="11" t="s">
        <v>53</v>
      </c>
    </row>
    <row r="8" spans="1:7">
      <c r="A8" s="2" t="s">
        <v>2788</v>
      </c>
      <c r="B8" s="4">
        <v>-1.3</v>
      </c>
      <c r="C8" s="4"/>
      <c r="D8" s="4">
        <v>0.1</v>
      </c>
      <c r="E8" s="4"/>
      <c r="F8" s="4">
        <v>0.4</v>
      </c>
      <c r="G8" s="4"/>
    </row>
    <row r="9" spans="1:7">
      <c r="A9" s="2" t="s">
        <v>204</v>
      </c>
      <c r="B9" s="4">
        <v>11.5</v>
      </c>
      <c r="C9" s="4"/>
      <c r="D9" s="4">
        <v>13.6</v>
      </c>
      <c r="E9" s="4"/>
      <c r="F9" s="4">
        <v>13.4</v>
      </c>
      <c r="G9" s="4"/>
    </row>
    <row r="10" spans="1:7" ht="30">
      <c r="A10" s="2" t="s">
        <v>2789</v>
      </c>
      <c r="B10" s="4"/>
      <c r="C10" s="4"/>
      <c r="D10" s="4"/>
      <c r="E10" s="4"/>
      <c r="F10" s="4"/>
      <c r="G10" s="4"/>
    </row>
    <row r="11" spans="1:7" ht="30">
      <c r="A11" s="3" t="s">
        <v>2785</v>
      </c>
      <c r="B11" s="4"/>
      <c r="C11" s="4"/>
      <c r="D11" s="4"/>
      <c r="E11" s="4"/>
      <c r="F11" s="4"/>
      <c r="G11" s="4"/>
    </row>
    <row r="12" spans="1:7">
      <c r="A12" s="2" t="s">
        <v>203</v>
      </c>
      <c r="B12" s="4">
        <v>1.1000000000000001</v>
      </c>
      <c r="C12" s="4"/>
      <c r="D12" s="4">
        <v>1.6</v>
      </c>
      <c r="E12" s="4"/>
      <c r="F12" s="4">
        <v>1.8</v>
      </c>
      <c r="G12" s="4"/>
    </row>
    <row r="13" spans="1:7" ht="30">
      <c r="A13" s="2" t="s">
        <v>2786</v>
      </c>
      <c r="B13" s="4">
        <v>0.6</v>
      </c>
      <c r="C13" s="4"/>
      <c r="D13" s="4">
        <v>0.6</v>
      </c>
      <c r="E13" s="4"/>
      <c r="F13" s="4">
        <v>0.9</v>
      </c>
      <c r="G13" s="4"/>
    </row>
    <row r="14" spans="1:7" ht="17.25">
      <c r="A14" s="2" t="s">
        <v>2787</v>
      </c>
      <c r="B14" s="4">
        <v>-0.9</v>
      </c>
      <c r="C14" s="11" t="s">
        <v>53</v>
      </c>
      <c r="D14" s="4">
        <v>-1.1000000000000001</v>
      </c>
      <c r="E14" s="11" t="s">
        <v>53</v>
      </c>
      <c r="F14" s="4">
        <v>-1.1000000000000001</v>
      </c>
      <c r="G14" s="11" t="s">
        <v>53</v>
      </c>
    </row>
    <row r="15" spans="1:7">
      <c r="A15" s="2" t="s">
        <v>2788</v>
      </c>
      <c r="B15" s="4">
        <v>0</v>
      </c>
      <c r="C15" s="4"/>
      <c r="D15" s="4">
        <v>0</v>
      </c>
      <c r="E15" s="4"/>
      <c r="F15" s="4">
        <v>0</v>
      </c>
      <c r="G15" s="4"/>
    </row>
    <row r="16" spans="1:7">
      <c r="A16" s="2" t="s">
        <v>204</v>
      </c>
      <c r="B16" s="4">
        <v>0.8</v>
      </c>
      <c r="C16" s="4"/>
      <c r="D16" s="4">
        <v>1.1000000000000001</v>
      </c>
      <c r="E16" s="4"/>
      <c r="F16" s="4">
        <v>1.6</v>
      </c>
      <c r="G16" s="4"/>
    </row>
    <row r="17" spans="1:7" ht="30">
      <c r="A17" s="2" t="s">
        <v>2790</v>
      </c>
      <c r="B17" s="4"/>
      <c r="C17" s="4"/>
      <c r="D17" s="4"/>
      <c r="E17" s="4"/>
      <c r="F17" s="4"/>
      <c r="G17" s="4"/>
    </row>
    <row r="18" spans="1:7" ht="30">
      <c r="A18" s="3" t="s">
        <v>2785</v>
      </c>
      <c r="B18" s="4"/>
      <c r="C18" s="4"/>
      <c r="D18" s="4"/>
      <c r="E18" s="4"/>
      <c r="F18" s="4"/>
      <c r="G18" s="4"/>
    </row>
    <row r="19" spans="1:7">
      <c r="A19" s="2" t="s">
        <v>203</v>
      </c>
      <c r="B19" s="4">
        <v>2.8</v>
      </c>
      <c r="C19" s="4"/>
      <c r="D19" s="4">
        <v>4</v>
      </c>
      <c r="E19" s="4"/>
      <c r="F19" s="4">
        <v>4.4000000000000004</v>
      </c>
      <c r="G19" s="4"/>
    </row>
    <row r="20" spans="1:7" ht="30">
      <c r="A20" s="2" t="s">
        <v>2786</v>
      </c>
      <c r="B20" s="4">
        <v>1.1000000000000001</v>
      </c>
      <c r="C20" s="4"/>
      <c r="D20" s="4">
        <v>1.4</v>
      </c>
      <c r="E20" s="4"/>
      <c r="F20" s="4">
        <v>2.2000000000000002</v>
      </c>
      <c r="G20" s="4"/>
    </row>
    <row r="21" spans="1:7" ht="17.25">
      <c r="A21" s="2" t="s">
        <v>2787</v>
      </c>
      <c r="B21" s="4">
        <v>-2.2000000000000002</v>
      </c>
      <c r="C21" s="11" t="s">
        <v>53</v>
      </c>
      <c r="D21" s="4">
        <v>-2.6</v>
      </c>
      <c r="E21" s="11" t="s">
        <v>53</v>
      </c>
      <c r="F21" s="4">
        <v>-2.8</v>
      </c>
      <c r="G21" s="11" t="s">
        <v>53</v>
      </c>
    </row>
    <row r="22" spans="1:7">
      <c r="A22" s="2" t="s">
        <v>2788</v>
      </c>
      <c r="B22" s="4">
        <v>-0.1</v>
      </c>
      <c r="C22" s="4"/>
      <c r="D22" s="4">
        <v>0</v>
      </c>
      <c r="E22" s="4"/>
      <c r="F22" s="4">
        <v>0.2</v>
      </c>
      <c r="G22" s="4"/>
    </row>
    <row r="23" spans="1:7">
      <c r="A23" s="2" t="s">
        <v>204</v>
      </c>
      <c r="B23" s="4">
        <v>1.6</v>
      </c>
      <c r="C23" s="4"/>
      <c r="D23" s="4">
        <v>2.8</v>
      </c>
      <c r="E23" s="4"/>
      <c r="F23" s="4">
        <v>4</v>
      </c>
      <c r="G23" s="4"/>
    </row>
    <row r="24" spans="1:7" ht="30">
      <c r="A24" s="2" t="s">
        <v>1809</v>
      </c>
      <c r="B24" s="4"/>
      <c r="C24" s="4"/>
      <c r="D24" s="4"/>
      <c r="E24" s="4"/>
      <c r="F24" s="4"/>
      <c r="G24" s="4"/>
    </row>
    <row r="25" spans="1:7" ht="30">
      <c r="A25" s="3" t="s">
        <v>2785</v>
      </c>
      <c r="B25" s="4"/>
      <c r="C25" s="4"/>
      <c r="D25" s="4"/>
      <c r="E25" s="4"/>
      <c r="F25" s="4"/>
      <c r="G25" s="4"/>
    </row>
    <row r="26" spans="1:7">
      <c r="A26" s="2" t="s">
        <v>203</v>
      </c>
      <c r="B26" s="4">
        <v>6.8</v>
      </c>
      <c r="C26" s="4"/>
      <c r="D26" s="4">
        <v>7.2</v>
      </c>
      <c r="E26" s="4"/>
      <c r="F26" s="4">
        <v>5.9</v>
      </c>
      <c r="G26" s="4"/>
    </row>
    <row r="27" spans="1:7" ht="30">
      <c r="A27" s="2" t="s">
        <v>2786</v>
      </c>
      <c r="B27" s="4">
        <v>6.5</v>
      </c>
      <c r="C27" s="4"/>
      <c r="D27" s="4">
        <v>9.3000000000000007</v>
      </c>
      <c r="E27" s="4"/>
      <c r="F27" s="4">
        <v>7</v>
      </c>
      <c r="G27" s="4"/>
    </row>
    <row r="28" spans="1:7" ht="17.25">
      <c r="A28" s="2" t="s">
        <v>2787</v>
      </c>
      <c r="B28" s="4">
        <v>-4.7</v>
      </c>
      <c r="C28" s="11" t="s">
        <v>53</v>
      </c>
      <c r="D28" s="4">
        <v>-9.8000000000000007</v>
      </c>
      <c r="E28" s="11" t="s">
        <v>53</v>
      </c>
      <c r="F28" s="4">
        <v>-6</v>
      </c>
      <c r="G28" s="11" t="s">
        <v>53</v>
      </c>
    </row>
    <row r="29" spans="1:7">
      <c r="A29" s="2" t="s">
        <v>2788</v>
      </c>
      <c r="B29" s="4">
        <v>-0.6</v>
      </c>
      <c r="C29" s="4"/>
      <c r="D29" s="4">
        <v>0.1</v>
      </c>
      <c r="E29" s="4"/>
      <c r="F29" s="4">
        <v>0.3</v>
      </c>
      <c r="G29" s="4"/>
    </row>
    <row r="30" spans="1:7">
      <c r="A30" s="2" t="s">
        <v>204</v>
      </c>
      <c r="B30" s="4">
        <v>8</v>
      </c>
      <c r="C30" s="4"/>
      <c r="D30" s="4">
        <v>6.8</v>
      </c>
      <c r="E30" s="4"/>
      <c r="F30" s="4">
        <v>7.2</v>
      </c>
      <c r="G30" s="4"/>
    </row>
    <row r="31" spans="1:7">
      <c r="A31" s="2" t="s">
        <v>2791</v>
      </c>
      <c r="B31" s="4"/>
      <c r="C31" s="4"/>
      <c r="D31" s="4"/>
      <c r="E31" s="4"/>
      <c r="F31" s="4"/>
      <c r="G31" s="4"/>
    </row>
    <row r="32" spans="1:7" ht="30">
      <c r="A32" s="3" t="s">
        <v>2785</v>
      </c>
      <c r="B32" s="4"/>
      <c r="C32" s="4"/>
      <c r="D32" s="4"/>
      <c r="E32" s="4"/>
      <c r="F32" s="4"/>
      <c r="G32" s="4"/>
    </row>
    <row r="33" spans="1:7" ht="17.25">
      <c r="A33" s="2" t="s">
        <v>203</v>
      </c>
      <c r="B33" s="4">
        <v>107</v>
      </c>
      <c r="C33" s="11" t="s">
        <v>59</v>
      </c>
      <c r="D33" s="4">
        <v>166.7</v>
      </c>
      <c r="E33" s="11" t="s">
        <v>59</v>
      </c>
      <c r="F33" s="4">
        <v>39.200000000000003</v>
      </c>
      <c r="G33" s="11" t="s">
        <v>59</v>
      </c>
    </row>
    <row r="34" spans="1:7" ht="30">
      <c r="A34" s="2" t="s">
        <v>2786</v>
      </c>
      <c r="B34" s="4">
        <v>22.7</v>
      </c>
      <c r="C34" s="4"/>
      <c r="D34" s="4">
        <v>31.8</v>
      </c>
      <c r="E34" s="11" t="s">
        <v>59</v>
      </c>
      <c r="F34" s="4">
        <v>138.4</v>
      </c>
      <c r="G34" s="11" t="s">
        <v>59</v>
      </c>
    </row>
    <row r="35" spans="1:7" ht="17.25">
      <c r="A35" s="2" t="s">
        <v>2787</v>
      </c>
      <c r="B35" s="4">
        <v>-15.6</v>
      </c>
      <c r="C35" s="11" t="s">
        <v>53</v>
      </c>
      <c r="D35" s="4">
        <v>-91.2</v>
      </c>
      <c r="E35" s="11" t="s">
        <v>60</v>
      </c>
      <c r="F35" s="4">
        <v>-12</v>
      </c>
      <c r="G35" s="11" t="s">
        <v>60</v>
      </c>
    </row>
    <row r="36" spans="1:7" ht="17.25">
      <c r="A36" s="2" t="s">
        <v>2788</v>
      </c>
      <c r="B36" s="4">
        <v>-8.6999999999999993</v>
      </c>
      <c r="C36" s="4"/>
      <c r="D36" s="4">
        <v>-0.3</v>
      </c>
      <c r="E36" s="11" t="s">
        <v>59</v>
      </c>
      <c r="F36" s="4">
        <v>1.1000000000000001</v>
      </c>
      <c r="G36" s="11" t="s">
        <v>59</v>
      </c>
    </row>
    <row r="37" spans="1:7" ht="17.25">
      <c r="A37" s="2" t="s">
        <v>204</v>
      </c>
      <c r="B37" s="9">
        <v>105.4</v>
      </c>
      <c r="C37" s="4"/>
      <c r="D37" s="6">
        <v>107</v>
      </c>
      <c r="E37" s="11" t="s">
        <v>59</v>
      </c>
      <c r="F37" s="9">
        <v>166.7</v>
      </c>
      <c r="G37" s="11" t="s">
        <v>59</v>
      </c>
    </row>
    <row r="38" spans="1:7">
      <c r="A38" s="12"/>
      <c r="B38" s="12"/>
      <c r="C38" s="12"/>
      <c r="D38" s="12"/>
      <c r="E38" s="12"/>
      <c r="F38" s="12"/>
      <c r="G38" s="12"/>
    </row>
    <row r="39" spans="1:7" ht="30" customHeight="1">
      <c r="A39" s="2" t="s">
        <v>53</v>
      </c>
      <c r="B39" s="13" t="s">
        <v>1816</v>
      </c>
      <c r="C39" s="13"/>
      <c r="D39" s="13"/>
      <c r="E39" s="13"/>
      <c r="F39" s="13"/>
      <c r="G39" s="13"/>
    </row>
    <row r="40" spans="1:7" ht="30" customHeight="1">
      <c r="A40" s="2" t="s">
        <v>59</v>
      </c>
      <c r="B40" s="13" t="s">
        <v>2792</v>
      </c>
      <c r="C40" s="13"/>
      <c r="D40" s="13"/>
      <c r="E40" s="13"/>
      <c r="F40" s="13"/>
      <c r="G40" s="13"/>
    </row>
  </sheetData>
  <mergeCells count="7">
    <mergeCell ref="B40:G40"/>
    <mergeCell ref="B1:G1"/>
    <mergeCell ref="B2:C2"/>
    <mergeCell ref="D2:E2"/>
    <mergeCell ref="F2:G2"/>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123</vt:i4>
      </vt:variant>
    </vt:vector>
  </HeadingPairs>
  <TitlesOfParts>
    <vt:vector size="12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CONSOLIDATED_STATEMENTS_OF_STO</vt:lpstr>
      <vt:lpstr>Basis_of_Presentation_and_Summ</vt:lpstr>
      <vt:lpstr>New_Accounting_Pronouncements</vt:lpstr>
      <vt:lpstr>Acquisition_of_StarBev</vt:lpstr>
      <vt:lpstr>Segment_Reporting</vt:lpstr>
      <vt:lpstr>Investments</vt:lpstr>
      <vt:lpstr>Other_Income_and_Expense</vt:lpstr>
      <vt:lpstr>Income_Tax</vt:lpstr>
      <vt:lpstr>Special_Items</vt:lpstr>
      <vt:lpstr>Stockholders_Equity</vt:lpstr>
      <vt:lpstr>Earnings_Per_Share</vt:lpstr>
      <vt:lpstr>Properties</vt:lpstr>
      <vt:lpstr>Goodwill_and_Intangible_Assets</vt:lpstr>
      <vt:lpstr>Debt</vt:lpstr>
      <vt:lpstr>ShareBased_Payments</vt:lpstr>
      <vt:lpstr>Accumulated_Other_Comprehensiv</vt:lpstr>
      <vt:lpstr>Employee_Retirement_Plans_and_</vt:lpstr>
      <vt:lpstr>Derivative_Instruments_and_Hed</vt:lpstr>
      <vt:lpstr>Accounts_Payable_and_Other_Cur</vt:lpstr>
      <vt:lpstr>Commitments_and_Contingencies</vt:lpstr>
      <vt:lpstr>Supplemental_Guarantor_Informa</vt:lpstr>
      <vt:lpstr>Quarterly_Financial_Informatio</vt:lpstr>
      <vt:lpstr>SCHEDULE_II</vt:lpstr>
      <vt:lpstr>Basis_of_Presentation_and_Summ1</vt:lpstr>
      <vt:lpstr>Basis_of_Presentation_and_Summ2</vt:lpstr>
      <vt:lpstr>Acquisition_of_StarBev_Tables</vt:lpstr>
      <vt:lpstr>Segment_Reporting_Tables</vt:lpstr>
      <vt:lpstr>Investments_Tables</vt:lpstr>
      <vt:lpstr>Other_Income_and_Expense_Table</vt:lpstr>
      <vt:lpstr>Income_Tax_Tables</vt:lpstr>
      <vt:lpstr>Special_Items_Tables</vt:lpstr>
      <vt:lpstr>Stockholders_Equity_Tables</vt:lpstr>
      <vt:lpstr>Earnings_Per_Share_Tables</vt:lpstr>
      <vt:lpstr>Properties_Tables</vt:lpstr>
      <vt:lpstr>Goodwill_and_Intangible_Assets1</vt:lpstr>
      <vt:lpstr>Debt_Tables</vt:lpstr>
      <vt:lpstr>ShareBased_Payments_Tables</vt:lpstr>
      <vt:lpstr>Accumulated_Other_Comprehensiv1</vt:lpstr>
      <vt:lpstr>Employee_Retirement_Plans_and_1</vt:lpstr>
      <vt:lpstr>Derivative_Instruments_and_Hed1</vt:lpstr>
      <vt:lpstr>Accounts_Payable_and_Other_Cur1</vt:lpstr>
      <vt:lpstr>Commitments_and_Contingencies_</vt:lpstr>
      <vt:lpstr>Supplemental_Guarantor_Informa1</vt:lpstr>
      <vt:lpstr>Quarterly_Financial_Informatio1</vt:lpstr>
      <vt:lpstr>Basis_of_Presentation_and_Summ3</vt:lpstr>
      <vt:lpstr>Basis_of_Presentation_and_Summ4</vt:lpstr>
      <vt:lpstr>New_Accounting_Pronouncements_</vt:lpstr>
      <vt:lpstr>Acquisition_of_StarBev_General</vt:lpstr>
      <vt:lpstr>Acquisition_of_StarBev_Pro_For</vt:lpstr>
      <vt:lpstr>Acquisition_of_StarBev_Fair_Va</vt:lpstr>
      <vt:lpstr>Acquisition_of_StarBev_Allocat</vt:lpstr>
      <vt:lpstr>Segment_Reporting_Income_Loss_</vt:lpstr>
      <vt:lpstr>Segment_Reporting_Total_Assets</vt:lpstr>
      <vt:lpstr>Segment_Reporting_Cash_Flows_D</vt:lpstr>
      <vt:lpstr>Segment_Reporting_Net_Sales_De</vt:lpstr>
      <vt:lpstr>Segment_Reporting_Properties_D</vt:lpstr>
      <vt:lpstr>Investments_Investment_in_Mill</vt:lpstr>
      <vt:lpstr>Investments_MCBC_proportional_</vt:lpstr>
      <vt:lpstr>Investments_Transactions_with_</vt:lpstr>
      <vt:lpstr>Investments_Consolidated_Varia</vt:lpstr>
      <vt:lpstr>Investments_Other_Equity_Inves</vt:lpstr>
      <vt:lpstr>Other_Income_and_Expense_Detai</vt:lpstr>
      <vt:lpstr>Other_Income_and_Expense_Footn</vt:lpstr>
      <vt:lpstr>Income_Tax_Tax_Details</vt:lpstr>
      <vt:lpstr>Income_Tax_Deferred_Tax_Assets</vt:lpstr>
      <vt:lpstr>Income_Tax_Unrecognized_Tax_Be</vt:lpstr>
      <vt:lpstr>Income_Tax_Narrative_Details</vt:lpstr>
      <vt:lpstr>Income_Tax_Unrecognized_Tax_Be1</vt:lpstr>
      <vt:lpstr>Special_Items_Details</vt:lpstr>
      <vt:lpstr>Special_Items_Restructuring_Ac</vt:lpstr>
      <vt:lpstr>Stockholders_Equity_Common_Sto</vt:lpstr>
      <vt:lpstr>Stockholders_Equity_Conversion</vt:lpstr>
      <vt:lpstr>Earnings_Per_Share_Basic_and_D</vt:lpstr>
      <vt:lpstr>Earnings_Per_Share_Antidilutiv</vt:lpstr>
      <vt:lpstr>Properties_Details</vt:lpstr>
      <vt:lpstr>Goodwill_and_Intangible_Assets2</vt:lpstr>
      <vt:lpstr>Goodwill_and_Intangible_Assets3</vt:lpstr>
      <vt:lpstr>Goodwill_and_Intangible_Assets4</vt:lpstr>
      <vt:lpstr>Debt_Long_Term_Borrowings_Deta</vt:lpstr>
      <vt:lpstr>Debt_Short_Term_Borrowings_Det</vt:lpstr>
      <vt:lpstr>Debt_Debt_Fair_Value_Measureme</vt:lpstr>
      <vt:lpstr>Debt_Maturities_Details</vt:lpstr>
      <vt:lpstr>Debt_Cost_Incurred_Details</vt:lpstr>
      <vt:lpstr>ShareBased_Payments_Compensati</vt:lpstr>
      <vt:lpstr>ShareBased_Payments_Nonvested_</vt:lpstr>
      <vt:lpstr>ShareBased_Payments_Stock_Opti</vt:lpstr>
      <vt:lpstr>ShareBased_Payments_Weighted_A</vt:lpstr>
      <vt:lpstr>ShareBased_Payments_Narrative_</vt:lpstr>
      <vt:lpstr>Accumulated_Other_Comprehensiv2</vt:lpstr>
      <vt:lpstr>Accumulated_Other_Comprehensiv3</vt:lpstr>
      <vt:lpstr>Employee_Retirement_Plans_and_2</vt:lpstr>
      <vt:lpstr>Employee_Retirement_Plans_and_3</vt:lpstr>
      <vt:lpstr>Employee_Retirement_Plans_and_4</vt:lpstr>
      <vt:lpstr>Employee_Retirement_Plans_and_5</vt:lpstr>
      <vt:lpstr>Employee_Retirement_Plans_and_6</vt:lpstr>
      <vt:lpstr>Employee_Retirement_Plans_and_7</vt:lpstr>
      <vt:lpstr>Employee_Retirement_Plans_and_8</vt:lpstr>
      <vt:lpstr>Employee_Retirement_Plans_and_9</vt:lpstr>
      <vt:lpstr>Recovered_Sheet1</vt:lpstr>
      <vt:lpstr>Recovered_Sheet2</vt:lpstr>
      <vt:lpstr>Recovered_Sheet3</vt:lpstr>
      <vt:lpstr>Derivative_Instruments_and_Hed2</vt:lpstr>
      <vt:lpstr>Derivative_Instruments_and_Hed3</vt:lpstr>
      <vt:lpstr>Derivative_Instruments_and_Hed4</vt:lpstr>
      <vt:lpstr>Derivative_Instruments_and_Hed5</vt:lpstr>
      <vt:lpstr>Derivative_Instruments_and_Hed6</vt:lpstr>
      <vt:lpstr>Accounts_Payable_and_Other_Cur2</vt:lpstr>
      <vt:lpstr>Commitments_and_Contingencies_1</vt:lpstr>
      <vt:lpstr>Commitments_and_Contingencies_2</vt:lpstr>
      <vt:lpstr>Commitments_and_Contingencies_3</vt:lpstr>
      <vt:lpstr>Commitments_and_Contingencies_4</vt:lpstr>
      <vt:lpstr>Supplemental_Guarantor_Informa2</vt:lpstr>
      <vt:lpstr>Supplemental_Guarantor_Informa3</vt:lpstr>
      <vt:lpstr>Supplemental_Guarantor_Informa4</vt:lpstr>
      <vt:lpstr>Supplemental_Guarantor_Informa5</vt:lpstr>
      <vt:lpstr>Quarterly_Financial_Informatio2</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2015-02-12T18:11:58Z</dcterms:created>
  <dcterms:modified xsi:type="dcterms:W3CDTF">2015-02-12T18:11:59Z</dcterms:modified>
</cp:coreProperties>
</file>